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D:\pypyBABA\pyEurocode1vent\"/>
    </mc:Choice>
  </mc:AlternateContent>
  <xr:revisionPtr revIDLastSave="0" documentId="13_ncr:1_{61474827-EAB2-44FD-8515-D160255E29CF}" xr6:coauthVersionLast="47" xr6:coauthVersionMax="47" xr10:uidLastSave="{00000000-0000-0000-0000-000000000000}"/>
  <bookViews>
    <workbookView xWindow="-120" yWindow="-120" windowWidth="29040" windowHeight="15720" tabRatio="628" xr2:uid="{00000000-000D-0000-FFFF-FFFF00000000}"/>
  </bookViews>
  <sheets>
    <sheet name="cpe10MurVertBatRect" sheetId="1" r:id="rId1"/>
    <sheet name="cpe1MurVertBatRect" sheetId="2" r:id="rId2"/>
    <sheet name="cpe10TTerrasseRiveAreteViveSurp" sheetId="3" r:id="rId3"/>
    <sheet name="cpe10TTerrasseRiveAreteViveDep" sheetId="4" r:id="rId4"/>
    <sheet name="cpe10TTerrasseAcrotSur" sheetId="5" r:id="rId5"/>
    <sheet name="cpe10TTerrasseAcrotDep" sheetId="6" r:id="rId6"/>
    <sheet name="cpe1TTerrasseAcrotSur" sheetId="7" r:id="rId7"/>
    <sheet name="cpe1TTerrasseAcrotDep" sheetId="8" r:id="rId8"/>
    <sheet name="cpe10TTerrasseArrondiSur" sheetId="9" r:id="rId9"/>
    <sheet name="cpe10TTerrasseArrondiDep" sheetId="10" r:id="rId10"/>
    <sheet name="cpe1TTerrasseArrondiSur" sheetId="11" r:id="rId11"/>
    <sheet name="cpe1TTerrasseArrondiDep" sheetId="12" r:id="rId12"/>
    <sheet name="cpe10TTerrasseBrisisSur" sheetId="13" r:id="rId13"/>
    <sheet name="cpe10TTerrasseBrisisDep" sheetId="14" r:id="rId14"/>
    <sheet name="cpe10T1VersantTeta0Dep" sheetId="15" r:id="rId15"/>
    <sheet name="cpe10T1VersantTeta0Sur" sheetId="16" r:id="rId16"/>
    <sheet name="cpe10T1VersantTeta180Dep" sheetId="17" r:id="rId17"/>
    <sheet name="cpe10T1VersantTeta90Dep" sheetId="18" r:id="rId18"/>
    <sheet name="cpe1T1VersantTeta0Dep" sheetId="19" r:id="rId19"/>
    <sheet name="cpe1T1VersantTeta0Sur" sheetId="20" r:id="rId20"/>
    <sheet name="cpe1T1VersantTeta180Dep" sheetId="21" r:id="rId21"/>
    <sheet name="cpe1T1VersantTeta90Dep" sheetId="23" r:id="rId22"/>
    <sheet name="cpe10T2VersantTeta0DepDep" sheetId="24" r:id="rId23"/>
    <sheet name="cpe1T2VersantTeta0DepDep" sheetId="30" r:id="rId24"/>
    <sheet name="cpe10T2VersantTeta0DepSur" sheetId="26" r:id="rId25"/>
    <sheet name="cpe1T2VersantTeta0DepSur" sheetId="31" r:id="rId26"/>
    <sheet name="cpe10T2VersantTeta0SurDep" sheetId="25" r:id="rId27"/>
    <sheet name="cpe1T2VersantTeta0SurDep" sheetId="32" r:id="rId28"/>
    <sheet name="cpe10T2VersantTeta0SurSur" sheetId="27" r:id="rId29"/>
    <sheet name="cpe1T2VersantTeta0SurSur" sheetId="33" r:id="rId30"/>
    <sheet name="cpe10T2VersantTeta90Dep" sheetId="28" r:id="rId31"/>
    <sheet name="cpe1T2VersantTeta90Dep" sheetId="29" r:id="rId32"/>
    <sheet name="cpe10T4VersantNeg" sheetId="34" r:id="rId33"/>
    <sheet name="cpe1T4VersantNeg" sheetId="35" r:id="rId34"/>
    <sheet name="cpe10T4VersantPos" sheetId="36" r:id="rId35"/>
    <sheet name="cpe1T4VersantPos" sheetId="37" r:id="rId3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71" i="37" l="1" a="1"/>
  <c r="F71" i="37" a="1"/>
  <c r="H70" i="37" a="1"/>
  <c r="J69" i="37" a="1"/>
  <c r="F69" i="37" a="1"/>
  <c r="H68" i="37" a="1"/>
  <c r="J67" i="37" a="1"/>
  <c r="F67" i="37" a="1"/>
  <c r="H66" i="37" a="1"/>
  <c r="J65" i="37" a="1"/>
  <c r="F65" i="37" a="1"/>
  <c r="H64" i="37" a="1"/>
  <c r="J63" i="37" a="1"/>
  <c r="F63" i="37" a="1"/>
  <c r="H62" i="37" a="1"/>
  <c r="J61" i="37" a="1"/>
  <c r="F61" i="37" a="1"/>
  <c r="H60" i="37" a="1"/>
  <c r="J59" i="37" a="1"/>
  <c r="F59" i="37" a="1"/>
  <c r="H58" i="37" a="1"/>
  <c r="J56" i="37" a="1"/>
  <c r="F56" i="37" a="1"/>
  <c r="H55" i="37" a="1"/>
  <c r="J54" i="37" a="1"/>
  <c r="F54" i="37" a="1"/>
  <c r="H53" i="37" a="1"/>
  <c r="J52" i="37" a="1"/>
  <c r="F52" i="37" a="1"/>
  <c r="H51" i="37" a="1"/>
  <c r="J50" i="37" a="1"/>
  <c r="F50" i="37" a="1"/>
  <c r="H49" i="37" a="1"/>
  <c r="J48" i="37" a="1"/>
  <c r="F48" i="37" a="1"/>
  <c r="H47" i="37" a="1"/>
  <c r="J46" i="37" a="1"/>
  <c r="F46" i="37" a="1"/>
  <c r="I71" i="37" a="1"/>
  <c r="E71" i="37" a="1"/>
  <c r="G70" i="37" a="1"/>
  <c r="I69" i="37" a="1"/>
  <c r="E69" i="37" a="1"/>
  <c r="G68" i="37" a="1"/>
  <c r="I67" i="37" a="1"/>
  <c r="E67" i="37" a="1"/>
  <c r="G66" i="37" a="1"/>
  <c r="I65" i="37" a="1"/>
  <c r="E65" i="37" a="1"/>
  <c r="G64" i="37" a="1"/>
  <c r="I63" i="37" a="1"/>
  <c r="E63" i="37" a="1"/>
  <c r="G62" i="37" a="1"/>
  <c r="I61" i="37" a="1"/>
  <c r="E61" i="37" a="1"/>
  <c r="G60" i="37" a="1"/>
  <c r="I59" i="37" a="1"/>
  <c r="E59" i="37" a="1"/>
  <c r="G58" i="37" a="1"/>
  <c r="I56" i="37" a="1"/>
  <c r="E56" i="37" a="1"/>
  <c r="G55" i="37" a="1"/>
  <c r="I54" i="37" a="1"/>
  <c r="E54" i="37" a="1"/>
  <c r="G53" i="37" a="1"/>
  <c r="I52" i="37" a="1"/>
  <c r="E52" i="37" a="1"/>
  <c r="G51" i="37" a="1"/>
  <c r="I50" i="37" a="1"/>
  <c r="E50" i="37" a="1"/>
  <c r="G49" i="37" a="1"/>
  <c r="I48" i="37" a="1"/>
  <c r="E48" i="37" a="1"/>
  <c r="G47" i="37" a="1"/>
  <c r="I46" i="37" a="1"/>
  <c r="E46" i="37" a="1"/>
  <c r="G45" i="37" a="1"/>
  <c r="I44" i="37" a="1"/>
  <c r="E44" i="37" a="1"/>
  <c r="G43" i="37" a="1"/>
  <c r="I41" i="37" a="1"/>
  <c r="E41" i="37" a="1"/>
  <c r="H71" i="37" a="1"/>
  <c r="J70" i="37" a="1"/>
  <c r="F70" i="37" a="1"/>
  <c r="H69" i="37" a="1"/>
  <c r="J68" i="37" a="1"/>
  <c r="F68" i="37" a="1"/>
  <c r="H67" i="37" a="1"/>
  <c r="J66" i="37" a="1"/>
  <c r="F66" i="37" a="1"/>
  <c r="H65" i="37" a="1"/>
  <c r="J64" i="37" a="1"/>
  <c r="F64" i="37" a="1"/>
  <c r="H63" i="37" a="1"/>
  <c r="J62" i="37" a="1"/>
  <c r="F62" i="37" a="1"/>
  <c r="H61" i="37" a="1"/>
  <c r="J60" i="37" a="1"/>
  <c r="F60" i="37" a="1"/>
  <c r="H59" i="37" a="1"/>
  <c r="J58" i="37" a="1"/>
  <c r="F58" i="37" a="1"/>
  <c r="H56" i="37" a="1"/>
  <c r="J55" i="37" a="1"/>
  <c r="F55" i="37" a="1"/>
  <c r="H54" i="37" a="1"/>
  <c r="J53" i="37" a="1"/>
  <c r="F53" i="37" a="1"/>
  <c r="H52" i="37" a="1"/>
  <c r="J51" i="37" a="1"/>
  <c r="F51" i="37" a="1"/>
  <c r="H50" i="37" a="1"/>
  <c r="J49" i="37" a="1"/>
  <c r="F49" i="37" a="1"/>
  <c r="H48" i="37" a="1"/>
  <c r="J47" i="37" a="1"/>
  <c r="F47" i="37" a="1"/>
  <c r="H46" i="37" a="1"/>
  <c r="J45" i="37" a="1"/>
  <c r="F45" i="37" a="1"/>
  <c r="H44" i="37" a="1"/>
  <c r="J43" i="37" a="1"/>
  <c r="F43" i="37" a="1"/>
  <c r="H41" i="37" a="1"/>
  <c r="J40" i="37" a="1"/>
  <c r="E70" i="37" a="1"/>
  <c r="I64" i="37" a="1"/>
  <c r="G59" i="37" a="1"/>
  <c r="E53" i="37" a="1"/>
  <c r="I47" i="37" a="1"/>
  <c r="J39" i="37" a="1"/>
  <c r="F37" i="37" a="1"/>
  <c r="H34" i="37" a="1"/>
  <c r="J31" i="37" a="1"/>
  <c r="F29" i="37" a="1"/>
  <c r="H25" i="37" a="1"/>
  <c r="J22" i="37" a="1"/>
  <c r="F20" i="37" a="1"/>
  <c r="H17" i="37" a="1"/>
  <c r="J14" i="37" a="1"/>
  <c r="E21" i="37" a="1"/>
  <c r="G18" i="37" a="1"/>
  <c r="H16" i="37" a="1"/>
  <c r="I14" i="37" a="1"/>
  <c r="J13" i="37" a="1"/>
  <c r="F11" i="37" a="1"/>
  <c r="J9" i="37" a="1"/>
  <c r="F9" i="37" a="1"/>
  <c r="J7" i="37" a="1"/>
  <c r="H6" i="37" a="1"/>
  <c r="F5" i="37" a="1"/>
  <c r="H4" i="37" a="1"/>
  <c r="F3" i="37" a="1"/>
  <c r="E26" i="37" a="1"/>
  <c r="I21" i="37" a="1"/>
  <c r="E19" i="37" a="1"/>
  <c r="G16" i="37" a="1"/>
  <c r="I11" i="37" a="1"/>
  <c r="I9" i="37" a="1"/>
  <c r="E7" i="37" a="1"/>
  <c r="G4" i="37" a="1"/>
  <c r="E3" i="37" a="1"/>
  <c r="I55" i="37" a="1"/>
  <c r="G50" i="37" a="1"/>
  <c r="H38" i="37" a="1"/>
  <c r="F33" i="37" a="1"/>
  <c r="J18" i="37" a="1"/>
  <c r="H13" i="37" a="1"/>
  <c r="I70" i="37" a="1"/>
  <c r="E60" i="37" a="1"/>
  <c r="G48" i="37" a="1"/>
  <c r="G41" i="37" a="1"/>
  <c r="G38" i="37" a="1"/>
  <c r="I35" i="37" a="1"/>
  <c r="E34" i="37" a="1"/>
  <c r="G31" i="37" a="1"/>
  <c r="I28" i="37" a="1"/>
  <c r="E25" i="37" a="1"/>
  <c r="G22" i="37" a="1"/>
  <c r="I19" i="37" a="1"/>
  <c r="E17" i="37" a="1"/>
  <c r="F15" i="37" a="1"/>
  <c r="H11" i="37" a="1"/>
  <c r="H9" i="37" a="1"/>
  <c r="F8" i="37" a="1"/>
  <c r="F6" i="37" a="1"/>
  <c r="F4" i="37" a="1"/>
  <c r="G63" i="37" a="1"/>
  <c r="G46" i="37" a="1"/>
  <c r="F41" i="37" a="1"/>
  <c r="F39" i="37" a="1"/>
  <c r="F31" i="37" a="1"/>
  <c r="J24" i="37" a="1"/>
  <c r="J16" i="37" a="1"/>
  <c r="G61" i="37" a="1"/>
  <c r="F38" i="37" a="1"/>
  <c r="H35" i="37" a="1"/>
  <c r="I33" i="37" a="1"/>
  <c r="E31" i="37" a="1"/>
  <c r="G28" i="37" a="1"/>
  <c r="I24" i="37" a="1"/>
  <c r="E22" i="37" a="1"/>
  <c r="H18" i="37" a="1"/>
  <c r="J15" i="37" a="1"/>
  <c r="F13" i="37" a="1"/>
  <c r="G9" i="37" a="1"/>
  <c r="E8" i="37" a="1"/>
  <c r="G5" i="37" a="1"/>
  <c r="E4" i="37" a="1"/>
  <c r="E68" i="37" a="1"/>
  <c r="I62" i="37" a="1"/>
  <c r="G56" i="37" a="1"/>
  <c r="E51" i="37" a="1"/>
  <c r="I45" i="37" a="1"/>
  <c r="G44" i="37" a="1"/>
  <c r="E43" i="37" a="1"/>
  <c r="I40" i="37" a="1"/>
  <c r="I39" i="37" a="1"/>
  <c r="J38" i="37" a="1"/>
  <c r="E38" i="37" a="1"/>
  <c r="E37" i="37" a="1"/>
  <c r="F36" i="37" a="1"/>
  <c r="G35" i="37" a="1"/>
  <c r="G34" i="37" a="1"/>
  <c r="H33" i="37" a="1"/>
  <c r="I32" i="37" a="1"/>
  <c r="I31" i="37" a="1"/>
  <c r="J30" i="37" a="1"/>
  <c r="E30" i="37" a="1"/>
  <c r="E29" i="37" a="1"/>
  <c r="F28" i="37" a="1"/>
  <c r="G26" i="37" a="1"/>
  <c r="G25" i="37" a="1"/>
  <c r="H24" i="37" a="1"/>
  <c r="I23" i="37" a="1"/>
  <c r="I22" i="37" a="1"/>
  <c r="J21" i="37" a="1"/>
  <c r="E20" i="37" a="1"/>
  <c r="F19" i="37" a="1"/>
  <c r="G17" i="37" a="1"/>
  <c r="I15" i="37" a="1"/>
  <c r="E13" i="37" a="1"/>
  <c r="H10" i="37" a="1"/>
  <c r="H8" i="37" a="1"/>
  <c r="F7" i="37" a="1"/>
  <c r="J5" i="37" a="1"/>
  <c r="J3" i="37" a="1"/>
  <c r="E28" i="37" a="1"/>
  <c r="J19" i="37" a="1"/>
  <c r="G15" i="37" a="1"/>
  <c r="G10" i="37" a="1"/>
  <c r="I7" i="37" a="1"/>
  <c r="E5" i="37" a="1"/>
  <c r="F24" i="37" a="1"/>
  <c r="I53" i="37" a="1"/>
  <c r="I43" i="37" a="1"/>
  <c r="G39" i="37" a="1"/>
  <c r="I36" i="37" a="1"/>
  <c r="E33" i="37" a="1"/>
  <c r="H29" i="37" a="1"/>
  <c r="J25" i="37" a="1"/>
  <c r="F23" i="37" a="1"/>
  <c r="H20" i="37" a="1"/>
  <c r="J17" i="37" a="1"/>
  <c r="G14" i="37" a="1"/>
  <c r="F10" i="37" a="1"/>
  <c r="H7" i="37" a="1"/>
  <c r="H5" i="37" a="1"/>
  <c r="I68" i="37" a="1"/>
  <c r="J44" i="37" a="1"/>
  <c r="J33" i="37" a="1"/>
  <c r="F22" i="37" a="1"/>
  <c r="F14" i="37" a="1"/>
  <c r="I66" i="37" a="1"/>
  <c r="G37" i="37" a="1"/>
  <c r="J32" i="37" a="1"/>
  <c r="G29" i="37" a="1"/>
  <c r="J23" i="37" a="1"/>
  <c r="G19" i="37" a="1"/>
  <c r="E14" i="37" a="1"/>
  <c r="I10" i="37" a="1"/>
  <c r="G7" i="37" a="1"/>
  <c r="G3" i="37" a="1"/>
  <c r="G71" i="37" a="1"/>
  <c r="E66" i="37" a="1"/>
  <c r="I60" i="37" a="1"/>
  <c r="G54" i="37" a="1"/>
  <c r="E49" i="37" a="1"/>
  <c r="H45" i="37" a="1"/>
  <c r="F44" i="37" a="1"/>
  <c r="J41" i="37" a="1"/>
  <c r="H40" i="37" a="1"/>
  <c r="J37" i="37" a="1"/>
  <c r="F35" i="37" a="1"/>
  <c r="H32" i="37" a="1"/>
  <c r="J29" i="37" a="1"/>
  <c r="F26" i="37" a="1"/>
  <c r="H23" i="37" a="1"/>
  <c r="J20" i="37" a="1"/>
  <c r="F18" i="37" a="1"/>
  <c r="H15" i="37" a="1"/>
  <c r="J11" i="37" a="1"/>
  <c r="I37" i="37" a="1"/>
  <c r="F34" i="37" a="1"/>
  <c r="G32" i="37" a="1"/>
  <c r="I30" i="37" a="1"/>
  <c r="J28" i="37" a="1"/>
  <c r="F25" i="37" a="1"/>
  <c r="G23" i="37" a="1"/>
  <c r="I20" i="37" a="1"/>
  <c r="E18" i="37" a="1"/>
  <c r="H14" i="37" a="1"/>
  <c r="E11" i="37" a="1"/>
  <c r="E9" i="37" a="1"/>
  <c r="G6" i="37" a="1"/>
  <c r="I3" i="37" a="1"/>
  <c r="E62" i="37" a="1"/>
  <c r="J35" i="37" a="1"/>
  <c r="H30" i="37" a="1"/>
  <c r="J26" i="37" a="1"/>
  <c r="H21" i="37" a="1"/>
  <c r="F16" i="37" a="1"/>
  <c r="G65" i="37" a="1"/>
  <c r="E45" i="37" a="1"/>
  <c r="F40" i="37" a="1"/>
  <c r="H37" i="37" a="1"/>
  <c r="J34" i="37" a="1"/>
  <c r="F32" i="37" a="1"/>
  <c r="G30" i="37" a="1"/>
  <c r="I26" i="37" a="1"/>
  <c r="E24" i="37" a="1"/>
  <c r="G21" i="37" a="1"/>
  <c r="I18" i="37" a="1"/>
  <c r="E16" i="37" a="1"/>
  <c r="G13" i="37" a="1"/>
  <c r="J10" i="37" a="1"/>
  <c r="J8" i="37" a="1"/>
  <c r="J6" i="37" a="1"/>
  <c r="J4" i="37" a="1"/>
  <c r="H3" i="37" a="1"/>
  <c r="E58" i="37" a="1"/>
  <c r="I51" i="37" a="1"/>
  <c r="H43" i="37" a="1"/>
  <c r="H36" i="37" a="1"/>
  <c r="H28" i="37" a="1"/>
  <c r="H19" i="37" a="1"/>
  <c r="E55" i="37" a="1"/>
  <c r="I49" i="37" a="1"/>
  <c r="E40" i="37" a="1"/>
  <c r="G36" i="37" a="1"/>
  <c r="I34" i="37" a="1"/>
  <c r="E32" i="37" a="1"/>
  <c r="F30" i="37" a="1"/>
  <c r="I25" i="37" a="1"/>
  <c r="E23" i="37" a="1"/>
  <c r="G20" i="37" a="1"/>
  <c r="I16" i="37" a="1"/>
  <c r="G11" i="37" a="1"/>
  <c r="I8" i="37" a="1"/>
  <c r="I6" i="37" a="1"/>
  <c r="I4" i="37" a="1"/>
  <c r="G69" i="37" a="1"/>
  <c r="E64" i="37" a="1"/>
  <c r="I58" i="37" a="1"/>
  <c r="G52" i="37" a="1"/>
  <c r="E47" i="37" a="1"/>
  <c r="G40" i="37" a="1"/>
  <c r="H39" i="37" a="1"/>
  <c r="I38" i="37" a="1"/>
  <c r="J36" i="37" a="1"/>
  <c r="E36" i="37" a="1"/>
  <c r="E35" i="37" a="1"/>
  <c r="G33" i="37" a="1"/>
  <c r="H31" i="37" a="1"/>
  <c r="I29" i="37" a="1"/>
  <c r="G24" i="37" a="1"/>
  <c r="H22" i="37" a="1"/>
  <c r="F17" i="37" a="1"/>
  <c r="I13" i="37" a="1"/>
  <c r="G8" i="37" a="1"/>
  <c r="I5" i="37" a="1"/>
  <c r="G67" i="37" a="1"/>
  <c r="E39" i="37" a="1"/>
  <c r="H26" i="37" a="1"/>
  <c r="F21" i="37" a="1"/>
  <c r="E15" i="37" a="1"/>
  <c r="E10" i="37" a="1"/>
  <c r="E6" i="37" a="1"/>
  <c r="I17" i="37" a="1"/>
  <c r="B71" i="37" a="1"/>
  <c r="C70" i="37" a="1"/>
  <c r="D69" i="37" a="1"/>
  <c r="B67" i="37" a="1"/>
  <c r="C66" i="37" a="1"/>
  <c r="D65" i="37" a="1"/>
  <c r="B63" i="37" a="1"/>
  <c r="C62" i="37" a="1"/>
  <c r="B70" i="37" a="1"/>
  <c r="C69" i="37" a="1"/>
  <c r="D68" i="37" a="1"/>
  <c r="B66" i="37" a="1"/>
  <c r="C65" i="37" a="1"/>
  <c r="D64" i="37" a="1"/>
  <c r="B62" i="37" a="1"/>
  <c r="D71" i="37" a="1"/>
  <c r="B69" i="37" a="1"/>
  <c r="C68" i="37" a="1"/>
  <c r="D67" i="37" a="1"/>
  <c r="B65" i="37" a="1"/>
  <c r="C64" i="37" a="1"/>
  <c r="D63" i="37" a="1"/>
  <c r="C71" i="37" a="1"/>
  <c r="D70" i="37" a="1"/>
  <c r="B68" i="37" a="1"/>
  <c r="C67" i="37" a="1"/>
  <c r="D66" i="37" a="1"/>
  <c r="B64" i="37" a="1"/>
  <c r="C63" i="37" a="1"/>
  <c r="D62" i="37" a="1"/>
  <c r="C60" i="37" a="1"/>
  <c r="B58" i="37" a="1"/>
  <c r="B52" i="37" a="1"/>
  <c r="D49" i="37" a="1"/>
  <c r="D44" i="37" a="1"/>
  <c r="C41" i="37" a="1"/>
  <c r="D38" i="37" a="1"/>
  <c r="C36" i="37" a="1"/>
  <c r="B34" i="37" a="1"/>
  <c r="D33" i="37" a="1"/>
  <c r="B32" i="37" a="1"/>
  <c r="C31" i="37" a="1"/>
  <c r="D30" i="37" a="1"/>
  <c r="B28" i="37" a="1"/>
  <c r="C26" i="37" a="1"/>
  <c r="D25" i="37" a="1"/>
  <c r="B23" i="37" a="1"/>
  <c r="C22" i="37" a="1"/>
  <c r="D21" i="37" a="1"/>
  <c r="B19" i="37" a="1"/>
  <c r="C18" i="37" a="1"/>
  <c r="D17" i="37" a="1"/>
  <c r="D56" i="37" a="1"/>
  <c r="C54" i="37" a="1"/>
  <c r="D51" i="37" a="1"/>
  <c r="C49" i="37" a="1"/>
  <c r="B47" i="37" a="1"/>
  <c r="D46" i="37" a="1"/>
  <c r="C44" i="37" a="1"/>
  <c r="B41" i="37" a="1"/>
  <c r="C38" i="37" a="1"/>
  <c r="B36" i="37" a="1"/>
  <c r="B60" i="37" a="1"/>
  <c r="D59" i="37" a="1"/>
  <c r="C56" i="37" a="1"/>
  <c r="B54" i="37" a="1"/>
  <c r="C51" i="37" a="1"/>
  <c r="B49" i="37" a="1"/>
  <c r="B44" i="37" a="1"/>
  <c r="D40" i="37" a="1"/>
  <c r="D35" i="37" a="1"/>
  <c r="C33" i="37" a="1"/>
  <c r="B31" i="37" a="1"/>
  <c r="C30" i="37" a="1"/>
  <c r="D29" i="37" a="1"/>
  <c r="B26" i="37" a="1"/>
  <c r="C25" i="37" a="1"/>
  <c r="D24" i="37" a="1"/>
  <c r="B22" i="37" a="1"/>
  <c r="C21" i="37" a="1"/>
  <c r="D20" i="37" a="1"/>
  <c r="B56" i="37" a="1"/>
  <c r="D53" i="37" a="1"/>
  <c r="D48" i="37" a="1"/>
  <c r="C46" i="37" a="1"/>
  <c r="D43" i="37" a="1"/>
  <c r="C40" i="37" a="1"/>
  <c r="B38" i="37" a="1"/>
  <c r="D37" i="37" a="1"/>
  <c r="C35" i="37" a="1"/>
  <c r="B33" i="37" a="1"/>
  <c r="D61" i="37" a="1"/>
  <c r="C59" i="37" a="1"/>
  <c r="D55" i="37" a="1"/>
  <c r="C53" i="37" a="1"/>
  <c r="B51" i="37" a="1"/>
  <c r="D50" i="37" a="1"/>
  <c r="C48" i="37" a="1"/>
  <c r="B46" i="37" a="1"/>
  <c r="C43" i="37" a="1"/>
  <c r="B40" i="37" a="1"/>
  <c r="B35" i="37" a="1"/>
  <c r="D32" i="37" a="1"/>
  <c r="B30" i="37" a="1"/>
  <c r="C29" i="37" a="1"/>
  <c r="D28" i="37" a="1"/>
  <c r="B25" i="37" a="1"/>
  <c r="C24" i="37" a="1"/>
  <c r="D23" i="37" a="1"/>
  <c r="B21" i="37" a="1"/>
  <c r="C20" i="37" a="1"/>
  <c r="D19" i="37" a="1"/>
  <c r="D60" i="37" a="1"/>
  <c r="C58" i="37" a="1"/>
  <c r="B55" i="37" a="1"/>
  <c r="D54" i="37" a="1"/>
  <c r="C52" i="37" a="1"/>
  <c r="B50" i="37" a="1"/>
  <c r="C47" i="37" a="1"/>
  <c r="B45" i="37" a="1"/>
  <c r="B39" i="37" a="1"/>
  <c r="D36" i="37" a="1"/>
  <c r="B48" i="37" a="1"/>
  <c r="D45" i="37" a="1"/>
  <c r="D18" i="37" a="1"/>
  <c r="B17" i="37" a="1"/>
  <c r="C16" i="37" a="1"/>
  <c r="B14" i="37" a="1"/>
  <c r="B8" i="37" a="1"/>
  <c r="C6" i="37" a="1"/>
  <c r="D5" i="37" a="1"/>
  <c r="B3" i="37" a="1"/>
  <c r="B5" i="37" a="1"/>
  <c r="C34" i="37" a="1"/>
  <c r="C61" i="37" a="1"/>
  <c r="D6" i="37" a="1"/>
  <c r="B4" i="37" a="1"/>
  <c r="C45" i="37" a="1"/>
  <c r="D41" i="37" a="1"/>
  <c r="B29" i="37" a="1"/>
  <c r="D26" i="37" a="1"/>
  <c r="B18" i="37" a="1"/>
  <c r="D13" i="37" a="1"/>
  <c r="C10" i="37" a="1"/>
  <c r="D7" i="37" a="1"/>
  <c r="D4" i="37" a="1"/>
  <c r="D3" i="37" a="1"/>
  <c r="B20" i="37" a="1"/>
  <c r="B15" i="37" a="1"/>
  <c r="D14" i="37" a="1"/>
  <c r="B53" i="37" a="1"/>
  <c r="C19" i="37" a="1"/>
  <c r="B16" i="37" a="1"/>
  <c r="D15" i="37" a="1"/>
  <c r="C13" i="37" a="1"/>
  <c r="B10" i="37" a="1"/>
  <c r="C7" i="37" a="1"/>
  <c r="B6" i="37" a="1"/>
  <c r="C5" i="37" a="1"/>
  <c r="C11" i="37" a="1"/>
  <c r="C3" i="37" a="1"/>
  <c r="C50" i="37" a="1"/>
  <c r="D47" i="37" a="1"/>
  <c r="C32" i="37" a="1"/>
  <c r="B24" i="37" a="1"/>
  <c r="D22" i="37" a="1"/>
  <c r="B13" i="37" a="1"/>
  <c r="D9" i="37" a="1"/>
  <c r="C4" i="37" a="1"/>
  <c r="C28" i="37" a="1"/>
  <c r="B59" i="37" a="1"/>
  <c r="C55" i="37" a="1"/>
  <c r="C37" i="37" a="1"/>
  <c r="D34" i="37" a="1"/>
  <c r="C15" i="37" a="1"/>
  <c r="D11" i="37" a="1"/>
  <c r="C9" i="37" a="1"/>
  <c r="B7" i="37" a="1"/>
  <c r="D52" i="37" a="1"/>
  <c r="B37" i="37" a="1"/>
  <c r="D8" i="37" a="1"/>
  <c r="B61" i="37" a="1"/>
  <c r="D58" i="37" a="1"/>
  <c r="B43" i="37" a="1"/>
  <c r="C39" i="37" a="1"/>
  <c r="D31" i="37" a="1"/>
  <c r="C23" i="37" a="1"/>
  <c r="C17" i="37" a="1"/>
  <c r="D16" i="37" a="1"/>
  <c r="C14" i="37" a="1"/>
  <c r="B11" i="37" a="1"/>
  <c r="D10" i="37" a="1"/>
  <c r="C8" i="37" a="1"/>
  <c r="B9" i="37" a="1"/>
  <c r="D39" i="37" a="1"/>
  <c r="J71" i="36" a="1"/>
  <c r="F71" i="36" a="1"/>
  <c r="B71" i="36" a="1"/>
  <c r="G70" i="36" a="1"/>
  <c r="C70" i="36" a="1"/>
  <c r="H69" i="36" a="1"/>
  <c r="D69" i="36" a="1"/>
  <c r="I68" i="36" a="1"/>
  <c r="E68" i="36" a="1"/>
  <c r="J67" i="36" a="1"/>
  <c r="F67" i="36" a="1"/>
  <c r="B67" i="36" a="1"/>
  <c r="G66" i="36" a="1"/>
  <c r="C66" i="36" a="1"/>
  <c r="H65" i="36" a="1"/>
  <c r="D65" i="36" a="1"/>
  <c r="I64" i="36" a="1"/>
  <c r="E64" i="36" a="1"/>
  <c r="J63" i="36" a="1"/>
  <c r="F63" i="36" a="1"/>
  <c r="B63" i="36" a="1"/>
  <c r="G62" i="36" a="1"/>
  <c r="C62" i="36" a="1"/>
  <c r="H61" i="36" a="1"/>
  <c r="D61" i="36" a="1"/>
  <c r="I60" i="36" a="1"/>
  <c r="E60" i="36" a="1"/>
  <c r="J59" i="36" a="1"/>
  <c r="F59" i="36" a="1"/>
  <c r="B59" i="36" a="1"/>
  <c r="G58" i="36" a="1"/>
  <c r="C58" i="36" a="1"/>
  <c r="H56" i="36" a="1"/>
  <c r="D56" i="36" a="1"/>
  <c r="I55" i="36" a="1"/>
  <c r="E55" i="36" a="1"/>
  <c r="I71" i="36" a="1"/>
  <c r="E71" i="36" a="1"/>
  <c r="J70" i="36" a="1"/>
  <c r="F70" i="36" a="1"/>
  <c r="B70" i="36" a="1"/>
  <c r="G69" i="36" a="1"/>
  <c r="C69" i="36" a="1"/>
  <c r="H68" i="36" a="1"/>
  <c r="D68" i="36" a="1"/>
  <c r="I67" i="36" a="1"/>
  <c r="E67" i="36" a="1"/>
  <c r="J66" i="36" a="1"/>
  <c r="F66" i="36" a="1"/>
  <c r="B66" i="36" a="1"/>
  <c r="G65" i="36" a="1"/>
  <c r="C65" i="36" a="1"/>
  <c r="H64" i="36" a="1"/>
  <c r="D64" i="36" a="1"/>
  <c r="I63" i="36" a="1"/>
  <c r="E63" i="36" a="1"/>
  <c r="J62" i="36" a="1"/>
  <c r="F62" i="36" a="1"/>
  <c r="B62" i="36" a="1"/>
  <c r="G61" i="36" a="1"/>
  <c r="C61" i="36" a="1"/>
  <c r="H60" i="36" a="1"/>
  <c r="D60" i="36" a="1"/>
  <c r="I59" i="36" a="1"/>
  <c r="E59" i="36" a="1"/>
  <c r="J58" i="36" a="1"/>
  <c r="F58" i="36" a="1"/>
  <c r="B58" i="36" a="1"/>
  <c r="G56" i="36" a="1"/>
  <c r="C56" i="36" a="1"/>
  <c r="H55" i="36" a="1"/>
  <c r="D55" i="36" a="1"/>
  <c r="I54" i="36" a="1"/>
  <c r="E54" i="36" a="1"/>
  <c r="H71" i="36" a="1"/>
  <c r="D71" i="36" a="1"/>
  <c r="I70" i="36" a="1"/>
  <c r="E70" i="36" a="1"/>
  <c r="J69" i="36" a="1"/>
  <c r="F69" i="36" a="1"/>
  <c r="B69" i="36" a="1"/>
  <c r="G68" i="36" a="1"/>
  <c r="C68" i="36" a="1"/>
  <c r="H67" i="36" a="1"/>
  <c r="D67" i="36" a="1"/>
  <c r="I66" i="36" a="1"/>
  <c r="E66" i="36" a="1"/>
  <c r="J65" i="36" a="1"/>
  <c r="F65" i="36" a="1"/>
  <c r="B65" i="36" a="1"/>
  <c r="G64" i="36" a="1"/>
  <c r="C64" i="36" a="1"/>
  <c r="H63" i="36" a="1"/>
  <c r="D63" i="36" a="1"/>
  <c r="I62" i="36" a="1"/>
  <c r="E62" i="36" a="1"/>
  <c r="J61" i="36" a="1"/>
  <c r="F61" i="36" a="1"/>
  <c r="B61" i="36" a="1"/>
  <c r="G60" i="36" a="1"/>
  <c r="C60" i="36" a="1"/>
  <c r="H59" i="36" a="1"/>
  <c r="D59" i="36" a="1"/>
  <c r="I58" i="36" a="1"/>
  <c r="E58" i="36" a="1"/>
  <c r="J56" i="36" a="1"/>
  <c r="F56" i="36" a="1"/>
  <c r="B56" i="36" a="1"/>
  <c r="G71" i="36" a="1"/>
  <c r="B68" i="36" a="1"/>
  <c r="F64" i="36" a="1"/>
  <c r="J60" i="36" a="1"/>
  <c r="E56" i="36" a="1"/>
  <c r="G54" i="36" a="1"/>
  <c r="G53" i="36" a="1"/>
  <c r="H52" i="36" a="1"/>
  <c r="I51" i="36" a="1"/>
  <c r="J50" i="36" a="1"/>
  <c r="B50" i="36" a="1"/>
  <c r="C49" i="36" a="1"/>
  <c r="D48" i="36" a="1"/>
  <c r="E47" i="36" a="1"/>
  <c r="F46" i="36" a="1"/>
  <c r="G45" i="36" a="1"/>
  <c r="H44" i="36" a="1"/>
  <c r="I43" i="36" a="1"/>
  <c r="J41" i="36" a="1"/>
  <c r="B41" i="36" a="1"/>
  <c r="C40" i="36" a="1"/>
  <c r="D39" i="36" a="1"/>
  <c r="E38" i="36" a="1"/>
  <c r="F37" i="36" a="1"/>
  <c r="G36" i="36" a="1"/>
  <c r="H35" i="36" a="1"/>
  <c r="I34" i="36" a="1"/>
  <c r="J33" i="36" a="1"/>
  <c r="B33" i="36" a="1"/>
  <c r="G15" i="36" a="1"/>
  <c r="I13" i="36" a="1"/>
  <c r="J11" i="36" a="1"/>
  <c r="B11" i="36" a="1"/>
  <c r="G10" i="36" a="1"/>
  <c r="H9" i="36" a="1"/>
  <c r="I8" i="36" a="1"/>
  <c r="J7" i="36" a="1"/>
  <c r="B7" i="36" a="1"/>
  <c r="G6" i="36" a="1"/>
  <c r="H5" i="36" a="1"/>
  <c r="I4" i="36" a="1"/>
  <c r="J3" i="36" a="1"/>
  <c r="B3" i="36" a="1"/>
  <c r="E3" i="36" a="1"/>
  <c r="I53" i="36" a="1"/>
  <c r="J52" i="36" a="1"/>
  <c r="C51" i="36" a="1"/>
  <c r="E49" i="36" a="1"/>
  <c r="J44" i="36" a="1"/>
  <c r="F39" i="36" a="1"/>
  <c r="J35" i="36" a="1"/>
  <c r="J64" i="36" a="1"/>
  <c r="I52" i="36" a="1"/>
  <c r="H45" i="36" a="1"/>
  <c r="E39" i="36" a="1"/>
  <c r="C33" i="36" a="1"/>
  <c r="B30" i="36" a="1"/>
  <c r="D28" i="36" a="1"/>
  <c r="B25" i="36" a="1"/>
  <c r="E22" i="36" a="1"/>
  <c r="H19" i="36" a="1"/>
  <c r="B17" i="36" a="1"/>
  <c r="E14" i="36" a="1"/>
  <c r="C11" i="36" a="1"/>
  <c r="F8" i="36" a="1"/>
  <c r="I5" i="36" a="1"/>
  <c r="C3" i="36" a="1"/>
  <c r="C71" i="36" a="1"/>
  <c r="G67" i="36" a="1"/>
  <c r="B64" i="36" a="1"/>
  <c r="F60" i="36" a="1"/>
  <c r="J55" i="36" a="1"/>
  <c r="F54" i="36" a="1"/>
  <c r="F53" i="36" a="1"/>
  <c r="G52" i="36" a="1"/>
  <c r="H51" i="36" a="1"/>
  <c r="I50" i="36" a="1"/>
  <c r="J49" i="36" a="1"/>
  <c r="B49" i="36" a="1"/>
  <c r="C48" i="36" a="1"/>
  <c r="D47" i="36" a="1"/>
  <c r="E46" i="36" a="1"/>
  <c r="F45" i="36" a="1"/>
  <c r="G44" i="36" a="1"/>
  <c r="H43" i="36" a="1"/>
  <c r="I41" i="36" a="1"/>
  <c r="J40" i="36" a="1"/>
  <c r="B40" i="36" a="1"/>
  <c r="C39" i="36" a="1"/>
  <c r="D38" i="36" a="1"/>
  <c r="E37" i="36" a="1"/>
  <c r="F36" i="36" a="1"/>
  <c r="G35" i="36" a="1"/>
  <c r="H34" i="36" a="1"/>
  <c r="I33" i="36" a="1"/>
  <c r="J32" i="36" a="1"/>
  <c r="C32" i="36" a="1"/>
  <c r="H31" i="36" a="1"/>
  <c r="D31" i="36" a="1"/>
  <c r="I30" i="36" a="1"/>
  <c r="E30" i="36" a="1"/>
  <c r="J29" i="36" a="1"/>
  <c r="F29" i="36" a="1"/>
  <c r="B29" i="36" a="1"/>
  <c r="G28" i="36" a="1"/>
  <c r="C28" i="36" a="1"/>
  <c r="H26" i="36" a="1"/>
  <c r="D26" i="36" a="1"/>
  <c r="I25" i="36" a="1"/>
  <c r="E25" i="36" a="1"/>
  <c r="J24" i="36" a="1"/>
  <c r="F24" i="36" a="1"/>
  <c r="B24" i="36" a="1"/>
  <c r="G23" i="36" a="1"/>
  <c r="C23" i="36" a="1"/>
  <c r="H22" i="36" a="1"/>
  <c r="D22" i="36" a="1"/>
  <c r="I21" i="36" a="1"/>
  <c r="E21" i="36" a="1"/>
  <c r="J20" i="36" a="1"/>
  <c r="F20" i="36" a="1"/>
  <c r="B20" i="36" a="1"/>
  <c r="G19" i="36" a="1"/>
  <c r="C19" i="36" a="1"/>
  <c r="H18" i="36" a="1"/>
  <c r="D18" i="36" a="1"/>
  <c r="I17" i="36" a="1"/>
  <c r="E17" i="36" a="1"/>
  <c r="J16" i="36" a="1"/>
  <c r="F16" i="36" a="1"/>
  <c r="B16" i="36" a="1"/>
  <c r="C15" i="36" a="1"/>
  <c r="H14" i="36" a="1"/>
  <c r="D14" i="36" a="1"/>
  <c r="E13" i="36" a="1"/>
  <c r="F11" i="36" a="1"/>
  <c r="C10" i="36" a="1"/>
  <c r="D9" i="36" a="1"/>
  <c r="E8" i="36" a="1"/>
  <c r="F7" i="36" a="1"/>
  <c r="C6" i="36" a="1"/>
  <c r="D5" i="36" a="1"/>
  <c r="E4" i="36" a="1"/>
  <c r="F3" i="36" a="1"/>
  <c r="J68" i="36" a="1"/>
  <c r="I45" i="36" a="1"/>
  <c r="G38" i="36" a="1"/>
  <c r="D33" i="36" a="1"/>
  <c r="E61" i="36" a="1"/>
  <c r="C50" i="36" a="1"/>
  <c r="I44" i="36" a="1"/>
  <c r="F38" i="36" a="1"/>
  <c r="B34" i="36" a="1"/>
  <c r="F30" i="36" a="1"/>
  <c r="J25" i="36" a="1"/>
  <c r="D23" i="36" a="1"/>
  <c r="B21" i="36" a="1"/>
  <c r="J17" i="36" a="1"/>
  <c r="D15" i="36" a="1"/>
  <c r="G11" i="36" a="1"/>
  <c r="J8" i="36" a="1"/>
  <c r="D6" i="36" a="1"/>
  <c r="B4" i="36" a="1"/>
  <c r="H70" i="36" a="1"/>
  <c r="C67" i="36" a="1"/>
  <c r="G63" i="36" a="1"/>
  <c r="B60" i="36" a="1"/>
  <c r="G55" i="36" a="1"/>
  <c r="D54" i="36" a="1"/>
  <c r="E53" i="36" a="1"/>
  <c r="F52" i="36" a="1"/>
  <c r="G51" i="36" a="1"/>
  <c r="H50" i="36" a="1"/>
  <c r="I49" i="36" a="1"/>
  <c r="J48" i="36" a="1"/>
  <c r="B48" i="36" a="1"/>
  <c r="C47" i="36" a="1"/>
  <c r="D46" i="36" a="1"/>
  <c r="E45" i="36" a="1"/>
  <c r="F44" i="36" a="1"/>
  <c r="G43" i="36" a="1"/>
  <c r="H41" i="36" a="1"/>
  <c r="I40" i="36" a="1"/>
  <c r="J39" i="36" a="1"/>
  <c r="B39" i="36" a="1"/>
  <c r="C38" i="36" a="1"/>
  <c r="D37" i="36" a="1"/>
  <c r="E36" i="36" a="1"/>
  <c r="F35" i="36" a="1"/>
  <c r="G34" i="36" a="1"/>
  <c r="H33" i="36" a="1"/>
  <c r="I32" i="36" a="1"/>
  <c r="D17" i="36" a="1"/>
  <c r="F15" i="36" a="1"/>
  <c r="C14" i="36" a="1"/>
  <c r="D13" i="36" a="1"/>
  <c r="E11" i="36" a="1"/>
  <c r="F10" i="36" a="1"/>
  <c r="C9" i="36" a="1"/>
  <c r="D8" i="36" a="1"/>
  <c r="E7" i="36" a="1"/>
  <c r="F6" i="36" a="1"/>
  <c r="G5" i="36" a="1"/>
  <c r="H4" i="36" a="1"/>
  <c r="I3" i="36" a="1"/>
  <c r="J54" i="36" a="1"/>
  <c r="B44" i="36" a="1"/>
  <c r="H37" i="36" a="1"/>
  <c r="E32" i="36" a="1"/>
  <c r="H53" i="36" a="1"/>
  <c r="E48" i="36" a="1"/>
  <c r="C41" i="36" a="1"/>
  <c r="I35" i="36" a="1"/>
  <c r="E31" i="36" a="1"/>
  <c r="I26" i="36" a="1"/>
  <c r="H23" i="36" a="1"/>
  <c r="G20" i="36" a="1"/>
  <c r="F17" i="36" a="1"/>
  <c r="I14" i="36" a="1"/>
  <c r="D10" i="36" a="1"/>
  <c r="G7" i="36" a="1"/>
  <c r="F4" i="36" a="1"/>
  <c r="D70" i="36" a="1"/>
  <c r="H66" i="36" a="1"/>
  <c r="C63" i="36" a="1"/>
  <c r="G59" i="36" a="1"/>
  <c r="F55" i="36" a="1"/>
  <c r="C54" i="36" a="1"/>
  <c r="D53" i="36" a="1"/>
  <c r="E52" i="36" a="1"/>
  <c r="F51" i="36" a="1"/>
  <c r="G50" i="36" a="1"/>
  <c r="H49" i="36" a="1"/>
  <c r="I48" i="36" a="1"/>
  <c r="J47" i="36" a="1"/>
  <c r="B47" i="36" a="1"/>
  <c r="C46" i="36" a="1"/>
  <c r="D45" i="36" a="1"/>
  <c r="E44" i="36" a="1"/>
  <c r="F43" i="36" a="1"/>
  <c r="G41" i="36" a="1"/>
  <c r="H40" i="36" a="1"/>
  <c r="I39" i="36" a="1"/>
  <c r="J38" i="36" a="1"/>
  <c r="B38" i="36" a="1"/>
  <c r="C37" i="36" a="1"/>
  <c r="D36" i="36" a="1"/>
  <c r="E35" i="36" a="1"/>
  <c r="F34" i="36" a="1"/>
  <c r="G33" i="36" a="1"/>
  <c r="H32" i="36" a="1"/>
  <c r="B32" i="36" a="1"/>
  <c r="G31" i="36" a="1"/>
  <c r="C31" i="36" a="1"/>
  <c r="H30" i="36" a="1"/>
  <c r="D30" i="36" a="1"/>
  <c r="I29" i="36" a="1"/>
  <c r="E29" i="36" a="1"/>
  <c r="J28" i="36" a="1"/>
  <c r="F28" i="36" a="1"/>
  <c r="B28" i="36" a="1"/>
  <c r="G26" i="36" a="1"/>
  <c r="C26" i="36" a="1"/>
  <c r="H25" i="36" a="1"/>
  <c r="D25" i="36" a="1"/>
  <c r="I24" i="36" a="1"/>
  <c r="E24" i="36" a="1"/>
  <c r="J23" i="36" a="1"/>
  <c r="F23" i="36" a="1"/>
  <c r="B23" i="36" a="1"/>
  <c r="G22" i="36" a="1"/>
  <c r="C22" i="36" a="1"/>
  <c r="H21" i="36" a="1"/>
  <c r="D21" i="36" a="1"/>
  <c r="I20" i="36" a="1"/>
  <c r="E20" i="36" a="1"/>
  <c r="J19" i="36" a="1"/>
  <c r="F19" i="36" a="1"/>
  <c r="B19" i="36" a="1"/>
  <c r="G18" i="36" a="1"/>
  <c r="C18" i="36" a="1"/>
  <c r="H17" i="36" a="1"/>
  <c r="I16" i="36" a="1"/>
  <c r="E16" i="36" a="1"/>
  <c r="J15" i="36" a="1"/>
  <c r="B15" i="36" a="1"/>
  <c r="G14" i="36" a="1"/>
  <c r="H13" i="36" a="1"/>
  <c r="I11" i="36" a="1"/>
  <c r="J10" i="36" a="1"/>
  <c r="B10" i="36" a="1"/>
  <c r="G9" i="36" a="1"/>
  <c r="H8" i="36" a="1"/>
  <c r="I7" i="36" a="1"/>
  <c r="J6" i="36" a="1"/>
  <c r="B6" i="36" a="1"/>
  <c r="C5" i="36" a="1"/>
  <c r="D4" i="36" a="1"/>
  <c r="D58" i="36" a="1"/>
  <c r="G47" i="36" a="1"/>
  <c r="E40" i="36" a="1"/>
  <c r="C34" i="36" a="1"/>
  <c r="H54" i="36" a="1"/>
  <c r="D49" i="36" a="1"/>
  <c r="F47" i="36" a="1"/>
  <c r="B43" i="36" a="1"/>
  <c r="H36" i="36" a="1"/>
  <c r="I31" i="36" a="1"/>
  <c r="C29" i="36" a="1"/>
  <c r="F25" i="36" a="1"/>
  <c r="I22" i="36" a="1"/>
  <c r="C20" i="36" a="1"/>
  <c r="E18" i="36" a="1"/>
  <c r="C16" i="36" a="1"/>
  <c r="F13" i="36" a="1"/>
  <c r="I9" i="36" a="1"/>
  <c r="C7" i="36" a="1"/>
  <c r="J4" i="36" a="1"/>
  <c r="I69" i="36" a="1"/>
  <c r="D66" i="36" a="1"/>
  <c r="H62" i="36" a="1"/>
  <c r="C59" i="36" a="1"/>
  <c r="C55" i="36" a="1"/>
  <c r="B54" i="36" a="1"/>
  <c r="C53" i="36" a="1"/>
  <c r="D52" i="36" a="1"/>
  <c r="E51" i="36" a="1"/>
  <c r="F50" i="36" a="1"/>
  <c r="G49" i="36" a="1"/>
  <c r="H48" i="36" a="1"/>
  <c r="I47" i="36" a="1"/>
  <c r="J46" i="36" a="1"/>
  <c r="B46" i="36" a="1"/>
  <c r="C45" i="36" a="1"/>
  <c r="D44" i="36" a="1"/>
  <c r="E43" i="36" a="1"/>
  <c r="F41" i="36" a="1"/>
  <c r="G40" i="36" a="1"/>
  <c r="H39" i="36" a="1"/>
  <c r="I38" i="36" a="1"/>
  <c r="J37" i="36" a="1"/>
  <c r="B37" i="36" a="1"/>
  <c r="C36" i="36" a="1"/>
  <c r="D35" i="36" a="1"/>
  <c r="E34" i="36" a="1"/>
  <c r="F33" i="36" a="1"/>
  <c r="G32" i="36" a="1"/>
  <c r="H16" i="36" a="1"/>
  <c r="J14" i="36" a="1"/>
  <c r="B14" i="36" a="1"/>
  <c r="C13" i="36" a="1"/>
  <c r="D11" i="36" a="1"/>
  <c r="E10" i="36" a="1"/>
  <c r="F9" i="36" a="1"/>
  <c r="B9" i="36" a="1"/>
  <c r="C8" i="36" a="1"/>
  <c r="D7" i="36" a="1"/>
  <c r="E6" i="36" a="1"/>
  <c r="F5" i="36" a="1"/>
  <c r="G4" i="36" a="1"/>
  <c r="H3" i="36" a="1"/>
  <c r="E65" i="36" a="1"/>
  <c r="B52" i="36" a="1"/>
  <c r="D50" i="36" a="1"/>
  <c r="H46" i="36" a="1"/>
  <c r="C43" i="36" a="1"/>
  <c r="I36" i="36" a="1"/>
  <c r="F68" i="36" a="1"/>
  <c r="J51" i="36" a="1"/>
  <c r="J43" i="36" a="1"/>
  <c r="G37" i="36" a="1"/>
  <c r="D32" i="36" a="1"/>
  <c r="G29" i="36" a="1"/>
  <c r="E26" i="36" a="1"/>
  <c r="G24" i="36" a="1"/>
  <c r="J21" i="36" a="1"/>
  <c r="D19" i="36" a="1"/>
  <c r="G16" i="36" a="1"/>
  <c r="J13" i="36" a="1"/>
  <c r="H10" i="36" a="1"/>
  <c r="B8" i="36" a="1"/>
  <c r="E5" i="36" a="1"/>
  <c r="E69" i="36" a="1"/>
  <c r="I65" i="36" a="1"/>
  <c r="D62" i="36" a="1"/>
  <c r="H58" i="36" a="1"/>
  <c r="B55" i="36" a="1"/>
  <c r="J53" i="36" a="1"/>
  <c r="B53" i="36" a="1"/>
  <c r="C52" i="36" a="1"/>
  <c r="D51" i="36" a="1"/>
  <c r="E50" i="36" a="1"/>
  <c r="F49" i="36" a="1"/>
  <c r="G48" i="36" a="1"/>
  <c r="H47" i="36" a="1"/>
  <c r="I46" i="36" a="1"/>
  <c r="J45" i="36" a="1"/>
  <c r="B45" i="36" a="1"/>
  <c r="C44" i="36" a="1"/>
  <c r="D43" i="36" a="1"/>
  <c r="E41" i="36" a="1"/>
  <c r="F40" i="36" a="1"/>
  <c r="G39" i="36" a="1"/>
  <c r="H38" i="36" a="1"/>
  <c r="I37" i="36" a="1"/>
  <c r="J36" i="36" a="1"/>
  <c r="B36" i="36" a="1"/>
  <c r="C35" i="36" a="1"/>
  <c r="D34" i="36" a="1"/>
  <c r="E33" i="36" a="1"/>
  <c r="F32" i="36" a="1"/>
  <c r="J31" i="36" a="1"/>
  <c r="F31" i="36" a="1"/>
  <c r="B31" i="36" a="1"/>
  <c r="G30" i="36" a="1"/>
  <c r="C30" i="36" a="1"/>
  <c r="H29" i="36" a="1"/>
  <c r="D29" i="36" a="1"/>
  <c r="I28" i="36" a="1"/>
  <c r="E28" i="36" a="1"/>
  <c r="J26" i="36" a="1"/>
  <c r="F26" i="36" a="1"/>
  <c r="B26" i="36" a="1"/>
  <c r="G25" i="36" a="1"/>
  <c r="C25" i="36" a="1"/>
  <c r="H24" i="36" a="1"/>
  <c r="D24" i="36" a="1"/>
  <c r="I23" i="36" a="1"/>
  <c r="E23" i="36" a="1"/>
  <c r="J22" i="36" a="1"/>
  <c r="F22" i="36" a="1"/>
  <c r="B22" i="36" a="1"/>
  <c r="G21" i="36" a="1"/>
  <c r="C21" i="36" a="1"/>
  <c r="H20" i="36" a="1"/>
  <c r="D20" i="36" a="1"/>
  <c r="I19" i="36" a="1"/>
  <c r="E19" i="36" a="1"/>
  <c r="J18" i="36" a="1"/>
  <c r="F18" i="36" a="1"/>
  <c r="B18" i="36" a="1"/>
  <c r="G17" i="36" a="1"/>
  <c r="C17" i="36" a="1"/>
  <c r="D16" i="36" a="1"/>
  <c r="I15" i="36" a="1"/>
  <c r="E15" i="36" a="1"/>
  <c r="F14" i="36" a="1"/>
  <c r="G13" i="36" a="1"/>
  <c r="H11" i="36" a="1"/>
  <c r="I10" i="36" a="1"/>
  <c r="J9" i="36" a="1"/>
  <c r="G8" i="36" a="1"/>
  <c r="H7" i="36" a="1"/>
  <c r="I6" i="36" a="1"/>
  <c r="J5" i="36" a="1"/>
  <c r="B5" i="36" a="1"/>
  <c r="C4" i="36" a="1"/>
  <c r="D3" i="36" a="1"/>
  <c r="I61" i="36" a="1"/>
  <c r="F48" i="36" a="1"/>
  <c r="D41" i="36" a="1"/>
  <c r="B35" i="36" a="1"/>
  <c r="I56" i="36" a="1"/>
  <c r="B51" i="36" a="1"/>
  <c r="G46" i="36" a="1"/>
  <c r="D40" i="36" a="1"/>
  <c r="J34" i="36" a="1"/>
  <c r="J30" i="36" a="1"/>
  <c r="H28" i="36" a="1"/>
  <c r="C24" i="36" a="1"/>
  <c r="F21" i="36" a="1"/>
  <c r="I18" i="36" a="1"/>
  <c r="H15" i="36" a="1"/>
  <c r="B13" i="36" a="1"/>
  <c r="E9" i="36" a="1"/>
  <c r="H6" i="36" a="1"/>
  <c r="G3" i="36" a="1"/>
  <c r="J71" i="35" a="1"/>
  <c r="F71" i="35" a="1"/>
  <c r="B71" i="35" a="1"/>
  <c r="G70" i="35" a="1"/>
  <c r="C70" i="35" a="1"/>
  <c r="H69" i="35" a="1"/>
  <c r="D69" i="35" a="1"/>
  <c r="I68" i="35" a="1"/>
  <c r="E68" i="35" a="1"/>
  <c r="J67" i="35" a="1"/>
  <c r="F67" i="35" a="1"/>
  <c r="B67" i="35" a="1"/>
  <c r="G66" i="35" a="1"/>
  <c r="C66" i="35" a="1"/>
  <c r="H65" i="35" a="1"/>
  <c r="D65" i="35" a="1"/>
  <c r="I64" i="35" a="1"/>
  <c r="E64" i="35" a="1"/>
  <c r="J63" i="35" a="1"/>
  <c r="F63" i="35" a="1"/>
  <c r="B63" i="35" a="1"/>
  <c r="G62" i="35" a="1"/>
  <c r="C62" i="35" a="1"/>
  <c r="H61" i="35" a="1"/>
  <c r="D61" i="35" a="1"/>
  <c r="I60" i="35" a="1"/>
  <c r="E60" i="35" a="1"/>
  <c r="J59" i="35" a="1"/>
  <c r="F59" i="35" a="1"/>
  <c r="B59" i="35" a="1"/>
  <c r="G58" i="35" a="1"/>
  <c r="C58" i="35" a="1"/>
  <c r="H56" i="35" a="1"/>
  <c r="D56" i="35" a="1"/>
  <c r="I71" i="35" a="1"/>
  <c r="E71" i="35" a="1"/>
  <c r="J70" i="35" a="1"/>
  <c r="F70" i="35" a="1"/>
  <c r="B70" i="35" a="1"/>
  <c r="G69" i="35" a="1"/>
  <c r="C69" i="35" a="1"/>
  <c r="H68" i="35" a="1"/>
  <c r="D68" i="35" a="1"/>
  <c r="I67" i="35" a="1"/>
  <c r="E67" i="35" a="1"/>
  <c r="J66" i="35" a="1"/>
  <c r="F66" i="35" a="1"/>
  <c r="B66" i="35" a="1"/>
  <c r="G65" i="35" a="1"/>
  <c r="C65" i="35" a="1"/>
  <c r="H64" i="35" a="1"/>
  <c r="D64" i="35" a="1"/>
  <c r="I63" i="35" a="1"/>
  <c r="E63" i="35" a="1"/>
  <c r="J62" i="35" a="1"/>
  <c r="F62" i="35" a="1"/>
  <c r="B62" i="35" a="1"/>
  <c r="G61" i="35" a="1"/>
  <c r="C61" i="35" a="1"/>
  <c r="H60" i="35" a="1"/>
  <c r="D60" i="35" a="1"/>
  <c r="I59" i="35" a="1"/>
  <c r="E59" i="35" a="1"/>
  <c r="J58" i="35" a="1"/>
  <c r="F58" i="35" a="1"/>
  <c r="B58" i="35" a="1"/>
  <c r="G56" i="35" a="1"/>
  <c r="C56" i="35" a="1"/>
  <c r="H71" i="35" a="1"/>
  <c r="D71" i="35" a="1"/>
  <c r="I70" i="35" a="1"/>
  <c r="E70" i="35" a="1"/>
  <c r="J69" i="35" a="1"/>
  <c r="F69" i="35" a="1"/>
  <c r="B69" i="35" a="1"/>
  <c r="G68" i="35" a="1"/>
  <c r="C68" i="35" a="1"/>
  <c r="H67" i="35" a="1"/>
  <c r="D67" i="35" a="1"/>
  <c r="I66" i="35" a="1"/>
  <c r="E66" i="35" a="1"/>
  <c r="J65" i="35" a="1"/>
  <c r="F65" i="35" a="1"/>
  <c r="B65" i="35" a="1"/>
  <c r="G64" i="35" a="1"/>
  <c r="C64" i="35" a="1"/>
  <c r="H63" i="35" a="1"/>
  <c r="D63" i="35" a="1"/>
  <c r="I62" i="35" a="1"/>
  <c r="E62" i="35" a="1"/>
  <c r="J61" i="35" a="1"/>
  <c r="F61" i="35" a="1"/>
  <c r="B61" i="35" a="1"/>
  <c r="G60" i="35" a="1"/>
  <c r="C60" i="35" a="1"/>
  <c r="H59" i="35" a="1"/>
  <c r="D59" i="35" a="1"/>
  <c r="J56" i="35" a="1"/>
  <c r="J55" i="35" a="1"/>
  <c r="C55" i="35" a="1"/>
  <c r="F54" i="35" a="1"/>
  <c r="B53" i="35" a="1"/>
  <c r="E52" i="35" a="1"/>
  <c r="G51" i="35" a="1"/>
  <c r="J50" i="35" a="1"/>
  <c r="F49" i="35" a="1"/>
  <c r="I48" i="35" a="1"/>
  <c r="B48" i="35" a="1"/>
  <c r="E47" i="35" a="1"/>
  <c r="J45" i="35" a="1"/>
  <c r="D45" i="35" a="1"/>
  <c r="F44" i="35" a="1"/>
  <c r="I43" i="35" a="1"/>
  <c r="E41" i="35" a="1"/>
  <c r="H40" i="35" a="1"/>
  <c r="J39" i="35" a="1"/>
  <c r="D39" i="35" a="1"/>
  <c r="I37" i="35" a="1"/>
  <c r="C37" i="35" a="1"/>
  <c r="E36" i="35" a="1"/>
  <c r="H35" i="35" a="1"/>
  <c r="D34" i="35" a="1"/>
  <c r="G33" i="35" a="1"/>
  <c r="I32" i="35" a="1"/>
  <c r="D26" i="35" a="1"/>
  <c r="J24" i="35" a="1"/>
  <c r="B24" i="35" a="1"/>
  <c r="C23" i="35" a="1"/>
  <c r="D22" i="35" a="1"/>
  <c r="E21" i="35" a="1"/>
  <c r="J20" i="35" a="1"/>
  <c r="B20" i="35" a="1"/>
  <c r="C19" i="35" a="1"/>
  <c r="H18" i="35" a="1"/>
  <c r="I17" i="35" a="1"/>
  <c r="E17" i="35" a="1"/>
  <c r="F16" i="35" a="1"/>
  <c r="G15" i="35" a="1"/>
  <c r="C15" i="35" a="1"/>
  <c r="D14" i="35" a="1"/>
  <c r="E13" i="35" a="1"/>
  <c r="F11" i="35" a="1"/>
  <c r="G10" i="35" a="1"/>
  <c r="C10" i="35" a="1"/>
  <c r="D9" i="35" a="1"/>
  <c r="E8" i="35" a="1"/>
  <c r="J7" i="35" a="1"/>
  <c r="B7" i="35" a="1"/>
  <c r="C6" i="35" a="1"/>
  <c r="D5" i="35" a="1"/>
  <c r="I4" i="35" a="1"/>
  <c r="J3" i="35" a="1"/>
  <c r="B3" i="35" a="1"/>
  <c r="J35" i="35" a="1"/>
  <c r="B31" i="35" a="1"/>
  <c r="C30" i="35" a="1"/>
  <c r="I28" i="35" a="1"/>
  <c r="B26" i="35" a="1"/>
  <c r="H24" i="35" a="1"/>
  <c r="E23" i="35" a="1"/>
  <c r="C21" i="35" a="1"/>
  <c r="J18" i="35" a="1"/>
  <c r="H16" i="35" a="1"/>
  <c r="E15" i="35" a="1"/>
  <c r="C13" i="35" a="1"/>
  <c r="J9" i="35" a="1"/>
  <c r="H7" i="35" a="1"/>
  <c r="I6" i="35" a="1"/>
  <c r="C4" i="35" a="1"/>
  <c r="E55" i="35" a="1"/>
  <c r="J53" i="35" a="1"/>
  <c r="F52" i="35" a="1"/>
  <c r="E50" i="35" a="1"/>
  <c r="J48" i="35" a="1"/>
  <c r="E45" i="35" a="1"/>
  <c r="G41" i="35" a="1"/>
  <c r="H38" i="35" a="1"/>
  <c r="D37" i="35" a="1"/>
  <c r="H33" i="35" a="1"/>
  <c r="D70" i="35" a="1"/>
  <c r="G59" i="35" a="1"/>
  <c r="D55" i="35" a="1"/>
  <c r="B51" i="35" a="1"/>
  <c r="C48" i="35" a="1"/>
  <c r="G44" i="35" a="1"/>
  <c r="G38" i="35" a="1"/>
  <c r="F36" i="35" a="1"/>
  <c r="D32" i="35" a="1"/>
  <c r="J30" i="35" a="1"/>
  <c r="C29" i="35" a="1"/>
  <c r="E26" i="35" a="1"/>
  <c r="G24" i="35" a="1"/>
  <c r="D23" i="35" a="1"/>
  <c r="G71" i="35" a="1"/>
  <c r="I69" i="35" a="1"/>
  <c r="B68" i="35" a="1"/>
  <c r="D66" i="35" a="1"/>
  <c r="F64" i="35" a="1"/>
  <c r="H62" i="35" a="1"/>
  <c r="J60" i="35" a="1"/>
  <c r="C59" i="35" a="1"/>
  <c r="I55" i="35" a="1"/>
  <c r="E54" i="35" a="1"/>
  <c r="H53" i="35" a="1"/>
  <c r="J52" i="35" a="1"/>
  <c r="D52" i="35" a="1"/>
  <c r="I50" i="35" a="1"/>
  <c r="C50" i="35" a="1"/>
  <c r="E49" i="35" a="1"/>
  <c r="H48" i="35" a="1"/>
  <c r="D47" i="35" a="1"/>
  <c r="G46" i="35" a="1"/>
  <c r="I45" i="35" a="1"/>
  <c r="C45" i="35" a="1"/>
  <c r="H43" i="35" a="1"/>
  <c r="B43" i="35" a="1"/>
  <c r="D41" i="35" a="1"/>
  <c r="G40" i="35" a="1"/>
  <c r="C39" i="35" a="1"/>
  <c r="F38" i="35" a="1"/>
  <c r="H37" i="35" a="1"/>
  <c r="B37" i="35" a="1"/>
  <c r="G35" i="35" a="1"/>
  <c r="J34" i="35" a="1"/>
  <c r="C34" i="35" a="1"/>
  <c r="F33" i="35" a="1"/>
  <c r="C32" i="35" a="1"/>
  <c r="H31" i="35" a="1"/>
  <c r="D31" i="35" a="1"/>
  <c r="I30" i="35" a="1"/>
  <c r="E30" i="35" a="1"/>
  <c r="J29" i="35" a="1"/>
  <c r="F29" i="35" a="1"/>
  <c r="B29" i="35" a="1"/>
  <c r="G28" i="35" a="1"/>
  <c r="C28" i="35" a="1"/>
  <c r="H26" i="35" a="1"/>
  <c r="I25" i="35" a="1"/>
  <c r="E25" i="35" a="1"/>
  <c r="F24" i="35" a="1"/>
  <c r="G23" i="35" a="1"/>
  <c r="H22" i="35" a="1"/>
  <c r="I21" i="35" a="1"/>
  <c r="F20" i="35" a="1"/>
  <c r="G19" i="35" a="1"/>
  <c r="D18" i="35" a="1"/>
  <c r="J16" i="35" a="1"/>
  <c r="B16" i="35" a="1"/>
  <c r="H14" i="35" a="1"/>
  <c r="I13" i="35" a="1"/>
  <c r="J11" i="35" a="1"/>
  <c r="B11" i="35" a="1"/>
  <c r="H9" i="35" a="1"/>
  <c r="I8" i="35" a="1"/>
  <c r="F7" i="35" a="1"/>
  <c r="G6" i="35" a="1"/>
  <c r="H5" i="35" a="1"/>
  <c r="E4" i="35" a="1"/>
  <c r="F3" i="35" a="1"/>
  <c r="D35" i="35" a="1"/>
  <c r="J26" i="35" a="1"/>
  <c r="F22" i="35" a="1"/>
  <c r="D20" i="35" a="1"/>
  <c r="F18" i="35" a="1"/>
  <c r="D16" i="35" a="1"/>
  <c r="B14" i="35" a="1"/>
  <c r="I10" i="35" a="1"/>
  <c r="B9" i="35" a="1"/>
  <c r="J5" i="35" a="1"/>
  <c r="H3" i="35" a="1"/>
  <c r="H44" i="35" a="1"/>
  <c r="G36" i="35" a="1"/>
  <c r="J64" i="35" a="1"/>
  <c r="C53" i="35" a="1"/>
  <c r="H46" i="35" a="1"/>
  <c r="F41" i="35" a="1"/>
  <c r="B35" i="35" a="1"/>
  <c r="F30" i="35" a="1"/>
  <c r="D28" i="35" a="1"/>
  <c r="C24" i="35" a="1"/>
  <c r="I58" i="35" a="1"/>
  <c r="I56" i="35" a="1"/>
  <c r="H55" i="35" a="1"/>
  <c r="B55" i="35" a="1"/>
  <c r="D54" i="35" a="1"/>
  <c r="G53" i="35" a="1"/>
  <c r="C52" i="35" a="1"/>
  <c r="F51" i="35" a="1"/>
  <c r="H50" i="35" a="1"/>
  <c r="B50" i="35" a="1"/>
  <c r="G48" i="35" a="1"/>
  <c r="J47" i="35" a="1"/>
  <c r="C47" i="35" a="1"/>
  <c r="F46" i="35" a="1"/>
  <c r="B45" i="35" a="1"/>
  <c r="E44" i="35" a="1"/>
  <c r="G43" i="35" a="1"/>
  <c r="J41" i="35" a="1"/>
  <c r="F40" i="35" a="1"/>
  <c r="I39" i="35" a="1"/>
  <c r="B39" i="35" a="1"/>
  <c r="E38" i="35" a="1"/>
  <c r="J36" i="35" a="1"/>
  <c r="D36" i="35" a="1"/>
  <c r="F35" i="35" a="1"/>
  <c r="I34" i="35" a="1"/>
  <c r="E33" i="35" a="1"/>
  <c r="H32" i="35" a="1"/>
  <c r="D25" i="35" a="1"/>
  <c r="G22" i="35" a="1"/>
  <c r="D21" i="35" a="1"/>
  <c r="E20" i="35" a="1"/>
  <c r="F19" i="35" a="1"/>
  <c r="G18" i="35" a="1"/>
  <c r="C18" i="35" a="1"/>
  <c r="D17" i="35" a="1"/>
  <c r="E16" i="35" a="1"/>
  <c r="F15" i="35" a="1"/>
  <c r="B15" i="35" a="1"/>
  <c r="C14" i="35" a="1"/>
  <c r="H13" i="35" a="1"/>
  <c r="I11" i="35" a="1"/>
  <c r="J10" i="35" a="1"/>
  <c r="B10" i="35" a="1"/>
  <c r="G9" i="35" a="1"/>
  <c r="H8" i="35" a="1"/>
  <c r="I7" i="35" a="1"/>
  <c r="E7" i="35" a="1"/>
  <c r="F6" i="35" a="1"/>
  <c r="G5" i="35" a="1"/>
  <c r="H4" i="35" a="1"/>
  <c r="I3" i="35" a="1"/>
  <c r="E3" i="35" a="1"/>
  <c r="I38" i="35" a="1"/>
  <c r="E28" i="35" a="1"/>
  <c r="D24" i="35" a="1"/>
  <c r="B22" i="35" a="1"/>
  <c r="I19" i="35" a="1"/>
  <c r="B18" i="35" a="1"/>
  <c r="J14" i="35" a="1"/>
  <c r="H11" i="35" a="1"/>
  <c r="F9" i="35" a="1"/>
  <c r="D7" i="35" a="1"/>
  <c r="B5" i="35" a="1"/>
  <c r="I46" i="35" a="1"/>
  <c r="I40" i="35" a="1"/>
  <c r="C35" i="35" a="1"/>
  <c r="H66" i="35" a="1"/>
  <c r="I53" i="35" a="1"/>
  <c r="G49" i="35" a="1"/>
  <c r="B46" i="35" a="1"/>
  <c r="E39" i="35" a="1"/>
  <c r="E34" i="35" a="1"/>
  <c r="B30" i="35" a="1"/>
  <c r="J25" i="35" a="1"/>
  <c r="C71" i="35" a="1"/>
  <c r="E69" i="35" a="1"/>
  <c r="G67" i="35" a="1"/>
  <c r="I65" i="35" a="1"/>
  <c r="B64" i="35" a="1"/>
  <c r="D62" i="35" a="1"/>
  <c r="F60" i="35" a="1"/>
  <c r="F56" i="35" a="1"/>
  <c r="G55" i="35" a="1"/>
  <c r="J54" i="35" a="1"/>
  <c r="F53" i="35" a="1"/>
  <c r="I52" i="35" a="1"/>
  <c r="B52" i="35" a="1"/>
  <c r="E51" i="35" a="1"/>
  <c r="J49" i="35" a="1"/>
  <c r="D49" i="35" a="1"/>
  <c r="F48" i="35" a="1"/>
  <c r="I47" i="35" a="1"/>
  <c r="E46" i="35" a="1"/>
  <c r="H45" i="35" a="1"/>
  <c r="J44" i="35" a="1"/>
  <c r="D44" i="35" a="1"/>
  <c r="I41" i="35" a="1"/>
  <c r="C41" i="35" a="1"/>
  <c r="E40" i="35" a="1"/>
  <c r="H39" i="35" a="1"/>
  <c r="D38" i="35" a="1"/>
  <c r="G37" i="35" a="1"/>
  <c r="I36" i="35" a="1"/>
  <c r="C36" i="35" a="1"/>
  <c r="H34" i="35" a="1"/>
  <c r="B34" i="35" a="1"/>
  <c r="D33" i="35" a="1"/>
  <c r="G32" i="35" a="1"/>
  <c r="B32" i="35" a="1"/>
  <c r="G31" i="35" a="1"/>
  <c r="C31" i="35" a="1"/>
  <c r="H30" i="35" a="1"/>
  <c r="D30" i="35" a="1"/>
  <c r="I29" i="35" a="1"/>
  <c r="E29" i="35" a="1"/>
  <c r="J28" i="35" a="1"/>
  <c r="F28" i="35" a="1"/>
  <c r="B28" i="35" a="1"/>
  <c r="G26" i="35" a="1"/>
  <c r="C26" i="35" a="1"/>
  <c r="H25" i="35" a="1"/>
  <c r="I24" i="35" a="1"/>
  <c r="E24" i="35" a="1"/>
  <c r="J23" i="35" a="1"/>
  <c r="F23" i="35" a="1"/>
  <c r="B23" i="35" a="1"/>
  <c r="C22" i="35" a="1"/>
  <c r="H21" i="35" a="1"/>
  <c r="I20" i="35" a="1"/>
  <c r="J19" i="35" a="1"/>
  <c r="B19" i="35" a="1"/>
  <c r="H17" i="35" a="1"/>
  <c r="I16" i="35" a="1"/>
  <c r="J15" i="35" a="1"/>
  <c r="G14" i="35" a="1"/>
  <c r="D13" i="35" a="1"/>
  <c r="E11" i="35" a="1"/>
  <c r="F10" i="35" a="1"/>
  <c r="C9" i="35" a="1"/>
  <c r="D8" i="35" a="1"/>
  <c r="J6" i="35" a="1"/>
  <c r="B6" i="35" a="1"/>
  <c r="C5" i="35" a="1"/>
  <c r="D4" i="35" a="1"/>
  <c r="H29" i="35" a="1"/>
  <c r="G25" i="35" a="1"/>
  <c r="J22" i="35" a="1"/>
  <c r="H20" i="35" a="1"/>
  <c r="C17" i="35" a="1"/>
  <c r="F14" i="35" a="1"/>
  <c r="D11" i="35" a="1"/>
  <c r="G8" i="35" a="1"/>
  <c r="F5" i="35" a="1"/>
  <c r="D48" i="35" a="1"/>
  <c r="B33" i="35" a="1"/>
  <c r="C63" i="35" a="1"/>
  <c r="H51" i="35" a="1"/>
  <c r="C43" i="35" a="1"/>
  <c r="J37" i="35" a="1"/>
  <c r="I31" i="35" a="1"/>
  <c r="H28" i="35" a="1"/>
  <c r="F25" i="35" a="1"/>
  <c r="H58" i="35" a="1"/>
  <c r="I54" i="35" a="1"/>
  <c r="C54" i="35" a="1"/>
  <c r="E53" i="35" a="1"/>
  <c r="H52" i="35" a="1"/>
  <c r="D51" i="35" a="1"/>
  <c r="G50" i="35" a="1"/>
  <c r="I49" i="35" a="1"/>
  <c r="C49" i="35" a="1"/>
  <c r="H47" i="35" a="1"/>
  <c r="B47" i="35" a="1"/>
  <c r="D46" i="35" a="1"/>
  <c r="G45" i="35" a="1"/>
  <c r="C44" i="35" a="1"/>
  <c r="F43" i="35" a="1"/>
  <c r="H41" i="35" a="1"/>
  <c r="B41" i="35" a="1"/>
  <c r="G39" i="35" a="1"/>
  <c r="J38" i="35" a="1"/>
  <c r="C38" i="35" a="1"/>
  <c r="F37" i="35" a="1"/>
  <c r="B36" i="35" a="1"/>
  <c r="E35" i="35" a="1"/>
  <c r="G34" i="35" a="1"/>
  <c r="J33" i="35" a="1"/>
  <c r="F32" i="35" a="1"/>
  <c r="H70" i="35" a="1"/>
  <c r="J68" i="35" a="1"/>
  <c r="C67" i="35" a="1"/>
  <c r="E65" i="35" a="1"/>
  <c r="G63" i="35" a="1"/>
  <c r="I61" i="35" a="1"/>
  <c r="B60" i="35" a="1"/>
  <c r="E58" i="35" a="1"/>
  <c r="E56" i="35" a="1"/>
  <c r="F55" i="35" a="1"/>
  <c r="H54" i="35" a="1"/>
  <c r="B54" i="35" a="1"/>
  <c r="G52" i="35" a="1"/>
  <c r="J51" i="35" a="1"/>
  <c r="C51" i="35" a="1"/>
  <c r="F50" i="35" a="1"/>
  <c r="B49" i="35" a="1"/>
  <c r="E48" i="35" a="1"/>
  <c r="G47" i="35" a="1"/>
  <c r="J46" i="35" a="1"/>
  <c r="F45" i="35" a="1"/>
  <c r="I44" i="35" a="1"/>
  <c r="B44" i="35" a="1"/>
  <c r="E43" i="35" a="1"/>
  <c r="J40" i="35" a="1"/>
  <c r="D40" i="35" a="1"/>
  <c r="F39" i="35" a="1"/>
  <c r="E37" i="35" a="1"/>
  <c r="H36" i="35" a="1"/>
  <c r="I33" i="35" a="1"/>
  <c r="C33" i="35" a="1"/>
  <c r="E32" i="35" a="1"/>
  <c r="J31" i="35" a="1"/>
  <c r="F31" i="35" a="1"/>
  <c r="G30" i="35" a="1"/>
  <c r="D29" i="35" a="1"/>
  <c r="F26" i="35" a="1"/>
  <c r="C25" i="35" a="1"/>
  <c r="I23" i="35" a="1"/>
  <c r="G21" i="35" a="1"/>
  <c r="E19" i="35" a="1"/>
  <c r="G17" i="35" a="1"/>
  <c r="I15" i="35" a="1"/>
  <c r="G13" i="35" a="1"/>
  <c r="E10" i="35" a="1"/>
  <c r="C8" i="35" a="1"/>
  <c r="E6" i="35" a="1"/>
  <c r="G4" i="35" a="1"/>
  <c r="D3" i="35" a="1"/>
  <c r="B56" i="35" a="1"/>
  <c r="D53" i="35" a="1"/>
  <c r="I51" i="35" a="1"/>
  <c r="H49" i="35" a="1"/>
  <c r="C46" i="35" a="1"/>
  <c r="D43" i="35" a="1"/>
  <c r="C40" i="35" a="1"/>
  <c r="B38" i="35" a="1"/>
  <c r="F34" i="35" a="1"/>
  <c r="F68" i="35" a="1"/>
  <c r="E61" i="35" a="1"/>
  <c r="D58" i="35" a="1"/>
  <c r="G54" i="35" a="1"/>
  <c r="D50" i="35" a="1"/>
  <c r="F47" i="35" a="1"/>
  <c r="J43" i="35" a="1"/>
  <c r="B40" i="35" a="1"/>
  <c r="I35" i="35" a="1"/>
  <c r="J32" i="35" a="1"/>
  <c r="E31" i="35" a="1"/>
  <c r="G29" i="35" a="1"/>
  <c r="I26" i="35" a="1"/>
  <c r="B25" i="35" a="1"/>
  <c r="H23" i="35" a="1"/>
  <c r="H19" i="35" a="1"/>
  <c r="C16" i="35" a="1"/>
  <c r="G11" i="35" a="1"/>
  <c r="B8" i="35" a="1"/>
  <c r="F4" i="35" a="1"/>
  <c r="B4" i="35" a="1"/>
  <c r="E18" i="35" a="1"/>
  <c r="H6" i="35" a="1"/>
  <c r="B21" i="35" a="1"/>
  <c r="E9" i="35" a="1"/>
  <c r="F13" i="35" a="1"/>
  <c r="E5" i="35" a="1"/>
  <c r="F8" i="35" a="1"/>
  <c r="I22" i="35" a="1"/>
  <c r="D19" i="35" a="1"/>
  <c r="H15" i="35" a="1"/>
  <c r="C11" i="35" a="1"/>
  <c r="G7" i="35" a="1"/>
  <c r="I14" i="35" a="1"/>
  <c r="F21" i="35" a="1"/>
  <c r="E14" i="35" a="1"/>
  <c r="E22" i="35" a="1"/>
  <c r="I18" i="35" a="1"/>
  <c r="D15" i="35" a="1"/>
  <c r="H10" i="35" a="1"/>
  <c r="C7" i="35" a="1"/>
  <c r="G3" i="35" a="1"/>
  <c r="D10" i="35" a="1"/>
  <c r="C3" i="35" a="1"/>
  <c r="J17" i="35" a="1"/>
  <c r="I9" i="35" a="1"/>
  <c r="J13" i="35" a="1"/>
  <c r="G20" i="35" a="1"/>
  <c r="J8" i="35" a="1"/>
  <c r="B13" i="35" a="1"/>
  <c r="J21" i="35" a="1"/>
  <c r="D6" i="35" a="1"/>
  <c r="I5" i="35" a="1"/>
  <c r="B17" i="35" a="1"/>
  <c r="G16" i="35" a="1"/>
  <c r="F17" i="35" a="1"/>
  <c r="C20" i="35" a="1"/>
  <c r="J4" i="35" a="1"/>
  <c r="B59" i="34" a="1"/>
  <c r="F59" i="34" a="1"/>
  <c r="J59" i="34" a="1"/>
  <c r="E60" i="34" a="1"/>
  <c r="I60" i="34" a="1"/>
  <c r="D61" i="34" a="1"/>
  <c r="H61" i="34" a="1"/>
  <c r="C62" i="34" a="1"/>
  <c r="G62" i="34" a="1"/>
  <c r="B63" i="34" a="1"/>
  <c r="F63" i="34" a="1"/>
  <c r="J63" i="34" a="1"/>
  <c r="E64" i="34" a="1"/>
  <c r="I64" i="34" a="1"/>
  <c r="D65" i="34" a="1"/>
  <c r="H65" i="34" a="1"/>
  <c r="C66" i="34" a="1"/>
  <c r="G66" i="34" a="1"/>
  <c r="B67" i="34" a="1"/>
  <c r="F67" i="34" a="1"/>
  <c r="J67" i="34" a="1"/>
  <c r="E68" i="34" a="1"/>
  <c r="I68" i="34" a="1"/>
  <c r="D69" i="34" a="1"/>
  <c r="H69" i="34" a="1"/>
  <c r="C70" i="34" a="1"/>
  <c r="G70" i="34" a="1"/>
  <c r="B71" i="34" a="1"/>
  <c r="F71" i="34" a="1"/>
  <c r="J71" i="34" a="1"/>
  <c r="J60" i="34" a="1"/>
  <c r="F64" i="34" a="1"/>
  <c r="I65" i="34" a="1"/>
  <c r="H66" i="34" a="1"/>
  <c r="C67" i="34" a="1"/>
  <c r="B68" i="34" a="1"/>
  <c r="J68" i="34" a="1"/>
  <c r="I69" i="34" a="1"/>
  <c r="H70" i="34" a="1"/>
  <c r="G71" i="34" a="1"/>
  <c r="I67" i="34" a="1"/>
  <c r="J70" i="34" a="1"/>
  <c r="C59" i="34" a="1"/>
  <c r="G59" i="34" a="1"/>
  <c r="B60" i="34" a="1"/>
  <c r="F60" i="34" a="1"/>
  <c r="E61" i="34" a="1"/>
  <c r="I61" i="34" a="1"/>
  <c r="D62" i="34" a="1"/>
  <c r="H62" i="34" a="1"/>
  <c r="C63" i="34" a="1"/>
  <c r="G63" i="34" a="1"/>
  <c r="B64" i="34" a="1"/>
  <c r="J64" i="34" a="1"/>
  <c r="E65" i="34" a="1"/>
  <c r="D66" i="34" a="1"/>
  <c r="G67" i="34" a="1"/>
  <c r="F68" i="34" a="1"/>
  <c r="E69" i="34" a="1"/>
  <c r="D70" i="34" a="1"/>
  <c r="C71" i="34" a="1"/>
  <c r="H71" i="34" a="1"/>
  <c r="G69" i="34" a="1"/>
  <c r="I71" i="34" a="1"/>
  <c r="H59" i="34" a="1"/>
  <c r="F61" i="34" a="1"/>
  <c r="E62" i="34" a="1"/>
  <c r="D63" i="34" a="1"/>
  <c r="C64" i="34" a="1"/>
  <c r="B65" i="34" a="1"/>
  <c r="F65" i="34" a="1"/>
  <c r="E66" i="34" a="1"/>
  <c r="D67" i="34" a="1"/>
  <c r="C68" i="34" a="1"/>
  <c r="B69" i="34" a="1"/>
  <c r="F69" i="34" a="1"/>
  <c r="E70" i="34" a="1"/>
  <c r="D71" i="34" a="1"/>
  <c r="B70" i="34" a="1"/>
  <c r="D59" i="34" a="1"/>
  <c r="C60" i="34" a="1"/>
  <c r="G60" i="34" a="1"/>
  <c r="B61" i="34" a="1"/>
  <c r="J61" i="34" a="1"/>
  <c r="I62" i="34" a="1"/>
  <c r="H63" i="34" a="1"/>
  <c r="G64" i="34" a="1"/>
  <c r="J65" i="34" a="1"/>
  <c r="I66" i="34" a="1"/>
  <c r="H67" i="34" a="1"/>
  <c r="G68" i="34" a="1"/>
  <c r="J69" i="34" a="1"/>
  <c r="I70" i="34" a="1"/>
  <c r="H68" i="34" a="1"/>
  <c r="D60" i="34" a="1"/>
  <c r="F62" i="34" a="1"/>
  <c r="E63" i="34" a="1"/>
  <c r="D64" i="34" a="1"/>
  <c r="C65" i="34" a="1"/>
  <c r="B66" i="34" a="1"/>
  <c r="J66" i="34" a="1"/>
  <c r="D68" i="34" a="1"/>
  <c r="F70" i="34" a="1"/>
  <c r="E59" i="34" a="1"/>
  <c r="I59" i="34" a="1"/>
  <c r="H60" i="34" a="1"/>
  <c r="C61" i="34" a="1"/>
  <c r="G61" i="34" a="1"/>
  <c r="B62" i="34" a="1"/>
  <c r="J62" i="34" a="1"/>
  <c r="I63" i="34" a="1"/>
  <c r="H64" i="34" a="1"/>
  <c r="G65" i="34" a="1"/>
  <c r="F66" i="34" a="1"/>
  <c r="E67" i="34" a="1"/>
  <c r="C69" i="34" a="1"/>
  <c r="E71" i="34" a="1"/>
  <c r="C58" i="34" a="1"/>
  <c r="G58" i="34" a="1"/>
  <c r="J58" i="34" a="1"/>
  <c r="D58" i="34" a="1"/>
  <c r="H58" i="34" a="1"/>
  <c r="E58" i="34" a="1"/>
  <c r="F58" i="34" a="1"/>
  <c r="I58" i="34" a="1"/>
  <c r="B58" i="34" a="1"/>
  <c r="B44" i="34" a="1"/>
  <c r="E45" i="34" a="1"/>
  <c r="D46" i="34" a="1"/>
  <c r="J48" i="34" a="1"/>
  <c r="G51" i="34" a="1"/>
  <c r="I53" i="34" a="1"/>
  <c r="J56" i="34" a="1"/>
  <c r="C55" i="34" a="1"/>
  <c r="C44" i="34" a="1"/>
  <c r="G44" i="34" a="1"/>
  <c r="B45" i="34" a="1"/>
  <c r="F45" i="34" a="1"/>
  <c r="J45" i="34" a="1"/>
  <c r="E46" i="34" a="1"/>
  <c r="I46" i="34" a="1"/>
  <c r="D47" i="34" a="1"/>
  <c r="H47" i="34" a="1"/>
  <c r="C48" i="34" a="1"/>
  <c r="G48" i="34" a="1"/>
  <c r="B49" i="34" a="1"/>
  <c r="F49" i="34" a="1"/>
  <c r="J49" i="34" a="1"/>
  <c r="E50" i="34" a="1"/>
  <c r="I50" i="34" a="1"/>
  <c r="D51" i="34" a="1"/>
  <c r="H51" i="34" a="1"/>
  <c r="C52" i="34" a="1"/>
  <c r="G52" i="34" a="1"/>
  <c r="B53" i="34" a="1"/>
  <c r="F53" i="34" a="1"/>
  <c r="J53" i="34" a="1"/>
  <c r="E54" i="34" a="1"/>
  <c r="I54" i="34" a="1"/>
  <c r="D55" i="34" a="1"/>
  <c r="H55" i="34" a="1"/>
  <c r="C56" i="34" a="1"/>
  <c r="G56" i="34" a="1"/>
  <c r="F50" i="34" a="1"/>
  <c r="I51" i="34" a="1"/>
  <c r="D52" i="34" a="1"/>
  <c r="C53" i="34" a="1"/>
  <c r="B54" i="34" a="1"/>
  <c r="F54" i="34" a="1"/>
  <c r="E55" i="34" a="1"/>
  <c r="D56" i="34" a="1"/>
  <c r="H56" i="34" a="1"/>
  <c r="C47" i="34" a="1"/>
  <c r="I49" i="34" a="1"/>
  <c r="B52" i="34" a="1"/>
  <c r="D54" i="34" a="1"/>
  <c r="F56" i="34" a="1"/>
  <c r="D44" i="34" a="1"/>
  <c r="H44" i="34" a="1"/>
  <c r="C45" i="34" a="1"/>
  <c r="G45" i="34" a="1"/>
  <c r="B46" i="34" a="1"/>
  <c r="F46" i="34" a="1"/>
  <c r="J46" i="34" a="1"/>
  <c r="E47" i="34" a="1"/>
  <c r="I47" i="34" a="1"/>
  <c r="D48" i="34" a="1"/>
  <c r="H48" i="34" a="1"/>
  <c r="C49" i="34" a="1"/>
  <c r="G49" i="34" a="1"/>
  <c r="B50" i="34" a="1"/>
  <c r="E51" i="34" a="1"/>
  <c r="H52" i="34" a="1"/>
  <c r="G53" i="34" a="1"/>
  <c r="J54" i="34" a="1"/>
  <c r="I55" i="34" a="1"/>
  <c r="G47" i="34" a="1"/>
  <c r="H50" i="34" a="1"/>
  <c r="E53" i="34" a="1"/>
  <c r="J50" i="34" a="1"/>
  <c r="B48" i="34" a="1"/>
  <c r="C51" i="34" a="1"/>
  <c r="J52" i="34" a="1"/>
  <c r="G55" i="34" a="1"/>
  <c r="F48" i="34" a="1"/>
  <c r="B56" i="34" a="1"/>
  <c r="E44" i="34" a="1"/>
  <c r="I44" i="34" a="1"/>
  <c r="D45" i="34" a="1"/>
  <c r="H45" i="34" a="1"/>
  <c r="C46" i="34" a="1"/>
  <c r="G46" i="34" a="1"/>
  <c r="B47" i="34" a="1"/>
  <c r="F47" i="34" a="1"/>
  <c r="J47" i="34" a="1"/>
  <c r="E48" i="34" a="1"/>
  <c r="I48" i="34" a="1"/>
  <c r="D49" i="34" a="1"/>
  <c r="H49" i="34" a="1"/>
  <c r="C50" i="34" a="1"/>
  <c r="G50" i="34" a="1"/>
  <c r="B51" i="34" a="1"/>
  <c r="F51" i="34" a="1"/>
  <c r="J51" i="34" a="1"/>
  <c r="E52" i="34" a="1"/>
  <c r="I52" i="34" a="1"/>
  <c r="D53" i="34" a="1"/>
  <c r="H53" i="34" a="1"/>
  <c r="C54" i="34" a="1"/>
  <c r="G54" i="34" a="1"/>
  <c r="B55" i="34" a="1"/>
  <c r="F55" i="34" a="1"/>
  <c r="J55" i="34" a="1"/>
  <c r="E56" i="34" a="1"/>
  <c r="I56" i="34" a="1"/>
  <c r="F44" i="34" a="1"/>
  <c r="J44" i="34" a="1"/>
  <c r="I45" i="34" a="1"/>
  <c r="H46" i="34" a="1"/>
  <c r="E49" i="34" a="1"/>
  <c r="D50" i="34" a="1"/>
  <c r="F52" i="34" a="1"/>
  <c r="H54" i="34" a="1"/>
  <c r="H43" i="34" a="1"/>
  <c r="I43" i="34" a="1"/>
  <c r="F43" i="34" a="1"/>
  <c r="C43" i="34" a="1"/>
  <c r="D43" i="34" a="1"/>
  <c r="J43" i="34" a="1"/>
  <c r="G43" i="34" a="1"/>
  <c r="E43" i="34" a="1"/>
  <c r="B43" i="34" a="1"/>
  <c r="B29" i="34" a="1"/>
  <c r="F29" i="34" a="1"/>
  <c r="J29" i="34" a="1"/>
  <c r="E30" i="34" a="1"/>
  <c r="I30" i="34" a="1"/>
  <c r="D31" i="34" a="1"/>
  <c r="H31" i="34" a="1"/>
  <c r="C32" i="34" a="1"/>
  <c r="G32" i="34" a="1"/>
  <c r="B33" i="34" a="1"/>
  <c r="F33" i="34" a="1"/>
  <c r="J33" i="34" a="1"/>
  <c r="I34" i="34" a="1"/>
  <c r="D35" i="34" a="1"/>
  <c r="H35" i="34" a="1"/>
  <c r="G36" i="34" a="1"/>
  <c r="F37" i="34" a="1"/>
  <c r="E38" i="34" a="1"/>
  <c r="D39" i="34" a="1"/>
  <c r="C40" i="34" a="1"/>
  <c r="G40" i="34" a="1"/>
  <c r="F41" i="34" a="1"/>
  <c r="G30" i="34" a="1"/>
  <c r="I32" i="34" a="1"/>
  <c r="G34" i="34" a="1"/>
  <c r="E36" i="34" a="1"/>
  <c r="B39" i="34" a="1"/>
  <c r="H41" i="34" a="1"/>
  <c r="B34" i="34" a="1"/>
  <c r="H36" i="34" a="1"/>
  <c r="G37" i="34" a="1"/>
  <c r="F38" i="34" a="1"/>
  <c r="E39" i="34" a="1"/>
  <c r="D40" i="34" a="1"/>
  <c r="C41" i="34" a="1"/>
  <c r="D29" i="34" a="1"/>
  <c r="B31" i="34" a="1"/>
  <c r="E32" i="34" a="1"/>
  <c r="C34" i="34" a="1"/>
  <c r="J35" i="34" a="1"/>
  <c r="G38" i="34" a="1"/>
  <c r="I40" i="34" a="1"/>
  <c r="C29" i="34" a="1"/>
  <c r="G29" i="34" a="1"/>
  <c r="B30" i="34" a="1"/>
  <c r="F30" i="34" a="1"/>
  <c r="J30" i="34" a="1"/>
  <c r="E31" i="34" a="1"/>
  <c r="I31" i="34" a="1"/>
  <c r="D32" i="34" a="1"/>
  <c r="H32" i="34" a="1"/>
  <c r="C33" i="34" a="1"/>
  <c r="G33" i="34" a="1"/>
  <c r="F34" i="34" a="1"/>
  <c r="J34" i="34" a="1"/>
  <c r="E35" i="34" a="1"/>
  <c r="I35" i="34" a="1"/>
  <c r="D36" i="34" a="1"/>
  <c r="C37" i="34" a="1"/>
  <c r="B38" i="34" a="1"/>
  <c r="J38" i="34" a="1"/>
  <c r="I39" i="34" a="1"/>
  <c r="H40" i="34" a="1"/>
  <c r="G41" i="34" a="1"/>
  <c r="H29" i="34" a="1"/>
  <c r="J31" i="34" a="1"/>
  <c r="D33" i="34" a="1"/>
  <c r="B35" i="34" a="1"/>
  <c r="D37" i="34" a="1"/>
  <c r="E40" i="34" a="1"/>
  <c r="I29" i="34" a="1"/>
  <c r="D30" i="34" a="1"/>
  <c r="H30" i="34" a="1"/>
  <c r="C31" i="34" a="1"/>
  <c r="G31" i="34" a="1"/>
  <c r="B32" i="34" a="1"/>
  <c r="F32" i="34" a="1"/>
  <c r="E33" i="34" a="1"/>
  <c r="I33" i="34" a="1"/>
  <c r="H34" i="34" a="1"/>
  <c r="G35" i="34" a="1"/>
  <c r="B36" i="34" a="1"/>
  <c r="J36" i="34" a="1"/>
  <c r="I37" i="34" a="1"/>
  <c r="H38" i="34" a="1"/>
  <c r="G39" i="34" a="1"/>
  <c r="F40" i="34" a="1"/>
  <c r="E41" i="34" a="1"/>
  <c r="I36" i="34" a="1"/>
  <c r="F39" i="34" a="1"/>
  <c r="E29" i="34" a="1"/>
  <c r="J32" i="34" a="1"/>
  <c r="D34" i="34" a="1"/>
  <c r="C35" i="34" a="1"/>
  <c r="F36" i="34" a="1"/>
  <c r="E37" i="34" a="1"/>
  <c r="D38" i="34" a="1"/>
  <c r="C39" i="34" a="1"/>
  <c r="B40" i="34" a="1"/>
  <c r="J40" i="34" a="1"/>
  <c r="I41" i="34" a="1"/>
  <c r="C38" i="34" a="1"/>
  <c r="D41" i="34" a="1"/>
  <c r="E34" i="34" a="1"/>
  <c r="C36" i="34" a="1"/>
  <c r="B37" i="34" a="1"/>
  <c r="J37" i="34" a="1"/>
  <c r="I38" i="34" a="1"/>
  <c r="H39" i="34" a="1"/>
  <c r="B41" i="34" a="1"/>
  <c r="J41" i="34" a="1"/>
  <c r="C30" i="34" a="1"/>
  <c r="F31" i="34" a="1"/>
  <c r="H33" i="34" a="1"/>
  <c r="F35" i="34" a="1"/>
  <c r="H37" i="34" a="1"/>
  <c r="J39" i="34" a="1"/>
  <c r="H28" i="34" a="1"/>
  <c r="D28" i="34" a="1"/>
  <c r="C28" i="34" a="1"/>
  <c r="E28" i="34" a="1"/>
  <c r="I28" i="34" a="1"/>
  <c r="F28" i="34" a="1"/>
  <c r="J28" i="34" a="1"/>
  <c r="G28" i="34" a="1"/>
  <c r="B28" i="34" a="1"/>
  <c r="F14" i="34" a="1"/>
  <c r="F18" i="34" a="1"/>
  <c r="I19" i="34" a="1"/>
  <c r="H20" i="34" a="1"/>
  <c r="G21" i="34" a="1"/>
  <c r="F22" i="34" a="1"/>
  <c r="E23" i="34" a="1"/>
  <c r="D24" i="34" a="1"/>
  <c r="C25" i="34" a="1"/>
  <c r="B26" i="34" a="1"/>
  <c r="E14" i="34" a="1"/>
  <c r="B17" i="34" a="1"/>
  <c r="D19" i="34" a="1"/>
  <c r="F21" i="34" a="1"/>
  <c r="H23" i="34" a="1"/>
  <c r="E26" i="34" a="1"/>
  <c r="G18" i="34" a="1"/>
  <c r="E20" i="34" a="1"/>
  <c r="D21" i="34" a="1"/>
  <c r="C22" i="34" a="1"/>
  <c r="B23" i="34" a="1"/>
  <c r="F23" i="34" a="1"/>
  <c r="E24" i="34" a="1"/>
  <c r="I24" i="34" a="1"/>
  <c r="H25" i="34" a="1"/>
  <c r="G26" i="34" a="1"/>
  <c r="F24" i="34" a="1"/>
  <c r="D26" i="34" a="1"/>
  <c r="D15" i="34" a="1"/>
  <c r="F17" i="34" a="1"/>
  <c r="H19" i="34" a="1"/>
  <c r="E22" i="34" a="1"/>
  <c r="G24" i="34" a="1"/>
  <c r="I26" i="34" a="1"/>
  <c r="C14" i="34" a="1"/>
  <c r="G14" i="34" a="1"/>
  <c r="B15" i="34" a="1"/>
  <c r="F15" i="34" a="1"/>
  <c r="J15" i="34" a="1"/>
  <c r="E16" i="34" a="1"/>
  <c r="I16" i="34" a="1"/>
  <c r="D17" i="34" a="1"/>
  <c r="H17" i="34" a="1"/>
  <c r="C18" i="34" a="1"/>
  <c r="B19" i="34" a="1"/>
  <c r="F19" i="34" a="1"/>
  <c r="J19" i="34" a="1"/>
  <c r="I20" i="34" a="1"/>
  <c r="H21" i="34" a="1"/>
  <c r="G22" i="34" a="1"/>
  <c r="J23" i="34" a="1"/>
  <c r="D25" i="34" a="1"/>
  <c r="C26" i="34" a="1"/>
  <c r="E25" i="34" a="1"/>
  <c r="H15" i="34" a="1"/>
  <c r="I18" i="34" a="1"/>
  <c r="J21" i="34" a="1"/>
  <c r="F25" i="34" a="1"/>
  <c r="I25" i="34" a="1"/>
  <c r="C16" i="34" a="1"/>
  <c r="E18" i="34" a="1"/>
  <c r="B21" i="34" a="1"/>
  <c r="D23" i="34" a="1"/>
  <c r="J25" i="34" a="1"/>
  <c r="D14" i="34" a="1"/>
  <c r="H14" i="34" a="1"/>
  <c r="C15" i="34" a="1"/>
  <c r="G15" i="34" a="1"/>
  <c r="B16" i="34" a="1"/>
  <c r="F16" i="34" a="1"/>
  <c r="J16" i="34" a="1"/>
  <c r="E17" i="34" a="1"/>
  <c r="I17" i="34" a="1"/>
  <c r="D18" i="34" a="1"/>
  <c r="H18" i="34" a="1"/>
  <c r="C19" i="34" a="1"/>
  <c r="G19" i="34" a="1"/>
  <c r="B20" i="34" a="1"/>
  <c r="F20" i="34" a="1"/>
  <c r="J20" i="34" a="1"/>
  <c r="E21" i="34" a="1"/>
  <c r="I21" i="34" a="1"/>
  <c r="D22" i="34" a="1"/>
  <c r="H22" i="34" a="1"/>
  <c r="C23" i="34" a="1"/>
  <c r="G23" i="34" a="1"/>
  <c r="B24" i="34" a="1"/>
  <c r="J24" i="34" a="1"/>
  <c r="H26" i="34" a="1"/>
  <c r="G16" i="34" a="1"/>
  <c r="G20" i="34" a="1"/>
  <c r="C24" i="34" a="1"/>
  <c r="B14" i="34" a="1"/>
  <c r="J14" i="34" a="1"/>
  <c r="E15" i="34" a="1"/>
  <c r="I15" i="34" a="1"/>
  <c r="D16" i="34" a="1"/>
  <c r="H16" i="34" a="1"/>
  <c r="C17" i="34" a="1"/>
  <c r="G17" i="34" a="1"/>
  <c r="B18" i="34" a="1"/>
  <c r="J18" i="34" a="1"/>
  <c r="E19" i="34" a="1"/>
  <c r="D20" i="34" a="1"/>
  <c r="C21" i="34" a="1"/>
  <c r="B22" i="34" a="1"/>
  <c r="J22" i="34" a="1"/>
  <c r="I23" i="34" a="1"/>
  <c r="H24" i="34" a="1"/>
  <c r="G25" i="34" a="1"/>
  <c r="F26" i="34" a="1"/>
  <c r="J26" i="34" a="1"/>
  <c r="I14" i="34" a="1"/>
  <c r="J17" i="34" a="1"/>
  <c r="C20" i="34" a="1"/>
  <c r="I22" i="34" a="1"/>
  <c r="B25" i="34" a="1"/>
  <c r="D13" i="34" a="1"/>
  <c r="H13" i="34" a="1"/>
  <c r="C13" i="34" a="1"/>
  <c r="E13" i="34" a="1"/>
  <c r="I13" i="34" a="1"/>
  <c r="J13" i="34" a="1"/>
  <c r="G13" i="34" a="1"/>
  <c r="F13" i="34" a="1"/>
  <c r="B13" i="34" a="1"/>
  <c r="C3" i="34" a="1"/>
  <c r="G10" i="34" a="1"/>
  <c r="H4" i="34" a="1"/>
  <c r="H7" i="34" a="1"/>
  <c r="H8" i="34" a="1"/>
  <c r="H9" i="34" a="1"/>
  <c r="D10" i="34" a="1"/>
  <c r="D11" i="34" a="1"/>
  <c r="I6" i="34" a="1"/>
  <c r="I7" i="34" a="1"/>
  <c r="I9" i="34" a="1"/>
  <c r="E11" i="34" a="1"/>
  <c r="J8" i="34" a="1"/>
  <c r="F10" i="34" a="1"/>
  <c r="C4" i="34" a="1"/>
  <c r="G5" i="34" a="1"/>
  <c r="C7" i="34" a="1"/>
  <c r="C9" i="34" a="1"/>
  <c r="G11" i="34" a="1"/>
  <c r="D3" i="34" a="1"/>
  <c r="H3" i="34" a="1"/>
  <c r="D4" i="34" a="1"/>
  <c r="D5" i="34" a="1"/>
  <c r="H5" i="34" a="1"/>
  <c r="D6" i="34" a="1"/>
  <c r="H6" i="34" a="1"/>
  <c r="D7" i="34" a="1"/>
  <c r="D8" i="34" a="1"/>
  <c r="D9" i="34" a="1"/>
  <c r="H10" i="34" a="1"/>
  <c r="H11" i="34" a="1"/>
  <c r="E9" i="34" a="1"/>
  <c r="I10" i="34" a="1"/>
  <c r="I11" i="34" a="1"/>
  <c r="J9" i="34" a="1"/>
  <c r="J11" i="34" a="1"/>
  <c r="C5" i="34" a="1"/>
  <c r="C8" i="34" a="1"/>
  <c r="C10" i="34" a="1"/>
  <c r="E3" i="34" a="1"/>
  <c r="I3" i="34" a="1"/>
  <c r="E4" i="34" a="1"/>
  <c r="I4" i="34" a="1"/>
  <c r="E5" i="34" a="1"/>
  <c r="I5" i="34" a="1"/>
  <c r="E6" i="34" a="1"/>
  <c r="E7" i="34" a="1"/>
  <c r="E8" i="34" a="1"/>
  <c r="E10" i="34" a="1"/>
  <c r="F9" i="34" a="1"/>
  <c r="F11" i="34" a="1"/>
  <c r="G4" i="34" a="1"/>
  <c r="G6" i="34" a="1"/>
  <c r="G8" i="34" a="1"/>
  <c r="C11" i="34" a="1"/>
  <c r="I8" i="34" a="1"/>
  <c r="F3" i="34" a="1"/>
  <c r="J3" i="34" a="1"/>
  <c r="F4" i="34" a="1"/>
  <c r="J4" i="34" a="1"/>
  <c r="F5" i="34" a="1"/>
  <c r="J5" i="34" a="1"/>
  <c r="F6" i="34" a="1"/>
  <c r="J6" i="34" a="1"/>
  <c r="F7" i="34" a="1"/>
  <c r="J7" i="34" a="1"/>
  <c r="F8" i="34" a="1"/>
  <c r="J10" i="34" a="1"/>
  <c r="G3" i="34" a="1"/>
  <c r="C6" i="34" a="1"/>
  <c r="G7" i="34" a="1"/>
  <c r="G9" i="34" a="1"/>
  <c r="B9" i="34" a="1"/>
  <c r="B10" i="34" a="1"/>
  <c r="B4" i="34" a="1"/>
  <c r="B5" i="34" a="1"/>
  <c r="B7" i="34" a="1"/>
  <c r="B8" i="34" a="1"/>
  <c r="B6" i="34" a="1"/>
  <c r="B11" i="34" a="1"/>
  <c r="B3" i="34" a="1"/>
  <c r="F85" i="33" a="1"/>
  <c r="F70" i="33" a="1"/>
  <c r="F64" i="33" a="1"/>
  <c r="F59" i="33" a="1"/>
  <c r="F55" i="33" a="1"/>
  <c r="F50" i="33" a="1"/>
  <c r="F46" i="33" a="1"/>
  <c r="F41" i="33" a="1"/>
  <c r="F37" i="33" a="1"/>
  <c r="F33" i="33" a="1"/>
  <c r="F28" i="33" a="1"/>
  <c r="F24" i="33" a="1"/>
  <c r="F20" i="33" a="1"/>
  <c r="F15" i="33" a="1"/>
  <c r="F11" i="33" a="1"/>
  <c r="F7" i="33" a="1"/>
  <c r="F3" i="33" a="1"/>
  <c r="F23" i="33" a="1"/>
  <c r="F10" i="33" a="1"/>
  <c r="E78" i="33" a="1"/>
  <c r="E56" i="33" a="1"/>
  <c r="E43" i="33" a="1"/>
  <c r="E27" i="33" a="1"/>
  <c r="E12" i="33" a="1"/>
  <c r="F121" i="33" a="1"/>
  <c r="F119" i="33" a="1"/>
  <c r="F117" i="33" a="1"/>
  <c r="F115" i="33" a="1"/>
  <c r="F113" i="33" a="1"/>
  <c r="F111" i="33" a="1"/>
  <c r="F109" i="33" a="1"/>
  <c r="F106" i="33" a="1"/>
  <c r="F104" i="33" a="1"/>
  <c r="F102" i="33" a="1"/>
  <c r="F100" i="33" a="1"/>
  <c r="F98" i="33" a="1"/>
  <c r="F96" i="33" a="1"/>
  <c r="F94" i="33" a="1"/>
  <c r="F91" i="33" a="1"/>
  <c r="F89" i="33" a="1"/>
  <c r="F87" i="33" a="1"/>
  <c r="F83" i="33" a="1"/>
  <c r="F81" i="33" a="1"/>
  <c r="F79" i="33" a="1"/>
  <c r="F76" i="33" a="1"/>
  <c r="F74" i="33" a="1"/>
  <c r="F72" i="33" a="1"/>
  <c r="F68" i="33" a="1"/>
  <c r="F66" i="33" a="1"/>
  <c r="F61" i="33" a="1"/>
  <c r="F57" i="33" a="1"/>
  <c r="F53" i="33" a="1"/>
  <c r="F48" i="33" a="1"/>
  <c r="F44" i="33" a="1"/>
  <c r="F39" i="33" a="1"/>
  <c r="F35" i="33" a="1"/>
  <c r="F30" i="33" a="1"/>
  <c r="F26" i="33" a="1"/>
  <c r="F22" i="33" a="1"/>
  <c r="F18" i="33" a="1"/>
  <c r="F13" i="33" a="1"/>
  <c r="F9" i="33" a="1"/>
  <c r="F5" i="33" a="1"/>
  <c r="F25" i="33" a="1"/>
  <c r="F12" i="33" a="1"/>
  <c r="E75" i="33" a="1"/>
  <c r="E49" i="33" a="1"/>
  <c r="E34" i="33" a="1"/>
  <c r="E23" i="33" a="1"/>
  <c r="E8" i="33" a="1"/>
  <c r="E83" i="33" a="1"/>
  <c r="E74" i="33" a="1"/>
  <c r="E70" i="33" a="1"/>
  <c r="E66" i="33" a="1"/>
  <c r="E61" i="33" a="1"/>
  <c r="E57" i="33" a="1"/>
  <c r="E53" i="33" a="1"/>
  <c r="E48" i="33" a="1"/>
  <c r="E44" i="33" a="1"/>
  <c r="E39" i="33" a="1"/>
  <c r="E35" i="33" a="1"/>
  <c r="E30" i="33" a="1"/>
  <c r="E26" i="33" a="1"/>
  <c r="E24" i="33" a="1"/>
  <c r="E20" i="33" a="1"/>
  <c r="E15" i="33" a="1"/>
  <c r="E11" i="33" a="1"/>
  <c r="E7" i="33" a="1"/>
  <c r="E3" i="33" a="1"/>
  <c r="F19" i="33" a="1"/>
  <c r="F8" i="33" a="1"/>
  <c r="E67" i="33" a="1"/>
  <c r="E54" i="33" a="1"/>
  <c r="E38" i="33" a="1"/>
  <c r="E21" i="33" a="1"/>
  <c r="E4" i="33" a="1"/>
  <c r="E121" i="33" a="1"/>
  <c r="E119" i="33" a="1"/>
  <c r="E117" i="33" a="1"/>
  <c r="E115" i="33" a="1"/>
  <c r="E113" i="33" a="1"/>
  <c r="E111" i="33" a="1"/>
  <c r="E109" i="33" a="1"/>
  <c r="E106" i="33" a="1"/>
  <c r="E104" i="33" a="1"/>
  <c r="E102" i="33" a="1"/>
  <c r="E100" i="33" a="1"/>
  <c r="E98" i="33" a="1"/>
  <c r="E96" i="33" a="1"/>
  <c r="E94" i="33" a="1"/>
  <c r="E91" i="33" a="1"/>
  <c r="E89" i="33" a="1"/>
  <c r="E87" i="33" a="1"/>
  <c r="E85" i="33" a="1"/>
  <c r="E81" i="33" a="1"/>
  <c r="E79" i="33" a="1"/>
  <c r="E76" i="33" a="1"/>
  <c r="E72" i="33" a="1"/>
  <c r="E68" i="33" a="1"/>
  <c r="E64" i="33" a="1"/>
  <c r="E59" i="33" a="1"/>
  <c r="E55" i="33" a="1"/>
  <c r="E50" i="33" a="1"/>
  <c r="E46" i="33" a="1"/>
  <c r="E41" i="33" a="1"/>
  <c r="E37" i="33" a="1"/>
  <c r="E33" i="33" a="1"/>
  <c r="E28" i="33" a="1"/>
  <c r="E22" i="33" a="1"/>
  <c r="E18" i="33" a="1"/>
  <c r="E13" i="33" a="1"/>
  <c r="E9" i="33" a="1"/>
  <c r="E5" i="33" a="1"/>
  <c r="F21" i="33" a="1"/>
  <c r="F4" i="33" a="1"/>
  <c r="E69" i="33" a="1"/>
  <c r="E51" i="33" a="1"/>
  <c r="E36" i="33" a="1"/>
  <c r="E16" i="33" a="1"/>
  <c r="F105" i="33" a="1"/>
  <c r="F93" i="33" a="1"/>
  <c r="F88" i="33" a="1"/>
  <c r="F86" i="33" a="1"/>
  <c r="F82" i="33" a="1"/>
  <c r="F78" i="33" a="1"/>
  <c r="F75" i="33" a="1"/>
  <c r="F71" i="33" a="1"/>
  <c r="F67" i="33" a="1"/>
  <c r="F63" i="33" a="1"/>
  <c r="F58" i="33" a="1"/>
  <c r="F56" i="33" a="1"/>
  <c r="F51" i="33" a="1"/>
  <c r="F47" i="33" a="1"/>
  <c r="F43" i="33" a="1"/>
  <c r="F40" i="33" a="1"/>
  <c r="F36" i="33" a="1"/>
  <c r="F31" i="33" a="1"/>
  <c r="F29" i="33" a="1"/>
  <c r="F16" i="33" a="1"/>
  <c r="F6" i="33" a="1"/>
  <c r="E73" i="33" a="1"/>
  <c r="E58" i="33" a="1"/>
  <c r="E40" i="33" a="1"/>
  <c r="E25" i="33" a="1"/>
  <c r="E10" i="33" a="1"/>
  <c r="F120" i="33" a="1"/>
  <c r="F118" i="33" a="1"/>
  <c r="F116" i="33" a="1"/>
  <c r="F114" i="33" a="1"/>
  <c r="F112" i="33" a="1"/>
  <c r="F110" i="33" a="1"/>
  <c r="F108" i="33" a="1"/>
  <c r="F103" i="33" a="1"/>
  <c r="F101" i="33" a="1"/>
  <c r="F99" i="33" a="1"/>
  <c r="F97" i="33" a="1"/>
  <c r="F95" i="33" a="1"/>
  <c r="F90" i="33" a="1"/>
  <c r="F84" i="33" a="1"/>
  <c r="F80" i="33" a="1"/>
  <c r="F73" i="33" a="1"/>
  <c r="F69" i="33" a="1"/>
  <c r="F65" i="33" a="1"/>
  <c r="F60" i="33" a="1"/>
  <c r="F54" i="33" a="1"/>
  <c r="F49" i="33" a="1"/>
  <c r="F45" i="33" a="1"/>
  <c r="F38" i="33" a="1"/>
  <c r="F34" i="33" a="1"/>
  <c r="F27" i="33" a="1"/>
  <c r="F14" i="33" a="1"/>
  <c r="E65" i="33" a="1"/>
  <c r="E45" i="33" a="1"/>
  <c r="E29" i="33" a="1"/>
  <c r="E14" i="33" a="1"/>
  <c r="E120" i="33" a="1"/>
  <c r="E118" i="33" a="1"/>
  <c r="E116" i="33" a="1"/>
  <c r="E114" i="33" a="1"/>
  <c r="E112" i="33" a="1"/>
  <c r="E110" i="33" a="1"/>
  <c r="E108" i="33" a="1"/>
  <c r="E105" i="33" a="1"/>
  <c r="E103" i="33" a="1"/>
  <c r="E101" i="33" a="1"/>
  <c r="E99" i="33" a="1"/>
  <c r="E97" i="33" a="1"/>
  <c r="E95" i="33" a="1"/>
  <c r="E93" i="33" a="1"/>
  <c r="E90" i="33" a="1"/>
  <c r="E88" i="33" a="1"/>
  <c r="E86" i="33" a="1"/>
  <c r="E84" i="33" a="1"/>
  <c r="E82" i="33" a="1"/>
  <c r="E80" i="33" a="1"/>
  <c r="E71" i="33" a="1"/>
  <c r="E63" i="33" a="1"/>
  <c r="E60" i="33" a="1"/>
  <c r="E47" i="33" a="1"/>
  <c r="E31" i="33" a="1"/>
  <c r="E19" i="33" a="1"/>
  <c r="E6" i="33" a="1"/>
  <c r="C60" i="31" a="1"/>
  <c r="D121" i="31" a="1"/>
  <c r="C120" i="31" a="1"/>
  <c r="B119" i="31" a="1"/>
  <c r="D117" i="31" a="1"/>
  <c r="C116" i="31" a="1"/>
  <c r="B115" i="31" a="1"/>
  <c r="D113" i="31" a="1"/>
  <c r="C112" i="31" a="1"/>
  <c r="B111" i="31" a="1"/>
  <c r="D109" i="31" a="1"/>
  <c r="C108" i="31" a="1"/>
  <c r="B106" i="31" a="1"/>
  <c r="D104" i="31" a="1"/>
  <c r="C103" i="31" a="1"/>
  <c r="B102" i="31" a="1"/>
  <c r="D100" i="31" a="1"/>
  <c r="C99" i="31" a="1"/>
  <c r="B98" i="31" a="1"/>
  <c r="D96" i="31" a="1"/>
  <c r="C95" i="31" a="1"/>
  <c r="B94" i="31" a="1"/>
  <c r="D91" i="31" a="1"/>
  <c r="C90" i="31" a="1"/>
  <c r="B89" i="31" a="1"/>
  <c r="D87" i="31" a="1"/>
  <c r="C86" i="31" a="1"/>
  <c r="B85" i="31" a="1"/>
  <c r="D83" i="31" a="1"/>
  <c r="C82" i="31" a="1"/>
  <c r="B81" i="31" a="1"/>
  <c r="D79" i="31" a="1"/>
  <c r="C78" i="31" a="1"/>
  <c r="B76" i="31" a="1"/>
  <c r="D74" i="31" a="1"/>
  <c r="C73" i="31" a="1"/>
  <c r="B72" i="31" a="1"/>
  <c r="D70" i="31" a="1"/>
  <c r="C69" i="31" a="1"/>
  <c r="B68" i="31" a="1"/>
  <c r="D66" i="31" a="1"/>
  <c r="C65" i="31" a="1"/>
  <c r="B64" i="31" a="1"/>
  <c r="D61" i="31" a="1"/>
  <c r="B59" i="31" a="1"/>
  <c r="D57" i="31" a="1"/>
  <c r="C56" i="31" a="1"/>
  <c r="B55" i="31" a="1"/>
  <c r="D53" i="31" a="1"/>
  <c r="B50" i="31" a="1"/>
  <c r="D49" i="31" a="1"/>
  <c r="B43" i="31" a="1"/>
  <c r="C39" i="31" a="1"/>
  <c r="C121" i="31" a="1"/>
  <c r="B120" i="31" a="1"/>
  <c r="D118" i="31" a="1"/>
  <c r="C117" i="31" a="1"/>
  <c r="B116" i="31" a="1"/>
  <c r="D114" i="31" a="1"/>
  <c r="C113" i="31" a="1"/>
  <c r="B112" i="31" a="1"/>
  <c r="D110" i="31" a="1"/>
  <c r="C109" i="31" a="1"/>
  <c r="B108" i="31" a="1"/>
  <c r="D105" i="31" a="1"/>
  <c r="C104" i="31" a="1"/>
  <c r="B103" i="31" a="1"/>
  <c r="D101" i="31" a="1"/>
  <c r="C100" i="31" a="1"/>
  <c r="B99" i="31" a="1"/>
  <c r="D97" i="31" a="1"/>
  <c r="C96" i="31" a="1"/>
  <c r="B95" i="31" a="1"/>
  <c r="D93" i="31" a="1"/>
  <c r="C91" i="31" a="1"/>
  <c r="B90" i="31" a="1"/>
  <c r="D88" i="31" a="1"/>
  <c r="C87" i="31" a="1"/>
  <c r="B86" i="31" a="1"/>
  <c r="D84" i="31" a="1"/>
  <c r="C83" i="31" a="1"/>
  <c r="B82" i="31" a="1"/>
  <c r="D80" i="31" a="1"/>
  <c r="C79" i="31" a="1"/>
  <c r="B78" i="31" a="1"/>
  <c r="D75" i="31" a="1"/>
  <c r="C74" i="31" a="1"/>
  <c r="B73" i="31" a="1"/>
  <c r="D71" i="31" a="1"/>
  <c r="C70" i="31" a="1"/>
  <c r="B69" i="31" a="1"/>
  <c r="D67" i="31" a="1"/>
  <c r="C66" i="31" a="1"/>
  <c r="B65" i="31" a="1"/>
  <c r="D63" i="31" a="1"/>
  <c r="C61" i="31" a="1"/>
  <c r="B60" i="31" a="1"/>
  <c r="D58" i="31" a="1"/>
  <c r="C57" i="31" a="1"/>
  <c r="B56" i="31" a="1"/>
  <c r="D54" i="31" a="1"/>
  <c r="C53" i="31" a="1"/>
  <c r="B51" i="31" a="1"/>
  <c r="C48" i="31" a="1"/>
  <c r="B47" i="31" a="1"/>
  <c r="D45" i="31" a="1"/>
  <c r="C44" i="31" a="1"/>
  <c r="D40" i="31" a="1"/>
  <c r="B121" i="31" a="1"/>
  <c r="D119" i="31" a="1"/>
  <c r="C118" i="31" a="1"/>
  <c r="B117" i="31" a="1"/>
  <c r="D115" i="31" a="1"/>
  <c r="C114" i="31" a="1"/>
  <c r="B113" i="31" a="1"/>
  <c r="D111" i="31" a="1"/>
  <c r="C110" i="31" a="1"/>
  <c r="B109" i="31" a="1"/>
  <c r="D106" i="31" a="1"/>
  <c r="C105" i="31" a="1"/>
  <c r="B104" i="31" a="1"/>
  <c r="D102" i="31" a="1"/>
  <c r="C101" i="31" a="1"/>
  <c r="B100" i="31" a="1"/>
  <c r="D98" i="31" a="1"/>
  <c r="C97" i="31" a="1"/>
  <c r="B96" i="31" a="1"/>
  <c r="D94" i="31" a="1"/>
  <c r="C93" i="31" a="1"/>
  <c r="B91" i="31" a="1"/>
  <c r="D89" i="31" a="1"/>
  <c r="C88" i="31" a="1"/>
  <c r="B87" i="31" a="1"/>
  <c r="D85" i="31" a="1"/>
  <c r="C84" i="31" a="1"/>
  <c r="B83" i="31" a="1"/>
  <c r="D81" i="31" a="1"/>
  <c r="C80" i="31" a="1"/>
  <c r="B79" i="31" a="1"/>
  <c r="D76" i="31" a="1"/>
  <c r="C75" i="31" a="1"/>
  <c r="B74" i="31" a="1"/>
  <c r="D72" i="31" a="1"/>
  <c r="C71" i="31" a="1"/>
  <c r="B70" i="31" a="1"/>
  <c r="D68" i="31" a="1"/>
  <c r="C67" i="31" a="1"/>
  <c r="B66" i="31" a="1"/>
  <c r="D64" i="31" a="1"/>
  <c r="C63" i="31" a="1"/>
  <c r="B61" i="31" a="1"/>
  <c r="D59" i="31" a="1"/>
  <c r="C58" i="31" a="1"/>
  <c r="B57" i="31" a="1"/>
  <c r="D55" i="31" a="1"/>
  <c r="C54" i="31" a="1"/>
  <c r="B118" i="31" a="1"/>
  <c r="C106" i="31" a="1"/>
  <c r="D95" i="31" a="1"/>
  <c r="B84" i="31" a="1"/>
  <c r="C72" i="31" a="1"/>
  <c r="D60" i="31" a="1"/>
  <c r="C50" i="31" a="1"/>
  <c r="D43" i="31" a="1"/>
  <c r="C40" i="31" a="1"/>
  <c r="C38" i="31" a="1"/>
  <c r="B33" i="31" a="1"/>
  <c r="D26" i="31" a="1"/>
  <c r="C21" i="31" a="1"/>
  <c r="B15" i="31" a="1"/>
  <c r="D9" i="31" a="1"/>
  <c r="C4" i="31" a="1"/>
  <c r="C19" i="31" a="1"/>
  <c r="D14" i="31" a="1"/>
  <c r="B13" i="31" a="1"/>
  <c r="C9" i="31" a="1"/>
  <c r="B6" i="31" a="1"/>
  <c r="B4" i="31" a="1"/>
  <c r="D10" i="31" a="1"/>
  <c r="C5" i="31" a="1"/>
  <c r="B14" i="31" a="1"/>
  <c r="B5" i="31" a="1"/>
  <c r="D103" i="31" a="1"/>
  <c r="C81" i="31" a="1"/>
  <c r="C46" i="31" a="1"/>
  <c r="D30" i="31" a="1"/>
  <c r="B54" i="31" a="1"/>
  <c r="D36" i="31" a="1"/>
  <c r="B27" i="31" a="1"/>
  <c r="B18" i="31" a="1"/>
  <c r="C6" i="31" a="1"/>
  <c r="B114" i="31" a="1"/>
  <c r="C102" i="31" a="1"/>
  <c r="D90" i="31" a="1"/>
  <c r="B80" i="31" a="1"/>
  <c r="C68" i="31" a="1"/>
  <c r="D56" i="31" a="1"/>
  <c r="B53" i="31" a="1"/>
  <c r="D47" i="31" a="1"/>
  <c r="C45" i="31" a="1"/>
  <c r="C43" i="31" a="1"/>
  <c r="B38" i="31" a="1"/>
  <c r="C36" i="31" a="1"/>
  <c r="D34" i="31" a="1"/>
  <c r="D31" i="31" a="1"/>
  <c r="B30" i="31" a="1"/>
  <c r="C28" i="31" a="1"/>
  <c r="C26" i="31" a="1"/>
  <c r="D24" i="31" a="1"/>
  <c r="B23" i="31" a="1"/>
  <c r="B21" i="31" a="1"/>
  <c r="D16" i="31" a="1"/>
  <c r="C11" i="31" a="1"/>
  <c r="D7" i="31" a="1"/>
  <c r="C14" i="31" a="1"/>
  <c r="D3" i="31" a="1"/>
  <c r="C33" i="31" a="1"/>
  <c r="B25" i="31" a="1"/>
  <c r="C13" i="31" a="1"/>
  <c r="D120" i="31" a="1"/>
  <c r="B110" i="31" a="1"/>
  <c r="C98" i="31" a="1"/>
  <c r="D86" i="31" a="1"/>
  <c r="B75" i="31" a="1"/>
  <c r="C64" i="31" a="1"/>
  <c r="C49" i="31" a="1"/>
  <c r="C47" i="31" a="1"/>
  <c r="B40" i="31" a="1"/>
  <c r="C34" i="31" a="1"/>
  <c r="B28" i="31" a="1"/>
  <c r="D22" i="31" a="1"/>
  <c r="C16" i="31" a="1"/>
  <c r="B11" i="31" a="1"/>
  <c r="D5" i="31" a="1"/>
  <c r="D27" i="31" a="1"/>
  <c r="C22" i="31" a="1"/>
  <c r="B19" i="31" a="1"/>
  <c r="D12" i="31" a="1"/>
  <c r="C7" i="31" a="1"/>
  <c r="B12" i="31" a="1"/>
  <c r="C3" i="31" a="1"/>
  <c r="B93" i="31" a="1"/>
  <c r="D50" i="31" a="1"/>
  <c r="D13" i="31" a="1"/>
  <c r="C111" i="31" a="1"/>
  <c r="D65" i="31" a="1"/>
  <c r="B35" i="31" a="1"/>
  <c r="C23" i="31" a="1"/>
  <c r="B10" i="31" a="1"/>
  <c r="D116" i="31" a="1"/>
  <c r="B105" i="31" a="1"/>
  <c r="C94" i="31" a="1"/>
  <c r="D82" i="31" a="1"/>
  <c r="B71" i="31" a="1"/>
  <c r="C59" i="31" a="1"/>
  <c r="D51" i="31" a="1"/>
  <c r="B45" i="31" a="1"/>
  <c r="D41" i="31" a="1"/>
  <c r="D39" i="31" a="1"/>
  <c r="D37" i="31" a="1"/>
  <c r="B36" i="31" a="1"/>
  <c r="B34" i="31" a="1"/>
  <c r="C31" i="31" a="1"/>
  <c r="D29" i="31" a="1"/>
  <c r="B26" i="31" a="1"/>
  <c r="C24" i="31" a="1"/>
  <c r="D20" i="31" a="1"/>
  <c r="B16" i="31" a="1"/>
  <c r="B9" i="31" a="1"/>
  <c r="D6" i="31" a="1"/>
  <c r="C115" i="31" a="1"/>
  <c r="B41" i="31" a="1"/>
  <c r="B88" i="31" a="1"/>
  <c r="B46" i="31" a="1"/>
  <c r="D28" i="31" a="1"/>
  <c r="C15" i="31" a="1"/>
  <c r="D4" i="31" a="1"/>
  <c r="D112" i="31" a="1"/>
  <c r="B101" i="31" a="1"/>
  <c r="C89" i="31" a="1"/>
  <c r="D78" i="31" a="1"/>
  <c r="B67" i="31" a="1"/>
  <c r="C55" i="31" a="1"/>
  <c r="C51" i="31" a="1"/>
  <c r="B49" i="31" a="1"/>
  <c r="D46" i="31" a="1"/>
  <c r="D44" i="31" a="1"/>
  <c r="D35" i="31" a="1"/>
  <c r="C29" i="31" a="1"/>
  <c r="B24" i="31" a="1"/>
  <c r="D18" i="31" a="1"/>
  <c r="C12" i="31" a="1"/>
  <c r="B7" i="31" a="1"/>
  <c r="C10" i="31" a="1"/>
  <c r="D69" i="31" a="1"/>
  <c r="B44" i="31" a="1"/>
  <c r="B20" i="31" a="1"/>
  <c r="B3" i="31" a="1"/>
  <c r="D99" i="31" a="1"/>
  <c r="D38" i="31" a="1"/>
  <c r="D21" i="31" a="1"/>
  <c r="B8" i="31" a="1"/>
  <c r="C119" i="31" a="1"/>
  <c r="D108" i="31" a="1"/>
  <c r="B97" i="31" a="1"/>
  <c r="C85" i="31" a="1"/>
  <c r="D73" i="31" a="1"/>
  <c r="B63" i="31" a="1"/>
  <c r="D48" i="31" a="1"/>
  <c r="C41" i="31" a="1"/>
  <c r="B39" i="31" a="1"/>
  <c r="C37" i="31" a="1"/>
  <c r="C35" i="31" a="1"/>
  <c r="D33" i="31" a="1"/>
  <c r="B31" i="31" a="1"/>
  <c r="B29" i="31" a="1"/>
  <c r="C27" i="31" a="1"/>
  <c r="D25" i="31" a="1"/>
  <c r="D23" i="31" a="1"/>
  <c r="B22" i="31" a="1"/>
  <c r="C20" i="31" a="1"/>
  <c r="C18" i="31" a="1"/>
  <c r="D15" i="31" a="1"/>
  <c r="D8" i="31" a="1"/>
  <c r="B58" i="31" a="1"/>
  <c r="B37" i="31" a="1"/>
  <c r="C25" i="31" a="1"/>
  <c r="C8" i="31" a="1"/>
  <c r="C76" i="31" a="1"/>
  <c r="B48" i="31" a="1"/>
  <c r="C30" i="31" a="1"/>
  <c r="D19" i="31" a="1"/>
  <c r="D11" i="31" a="1"/>
  <c r="C121" i="26" a="1"/>
  <c r="B120" i="26" a="1"/>
  <c r="D118" i="26" a="1"/>
  <c r="D119" i="26" a="1"/>
  <c r="C118" i="26" a="1"/>
  <c r="D115" i="26" a="1"/>
  <c r="B121" i="26" a="1"/>
  <c r="B117" i="26" a="1"/>
  <c r="C119" i="26" a="1"/>
  <c r="B118" i="26" a="1"/>
  <c r="C115" i="26" a="1"/>
  <c r="D120" i="26" a="1"/>
  <c r="D116" i="26" a="1"/>
  <c r="C117" i="26" a="1"/>
  <c r="B114" i="26" a="1"/>
  <c r="B112" i="26" a="1"/>
  <c r="D106" i="26" a="1"/>
  <c r="D104" i="26" a="1"/>
  <c r="C102" i="26" a="1"/>
  <c r="C100" i="26" a="1"/>
  <c r="B96" i="26" a="1"/>
  <c r="B94" i="26" a="1"/>
  <c r="D90" i="26" a="1"/>
  <c r="D88" i="26" a="1"/>
  <c r="C84" i="26" a="1"/>
  <c r="C82" i="26" a="1"/>
  <c r="B80" i="26" a="1"/>
  <c r="B78" i="26" a="1"/>
  <c r="D72" i="26" a="1"/>
  <c r="D70" i="26" a="1"/>
  <c r="C68" i="26" a="1"/>
  <c r="C66" i="26" a="1"/>
  <c r="B61" i="26" a="1"/>
  <c r="B59" i="26" a="1"/>
  <c r="D56" i="26" a="1"/>
  <c r="D54" i="26" a="1"/>
  <c r="C49" i="26" a="1"/>
  <c r="C47" i="26" a="1"/>
  <c r="B45" i="26" a="1"/>
  <c r="B43" i="26" a="1"/>
  <c r="D37" i="26" a="1"/>
  <c r="D35" i="26" a="1"/>
  <c r="C33" i="26" a="1"/>
  <c r="C30" i="26" a="1"/>
  <c r="B26" i="26" a="1"/>
  <c r="B24" i="26" a="1"/>
  <c r="D21" i="26" a="1"/>
  <c r="D19" i="26" a="1"/>
  <c r="C14" i="26" a="1"/>
  <c r="C12" i="26" a="1"/>
  <c r="B10" i="26" a="1"/>
  <c r="B8" i="26" a="1"/>
  <c r="D3" i="26" a="1"/>
  <c r="D10" i="26" a="1"/>
  <c r="C114" i="26" a="1"/>
  <c r="B91" i="26" a="1"/>
  <c r="C78" i="26" a="1"/>
  <c r="D66" i="26" a="1"/>
  <c r="B38" i="26" a="1"/>
  <c r="C28" i="26" a="1"/>
  <c r="D14" i="26" a="1"/>
  <c r="D121" i="26" a="1"/>
  <c r="D111" i="26" a="1"/>
  <c r="D109" i="26" a="1"/>
  <c r="C106" i="26" a="1"/>
  <c r="C104" i="26" a="1"/>
  <c r="B100" i="26" a="1"/>
  <c r="B98" i="26" a="1"/>
  <c r="D95" i="26" a="1"/>
  <c r="D93" i="26" a="1"/>
  <c r="C88" i="26" a="1"/>
  <c r="C86" i="26" a="1"/>
  <c r="B84" i="26" a="1"/>
  <c r="B82" i="26" a="1"/>
  <c r="D76" i="26" a="1"/>
  <c r="D74" i="26" a="1"/>
  <c r="C72" i="26" a="1"/>
  <c r="C70" i="26" a="1"/>
  <c r="B66" i="26" a="1"/>
  <c r="B64" i="26" a="1"/>
  <c r="D60" i="26" a="1"/>
  <c r="D58" i="26" a="1"/>
  <c r="C54" i="26" a="1"/>
  <c r="C51" i="26" a="1"/>
  <c r="B49" i="26" a="1"/>
  <c r="B47" i="26" a="1"/>
  <c r="D41" i="26" a="1"/>
  <c r="D39" i="26" a="1"/>
  <c r="C37" i="26" a="1"/>
  <c r="C35" i="26" a="1"/>
  <c r="B30" i="26" a="1"/>
  <c r="B28" i="26" a="1"/>
  <c r="D25" i="26" a="1"/>
  <c r="D23" i="26" a="1"/>
  <c r="C19" i="26" a="1"/>
  <c r="C16" i="26" a="1"/>
  <c r="B14" i="26" a="1"/>
  <c r="B12" i="26" a="1"/>
  <c r="D7" i="26" a="1"/>
  <c r="D5" i="26" a="1"/>
  <c r="C3" i="26" a="1"/>
  <c r="D47" i="26" a="1"/>
  <c r="D26" i="26" a="1"/>
  <c r="B15" i="26" a="1"/>
  <c r="D117" i="26" a="1"/>
  <c r="D100" i="26" a="1"/>
  <c r="B89" i="26" a="1"/>
  <c r="B73" i="26" a="1"/>
  <c r="B57" i="26" a="1"/>
  <c r="C43" i="26" a="1"/>
  <c r="C26" i="26" a="1"/>
  <c r="B6" i="26" a="1"/>
  <c r="C116" i="26" a="1"/>
  <c r="D113" i="26" a="1"/>
  <c r="C111" i="26" a="1"/>
  <c r="C109" i="26" a="1"/>
  <c r="B104" i="26" a="1"/>
  <c r="B102" i="26" a="1"/>
  <c r="D99" i="26" a="1"/>
  <c r="D97" i="26" a="1"/>
  <c r="C93" i="26" a="1"/>
  <c r="C90" i="26" a="1"/>
  <c r="B88" i="26" a="1"/>
  <c r="B86" i="26" a="1"/>
  <c r="D81" i="26" a="1"/>
  <c r="D79" i="26" a="1"/>
  <c r="C76" i="26" a="1"/>
  <c r="C74" i="26" a="1"/>
  <c r="B70" i="26" a="1"/>
  <c r="B68" i="26" a="1"/>
  <c r="D65" i="26" a="1"/>
  <c r="D63" i="26" a="1"/>
  <c r="C58" i="26" a="1"/>
  <c r="C56" i="26" a="1"/>
  <c r="B54" i="26" a="1"/>
  <c r="B51" i="26" a="1"/>
  <c r="D46" i="26" a="1"/>
  <c r="D44" i="26" a="1"/>
  <c r="C41" i="26" a="1"/>
  <c r="C39" i="26" a="1"/>
  <c r="B35" i="26" a="1"/>
  <c r="B33" i="26" a="1"/>
  <c r="D29" i="26" a="1"/>
  <c r="D27" i="26" a="1"/>
  <c r="C23" i="26" a="1"/>
  <c r="C21" i="26" a="1"/>
  <c r="B19" i="26" a="1"/>
  <c r="B16" i="26" a="1"/>
  <c r="D11" i="26" a="1"/>
  <c r="D9" i="26" a="1"/>
  <c r="C7" i="26" a="1"/>
  <c r="C5" i="26" a="1"/>
  <c r="D85" i="26" a="1"/>
  <c r="D69" i="26" a="1"/>
  <c r="C63" i="26" a="1"/>
  <c r="B58" i="26" a="1"/>
  <c r="D50" i="26" a="1"/>
  <c r="C46" i="26" a="1"/>
  <c r="B37" i="26" a="1"/>
  <c r="D31" i="26" a="1"/>
  <c r="C27" i="26" a="1"/>
  <c r="B23" i="26" a="1"/>
  <c r="D13" i="26" a="1"/>
  <c r="C9" i="26" a="1"/>
  <c r="B5" i="26" a="1"/>
  <c r="D61" i="26" a="1"/>
  <c r="B53" i="26" a="1"/>
  <c r="C40" i="26" a="1"/>
  <c r="B36" i="26" a="1"/>
  <c r="C22" i="26" a="1"/>
  <c r="D12" i="26" a="1"/>
  <c r="C112" i="26" a="1"/>
  <c r="C96" i="26" a="1"/>
  <c r="B75" i="26" a="1"/>
  <c r="C61" i="26" a="1"/>
  <c r="C45" i="26" a="1"/>
  <c r="D33" i="26" a="1"/>
  <c r="B20" i="26" a="1"/>
  <c r="B4" i="26" a="1"/>
  <c r="C120" i="26" a="1"/>
  <c r="B116" i="26" a="1"/>
  <c r="C113" i="26" a="1"/>
  <c r="B109" i="26" a="1"/>
  <c r="B106" i="26" a="1"/>
  <c r="D103" i="26" a="1"/>
  <c r="D101" i="26" a="1"/>
  <c r="C97" i="26" a="1"/>
  <c r="C95" i="26" a="1"/>
  <c r="B93" i="26" a="1"/>
  <c r="B90" i="26" a="1"/>
  <c r="D83" i="26" a="1"/>
  <c r="C81" i="26" a="1"/>
  <c r="C79" i="26" a="1"/>
  <c r="B74" i="26" a="1"/>
  <c r="B72" i="26" a="1"/>
  <c r="D67" i="26" a="1"/>
  <c r="C60" i="26" a="1"/>
  <c r="B56" i="26" a="1"/>
  <c r="D48" i="26" a="1"/>
  <c r="C44" i="26" a="1"/>
  <c r="B39" i="26" a="1"/>
  <c r="D34" i="26" a="1"/>
  <c r="C25" i="26" a="1"/>
  <c r="B21" i="26" a="1"/>
  <c r="D15" i="26" a="1"/>
  <c r="C11" i="26" a="1"/>
  <c r="B3" i="26" a="1"/>
  <c r="B71" i="26" a="1"/>
  <c r="D28" i="26" a="1"/>
  <c r="C4" i="26" a="1"/>
  <c r="D84" i="26" a="1"/>
  <c r="D68" i="26" a="1"/>
  <c r="D49" i="26" a="1"/>
  <c r="D30" i="26" a="1"/>
  <c r="C10" i="26" a="1"/>
  <c r="B113" i="26" a="1"/>
  <c r="B111" i="26" a="1"/>
  <c r="D108" i="26" a="1"/>
  <c r="D105" i="26" a="1"/>
  <c r="C101" i="26" a="1"/>
  <c r="C99" i="26" a="1"/>
  <c r="B97" i="26" a="1"/>
  <c r="B95" i="26" a="1"/>
  <c r="D89" i="26" a="1"/>
  <c r="D87" i="26" a="1"/>
  <c r="C85" i="26" a="1"/>
  <c r="C83" i="26" a="1"/>
  <c r="B79" i="26" a="1"/>
  <c r="B76" i="26" a="1"/>
  <c r="D73" i="26" a="1"/>
  <c r="D71" i="26" a="1"/>
  <c r="C67" i="26" a="1"/>
  <c r="C65" i="26" a="1"/>
  <c r="B63" i="26" a="1"/>
  <c r="B60" i="26" a="1"/>
  <c r="D55" i="26" a="1"/>
  <c r="D53" i="26" a="1"/>
  <c r="C50" i="26" a="1"/>
  <c r="C48" i="26" a="1"/>
  <c r="B44" i="26" a="1"/>
  <c r="B41" i="26" a="1"/>
  <c r="D38" i="26" a="1"/>
  <c r="D36" i="26" a="1"/>
  <c r="C31" i="26" a="1"/>
  <c r="C29" i="26" a="1"/>
  <c r="B27" i="26" a="1"/>
  <c r="B25" i="26" a="1"/>
  <c r="D20" i="26" a="1"/>
  <c r="D18" i="26" a="1"/>
  <c r="C15" i="26" a="1"/>
  <c r="C13" i="26" a="1"/>
  <c r="B9" i="26" a="1"/>
  <c r="B7" i="26" a="1"/>
  <c r="D4" i="26" a="1"/>
  <c r="D8" i="26" a="1"/>
  <c r="B105" i="26" a="1"/>
  <c r="D96" i="26" a="1"/>
  <c r="C91" i="26" a="1"/>
  <c r="B87" i="26" a="1"/>
  <c r="D80" i="26" a="1"/>
  <c r="C73" i="26" a="1"/>
  <c r="D64" i="26" a="1"/>
  <c r="C57" i="26" a="1"/>
  <c r="D45" i="26" a="1"/>
  <c r="B34" i="26" a="1"/>
  <c r="B110" i="26" a="1"/>
  <c r="C80" i="26" a="1"/>
  <c r="D51" i="26" a="1"/>
  <c r="B22" i="26" a="1"/>
  <c r="B119" i="26" a="1"/>
  <c r="B115" i="26" a="1"/>
  <c r="D112" i="26" a="1"/>
  <c r="D110" i="26" a="1"/>
  <c r="C105" i="26" a="1"/>
  <c r="C103" i="26" a="1"/>
  <c r="B101" i="26" a="1"/>
  <c r="B99" i="26" a="1"/>
  <c r="D94" i="26" a="1"/>
  <c r="D91" i="26" a="1"/>
  <c r="C89" i="26" a="1"/>
  <c r="C87" i="26" a="1"/>
  <c r="B83" i="26" a="1"/>
  <c r="B81" i="26" a="1"/>
  <c r="D78" i="26" a="1"/>
  <c r="D75" i="26" a="1"/>
  <c r="C71" i="26" a="1"/>
  <c r="C69" i="26" a="1"/>
  <c r="B67" i="26" a="1"/>
  <c r="B65" i="26" a="1"/>
  <c r="D59" i="26" a="1"/>
  <c r="D57" i="26" a="1"/>
  <c r="C55" i="26" a="1"/>
  <c r="C53" i="26" a="1"/>
  <c r="B48" i="26" a="1"/>
  <c r="B46" i="26" a="1"/>
  <c r="D43" i="26" a="1"/>
  <c r="D40" i="26" a="1"/>
  <c r="C36" i="26" a="1"/>
  <c r="C34" i="26" a="1"/>
  <c r="B31" i="26" a="1"/>
  <c r="B29" i="26" a="1"/>
  <c r="D24" i="26" a="1"/>
  <c r="D22" i="26" a="1"/>
  <c r="C20" i="26" a="1"/>
  <c r="C18" i="26" a="1"/>
  <c r="B13" i="26" a="1"/>
  <c r="B11" i="26" a="1"/>
  <c r="D6" i="26" a="1"/>
  <c r="D114" i="26" a="1"/>
  <c r="C110" i="26" a="1"/>
  <c r="C108" i="26" a="1"/>
  <c r="B103" i="26" a="1"/>
  <c r="D98" i="26" a="1"/>
  <c r="C94" i="26" a="1"/>
  <c r="B85" i="26" a="1"/>
  <c r="D82" i="26" a="1"/>
  <c r="C75" i="26" a="1"/>
  <c r="B69" i="26" a="1"/>
  <c r="C59" i="26" a="1"/>
  <c r="B50" i="26" a="1"/>
  <c r="C38" i="26" a="1"/>
  <c r="C24" i="26" a="1"/>
  <c r="B18" i="26" a="1"/>
  <c r="C6" i="26" a="1"/>
  <c r="B108" i="26" a="1"/>
  <c r="D102" i="26" a="1"/>
  <c r="C98" i="26" a="1"/>
  <c r="D86" i="26" a="1"/>
  <c r="C64" i="26" a="1"/>
  <c r="B55" i="26" a="1"/>
  <c r="B40" i="26" a="1"/>
  <c r="D16" i="26" a="1"/>
  <c r="C8" i="26" a="1"/>
  <c r="C120" i="33" a="1"/>
  <c r="D121" i="33" a="1"/>
  <c r="C121" i="33" a="1"/>
  <c r="D118" i="33" a="1"/>
  <c r="C117" i="33" a="1"/>
  <c r="B120" i="33" a="1"/>
  <c r="D94" i="33" a="1"/>
  <c r="B121" i="33" a="1"/>
  <c r="D119" i="33" a="1"/>
  <c r="C118" i="33" a="1"/>
  <c r="B117" i="33" a="1"/>
  <c r="D115" i="33" a="1"/>
  <c r="C114" i="33" a="1"/>
  <c r="B113" i="33" a="1"/>
  <c r="D111" i="33" a="1"/>
  <c r="C110" i="33" a="1"/>
  <c r="B109" i="33" a="1"/>
  <c r="D106" i="33" a="1"/>
  <c r="C105" i="33" a="1"/>
  <c r="B104" i="33" a="1"/>
  <c r="D102" i="33" a="1"/>
  <c r="C101" i="33" a="1"/>
  <c r="B100" i="33" a="1"/>
  <c r="D98" i="33" a="1"/>
  <c r="C97" i="33" a="1"/>
  <c r="B96" i="33" a="1"/>
  <c r="C93" i="33" a="1"/>
  <c r="B91" i="33" a="1"/>
  <c r="D89" i="33" a="1"/>
  <c r="C88" i="33" a="1"/>
  <c r="B87" i="33" a="1"/>
  <c r="D120" i="33" a="1"/>
  <c r="C119" i="33" a="1"/>
  <c r="B118" i="33" a="1"/>
  <c r="B119" i="33" a="1"/>
  <c r="B114" i="33" a="1"/>
  <c r="D110" i="33" a="1"/>
  <c r="B106" i="33" a="1"/>
  <c r="C102" i="33" a="1"/>
  <c r="B99" i="33" a="1"/>
  <c r="C95" i="33" a="1"/>
  <c r="D90" i="33" a="1"/>
  <c r="C87" i="33" a="1"/>
  <c r="C84" i="33" a="1"/>
  <c r="D81" i="33" a="1"/>
  <c r="B79" i="33" a="1"/>
  <c r="C75" i="33" a="1"/>
  <c r="D72" i="33" a="1"/>
  <c r="B70" i="33" a="1"/>
  <c r="C67" i="33" a="1"/>
  <c r="B61" i="33" a="1"/>
  <c r="C58" i="33" a="1"/>
  <c r="D55" i="33" a="1"/>
  <c r="C49" i="33" a="1"/>
  <c r="B44" i="33" a="1"/>
  <c r="D37" i="33" a="1"/>
  <c r="C31" i="33" a="1"/>
  <c r="B26" i="33" a="1"/>
  <c r="D20" i="33" a="1"/>
  <c r="C14" i="33" a="1"/>
  <c r="B9" i="33" a="1"/>
  <c r="D3" i="33" a="1"/>
  <c r="B58" i="33" a="1"/>
  <c r="C46" i="33" a="1"/>
  <c r="D34" i="33" a="1"/>
  <c r="C28" i="33" a="1"/>
  <c r="C20" i="33" a="1"/>
  <c r="B14" i="33" a="1"/>
  <c r="B6" i="33" a="1"/>
  <c r="D117" i="33" a="1"/>
  <c r="D113" i="33" a="1"/>
  <c r="B110" i="33" a="1"/>
  <c r="D105" i="33" a="1"/>
  <c r="B102" i="33" a="1"/>
  <c r="C98" i="33" a="1"/>
  <c r="B95" i="33" a="1"/>
  <c r="C90" i="33" a="1"/>
  <c r="D86" i="33" a="1"/>
  <c r="B84" i="33" a="1"/>
  <c r="C81" i="33" a="1"/>
  <c r="D78" i="33" a="1"/>
  <c r="B75" i="33" a="1"/>
  <c r="C72" i="33" a="1"/>
  <c r="D69" i="33" a="1"/>
  <c r="B67" i="33" a="1"/>
  <c r="D60" i="33" a="1"/>
  <c r="C55" i="33" a="1"/>
  <c r="B49" i="33" a="1"/>
  <c r="B40" i="33" a="1"/>
  <c r="D25" i="33" a="1"/>
  <c r="D16" i="33" a="1"/>
  <c r="D8" i="33" a="1"/>
  <c r="D116" i="33" a="1"/>
  <c r="C113" i="33" a="1"/>
  <c r="D109" i="33" a="1"/>
  <c r="B105" i="33" a="1"/>
  <c r="D101" i="33" a="1"/>
  <c r="B98" i="33" a="1"/>
  <c r="C94" i="33" a="1"/>
  <c r="B90" i="33" a="1"/>
  <c r="C86" i="33" a="1"/>
  <c r="D83" i="33" a="1"/>
  <c r="B81" i="33" a="1"/>
  <c r="C78" i="33" a="1"/>
  <c r="D74" i="33" a="1"/>
  <c r="B72" i="33" a="1"/>
  <c r="C69" i="33" a="1"/>
  <c r="D66" i="33" a="1"/>
  <c r="B64" i="33" a="1"/>
  <c r="C60" i="33" a="1"/>
  <c r="D57" i="33" a="1"/>
  <c r="B55" i="33" a="1"/>
  <c r="C51" i="33" a="1"/>
  <c r="D48" i="33" a="1"/>
  <c r="B46" i="33" a="1"/>
  <c r="C43" i="33" a="1"/>
  <c r="D39" i="33" a="1"/>
  <c r="B37" i="33" a="1"/>
  <c r="C34" i="33" a="1"/>
  <c r="D30" i="33" a="1"/>
  <c r="B28" i="33" a="1"/>
  <c r="C25" i="33" a="1"/>
  <c r="D22" i="33" a="1"/>
  <c r="B20" i="33" a="1"/>
  <c r="C16" i="33" a="1"/>
  <c r="D13" i="33" a="1"/>
  <c r="B11" i="33" a="1"/>
  <c r="C8" i="33" a="1"/>
  <c r="D5" i="33" a="1"/>
  <c r="B3" i="33" a="1"/>
  <c r="C5" i="33" a="1"/>
  <c r="B89" i="33" a="1"/>
  <c r="D59" i="33" a="1"/>
  <c r="C45" i="33" a="1"/>
  <c r="C36" i="33" a="1"/>
  <c r="C27" i="33" a="1"/>
  <c r="C19" i="33" a="1"/>
  <c r="D7" i="33" a="1"/>
  <c r="C103" i="33" a="1"/>
  <c r="B68" i="33" a="1"/>
  <c r="C47" i="33" a="1"/>
  <c r="B33" i="33" a="1"/>
  <c r="C21" i="33" a="1"/>
  <c r="B7" i="33" a="1"/>
  <c r="C116" i="33" a="1"/>
  <c r="D112" i="33" a="1"/>
  <c r="C109" i="33" a="1"/>
  <c r="D104" i="33" a="1"/>
  <c r="B101" i="33" a="1"/>
  <c r="D97" i="33" a="1"/>
  <c r="B94" i="33" a="1"/>
  <c r="C89" i="33" a="1"/>
  <c r="B86" i="33" a="1"/>
  <c r="C83" i="33" a="1"/>
  <c r="D80" i="33" a="1"/>
  <c r="B78" i="33" a="1"/>
  <c r="C74" i="33" a="1"/>
  <c r="D71" i="33" a="1"/>
  <c r="B69" i="33" a="1"/>
  <c r="C66" i="33" a="1"/>
  <c r="D63" i="33" a="1"/>
  <c r="B60" i="33" a="1"/>
  <c r="C57" i="33" a="1"/>
  <c r="D54" i="33" a="1"/>
  <c r="B51" i="33" a="1"/>
  <c r="C48" i="33" a="1"/>
  <c r="D45" i="33" a="1"/>
  <c r="B43" i="33" a="1"/>
  <c r="C39" i="33" a="1"/>
  <c r="D36" i="33" a="1"/>
  <c r="B34" i="33" a="1"/>
  <c r="C30" i="33" a="1"/>
  <c r="D27" i="33" a="1"/>
  <c r="B25" i="33" a="1"/>
  <c r="C22" i="33" a="1"/>
  <c r="D19" i="33" a="1"/>
  <c r="B16" i="33" a="1"/>
  <c r="C13" i="33" a="1"/>
  <c r="D10" i="33" a="1"/>
  <c r="B8" i="33" a="1"/>
  <c r="D85" i="33" a="1"/>
  <c r="B74" i="33" a="1"/>
  <c r="D68" i="33" a="1"/>
  <c r="C63" i="33" a="1"/>
  <c r="C54" i="33" a="1"/>
  <c r="B48" i="33" a="1"/>
  <c r="B39" i="33" a="1"/>
  <c r="B30" i="33" a="1"/>
  <c r="B22" i="33" a="1"/>
  <c r="B13" i="33" a="1"/>
  <c r="B5" i="33" a="1"/>
  <c r="B108" i="33" a="1"/>
  <c r="D79" i="33" a="1"/>
  <c r="D70" i="33" a="1"/>
  <c r="B59" i="33" a="1"/>
  <c r="B50" i="33" a="1"/>
  <c r="C38" i="33" a="1"/>
  <c r="C29" i="33" a="1"/>
  <c r="D18" i="33" a="1"/>
  <c r="D9" i="33" a="1"/>
  <c r="B116" i="33" a="1"/>
  <c r="C112" i="33" a="1"/>
  <c r="D108" i="33" a="1"/>
  <c r="C104" i="33" a="1"/>
  <c r="D100" i="33" a="1"/>
  <c r="B97" i="33" a="1"/>
  <c r="D93" i="33" a="1"/>
  <c r="B83" i="33" a="1"/>
  <c r="C80" i="33" a="1"/>
  <c r="D76" i="33" a="1"/>
  <c r="C71" i="33" a="1"/>
  <c r="B66" i="33" a="1"/>
  <c r="B57" i="33" a="1"/>
  <c r="D50" i="33" a="1"/>
  <c r="D41" i="33" a="1"/>
  <c r="D33" i="33" a="1"/>
  <c r="D24" i="33" a="1"/>
  <c r="D15" i="33" a="1"/>
  <c r="C10" i="33" a="1"/>
  <c r="D99" i="33" a="1"/>
  <c r="C82" i="33" a="1"/>
  <c r="C73" i="33" a="1"/>
  <c r="C65" i="33" a="1"/>
  <c r="C56" i="33" a="1"/>
  <c r="D44" i="33" a="1"/>
  <c r="D35" i="33" a="1"/>
  <c r="B24" i="33" a="1"/>
  <c r="B15" i="33" a="1"/>
  <c r="C4" i="33" a="1"/>
  <c r="C115" i="33" a="1"/>
  <c r="B112" i="33" a="1"/>
  <c r="C108" i="33" a="1"/>
  <c r="D103" i="33" a="1"/>
  <c r="C100" i="33" a="1"/>
  <c r="D96" i="33" a="1"/>
  <c r="B93" i="33" a="1"/>
  <c r="D88" i="33" a="1"/>
  <c r="C85" i="33" a="1"/>
  <c r="D82" i="33" a="1"/>
  <c r="B80" i="33" a="1"/>
  <c r="C76" i="33" a="1"/>
  <c r="D73" i="33" a="1"/>
  <c r="B71" i="33" a="1"/>
  <c r="C68" i="33" a="1"/>
  <c r="D65" i="33" a="1"/>
  <c r="B63" i="33" a="1"/>
  <c r="C59" i="33" a="1"/>
  <c r="D56" i="33" a="1"/>
  <c r="B54" i="33" a="1"/>
  <c r="C50" i="33" a="1"/>
  <c r="D47" i="33" a="1"/>
  <c r="B45" i="33" a="1"/>
  <c r="C41" i="33" a="1"/>
  <c r="D38" i="33" a="1"/>
  <c r="B36" i="33" a="1"/>
  <c r="C33" i="33" a="1"/>
  <c r="D29" i="33" a="1"/>
  <c r="B27" i="33" a="1"/>
  <c r="C24" i="33" a="1"/>
  <c r="D21" i="33" a="1"/>
  <c r="B19" i="33" a="1"/>
  <c r="C15" i="33" a="1"/>
  <c r="D12" i="33" a="1"/>
  <c r="B10" i="33" a="1"/>
  <c r="C7" i="33" a="1"/>
  <c r="D4" i="33" a="1"/>
  <c r="B115" i="33" a="1"/>
  <c r="C111" i="33" a="1"/>
  <c r="C96" i="33" a="1"/>
  <c r="D91" i="33" a="1"/>
  <c r="B88" i="33" a="1"/>
  <c r="B85" i="33" a="1"/>
  <c r="B76" i="33" a="1"/>
  <c r="D61" i="33" a="1"/>
  <c r="D53" i="33" a="1"/>
  <c r="B41" i="33" a="1"/>
  <c r="D26" i="33" a="1"/>
  <c r="C12" i="33" a="1"/>
  <c r="D114" i="33" a="1"/>
  <c r="B111" i="33" a="1"/>
  <c r="C106" i="33" a="1"/>
  <c r="B103" i="33" a="1"/>
  <c r="C99" i="33" a="1"/>
  <c r="D95" i="33" a="1"/>
  <c r="C91" i="33" a="1"/>
  <c r="D87" i="33" a="1"/>
  <c r="D84" i="33" a="1"/>
  <c r="B82" i="33" a="1"/>
  <c r="C79" i="33" a="1"/>
  <c r="D75" i="33" a="1"/>
  <c r="B73" i="33" a="1"/>
  <c r="C70" i="33" a="1"/>
  <c r="D67" i="33" a="1"/>
  <c r="B65" i="33" a="1"/>
  <c r="C61" i="33" a="1"/>
  <c r="D58" i="33" a="1"/>
  <c r="B56" i="33" a="1"/>
  <c r="C53" i="33" a="1"/>
  <c r="D49" i="33" a="1"/>
  <c r="B47" i="33" a="1"/>
  <c r="C44" i="33" a="1"/>
  <c r="D40" i="33" a="1"/>
  <c r="B38" i="33" a="1"/>
  <c r="C35" i="33" a="1"/>
  <c r="D31" i="33" a="1"/>
  <c r="B29" i="33" a="1"/>
  <c r="C26" i="33" a="1"/>
  <c r="D23" i="33" a="1"/>
  <c r="B21" i="33" a="1"/>
  <c r="C18" i="33" a="1"/>
  <c r="D14" i="33" a="1"/>
  <c r="B12" i="33" a="1"/>
  <c r="C9" i="33" a="1"/>
  <c r="D6" i="33" a="1"/>
  <c r="B4" i="33" a="1"/>
  <c r="D64" i="33" a="1"/>
  <c r="B53" i="33" a="1"/>
  <c r="D46" i="33" a="1"/>
  <c r="C40" i="33" a="1"/>
  <c r="B35" i="33" a="1"/>
  <c r="D28" i="33" a="1"/>
  <c r="C23" i="33" a="1"/>
  <c r="B18" i="33" a="1"/>
  <c r="D11" i="33" a="1"/>
  <c r="C6" i="33" a="1"/>
  <c r="C64" i="33" a="1"/>
  <c r="D51" i="33" a="1"/>
  <c r="D43" i="33" a="1"/>
  <c r="C37" i="33" a="1"/>
  <c r="B31" i="33" a="1"/>
  <c r="B23" i="33" a="1"/>
  <c r="C11" i="33" a="1"/>
  <c r="C3" i="33" a="1"/>
  <c r="F115" i="32" a="1"/>
  <c r="F102" i="32" a="1"/>
  <c r="F96" i="32" a="1"/>
  <c r="F91" i="32" a="1"/>
  <c r="F87" i="32" a="1"/>
  <c r="F83" i="32" a="1"/>
  <c r="F79" i="32" a="1"/>
  <c r="F74" i="32" a="1"/>
  <c r="F70" i="32" a="1"/>
  <c r="F66" i="32" a="1"/>
  <c r="F61" i="32" a="1"/>
  <c r="F55" i="32" a="1"/>
  <c r="F50" i="32" a="1"/>
  <c r="F46" i="32" a="1"/>
  <c r="F41" i="32" a="1"/>
  <c r="F37" i="32" a="1"/>
  <c r="F33" i="32" a="1"/>
  <c r="F28" i="32" a="1"/>
  <c r="F24" i="32" a="1"/>
  <c r="F22" i="32" a="1"/>
  <c r="F18" i="32" a="1"/>
  <c r="F13" i="32" a="1"/>
  <c r="F9" i="32" a="1"/>
  <c r="F5" i="32" a="1"/>
  <c r="E16" i="32" a="1"/>
  <c r="F121" i="32" a="1"/>
  <c r="F119" i="32" a="1"/>
  <c r="F117" i="32" a="1"/>
  <c r="F113" i="32" a="1"/>
  <c r="F111" i="32" a="1"/>
  <c r="F109" i="32" a="1"/>
  <c r="F106" i="32" a="1"/>
  <c r="F104" i="32" a="1"/>
  <c r="F100" i="32" a="1"/>
  <c r="F98" i="32" a="1"/>
  <c r="F94" i="32" a="1"/>
  <c r="F89" i="32" a="1"/>
  <c r="F85" i="32" a="1"/>
  <c r="F81" i="32" a="1"/>
  <c r="F76" i="32" a="1"/>
  <c r="F72" i="32" a="1"/>
  <c r="F68" i="32" a="1"/>
  <c r="F64" i="32" a="1"/>
  <c r="F59" i="32" a="1"/>
  <c r="F57" i="32" a="1"/>
  <c r="F53" i="32" a="1"/>
  <c r="F48" i="32" a="1"/>
  <c r="F44" i="32" a="1"/>
  <c r="F39" i="32" a="1"/>
  <c r="F35" i="32" a="1"/>
  <c r="F30" i="32" a="1"/>
  <c r="F26" i="32" a="1"/>
  <c r="F20" i="32" a="1"/>
  <c r="F15" i="32" a="1"/>
  <c r="F11" i="32" a="1"/>
  <c r="F7" i="32" a="1"/>
  <c r="F3" i="32" a="1"/>
  <c r="E14" i="32" a="1"/>
  <c r="E121" i="32" a="1"/>
  <c r="E117" i="32" a="1"/>
  <c r="E115" i="32" a="1"/>
  <c r="E113" i="32" a="1"/>
  <c r="E111" i="32" a="1"/>
  <c r="E106" i="32" a="1"/>
  <c r="E102" i="32" a="1"/>
  <c r="E100" i="32" a="1"/>
  <c r="E96" i="32" a="1"/>
  <c r="E91" i="32" a="1"/>
  <c r="E87" i="32" a="1"/>
  <c r="E83" i="32" a="1"/>
  <c r="E79" i="32" a="1"/>
  <c r="E74" i="32" a="1"/>
  <c r="E70" i="32" a="1"/>
  <c r="E66" i="32" a="1"/>
  <c r="E61" i="32" a="1"/>
  <c r="E57" i="32" a="1"/>
  <c r="E53" i="32" a="1"/>
  <c r="E48" i="32" a="1"/>
  <c r="E44" i="32" a="1"/>
  <c r="E39" i="32" a="1"/>
  <c r="E35" i="32" a="1"/>
  <c r="E30" i="32" a="1"/>
  <c r="E26" i="32" a="1"/>
  <c r="E22" i="32" a="1"/>
  <c r="E18" i="32" a="1"/>
  <c r="E13" i="32" a="1"/>
  <c r="E9" i="32" a="1"/>
  <c r="E5" i="32" a="1"/>
  <c r="E45" i="32" a="1"/>
  <c r="E29" i="32" a="1"/>
  <c r="E19" i="32" a="1"/>
  <c r="E6" i="32" a="1"/>
  <c r="E119" i="32" a="1"/>
  <c r="E109" i="32" a="1"/>
  <c r="E104" i="32" a="1"/>
  <c r="E98" i="32" a="1"/>
  <c r="E94" i="32" a="1"/>
  <c r="E89" i="32" a="1"/>
  <c r="E85" i="32" a="1"/>
  <c r="E81" i="32" a="1"/>
  <c r="E76" i="32" a="1"/>
  <c r="E72" i="32" a="1"/>
  <c r="E68" i="32" a="1"/>
  <c r="E64" i="32" a="1"/>
  <c r="E59" i="32" a="1"/>
  <c r="E55" i="32" a="1"/>
  <c r="E50" i="32" a="1"/>
  <c r="E46" i="32" a="1"/>
  <c r="E41" i="32" a="1"/>
  <c r="E37" i="32" a="1"/>
  <c r="E33" i="32" a="1"/>
  <c r="E28" i="32" a="1"/>
  <c r="E24" i="32" a="1"/>
  <c r="E20" i="32" a="1"/>
  <c r="E15" i="32" a="1"/>
  <c r="E11" i="32" a="1"/>
  <c r="E7" i="32" a="1"/>
  <c r="E3" i="32" a="1"/>
  <c r="E38" i="32" a="1"/>
  <c r="E23" i="32" a="1"/>
  <c r="E8" i="32" a="1"/>
  <c r="F86" i="32" a="1"/>
  <c r="F75" i="32" a="1"/>
  <c r="F71" i="32" a="1"/>
  <c r="F67" i="32" a="1"/>
  <c r="F63" i="32" a="1"/>
  <c r="F58" i="32" a="1"/>
  <c r="F54" i="32" a="1"/>
  <c r="F49" i="32" a="1"/>
  <c r="F45" i="32" a="1"/>
  <c r="F40" i="32" a="1"/>
  <c r="F36" i="32" a="1"/>
  <c r="F31" i="32" a="1"/>
  <c r="F29" i="32" a="1"/>
  <c r="F25" i="32" a="1"/>
  <c r="F21" i="32" a="1"/>
  <c r="F16" i="32" a="1"/>
  <c r="F12" i="32" a="1"/>
  <c r="F10" i="32" a="1"/>
  <c r="F6" i="32" a="1"/>
  <c r="E54" i="32" a="1"/>
  <c r="E40" i="32" a="1"/>
  <c r="E34" i="32" a="1"/>
  <c r="E25" i="32" a="1"/>
  <c r="E12" i="32" a="1"/>
  <c r="F120" i="32" a="1"/>
  <c r="F118" i="32" a="1"/>
  <c r="F116" i="32" a="1"/>
  <c r="F114" i="32" a="1"/>
  <c r="F112" i="32" a="1"/>
  <c r="F110" i="32" a="1"/>
  <c r="F108" i="32" a="1"/>
  <c r="F105" i="32" a="1"/>
  <c r="F103" i="32" a="1"/>
  <c r="F101" i="32" a="1"/>
  <c r="F99" i="32" a="1"/>
  <c r="F97" i="32" a="1"/>
  <c r="F95" i="32" a="1"/>
  <c r="F93" i="32" a="1"/>
  <c r="F90" i="32" a="1"/>
  <c r="F88" i="32" a="1"/>
  <c r="F84" i="32" a="1"/>
  <c r="F82" i="32" a="1"/>
  <c r="F80" i="32" a="1"/>
  <c r="F78" i="32" a="1"/>
  <c r="F73" i="32" a="1"/>
  <c r="F69" i="32" a="1"/>
  <c r="F65" i="32" a="1"/>
  <c r="F60" i="32" a="1"/>
  <c r="F56" i="32" a="1"/>
  <c r="F51" i="32" a="1"/>
  <c r="F47" i="32" a="1"/>
  <c r="F43" i="32" a="1"/>
  <c r="F38" i="32" a="1"/>
  <c r="F34" i="32" a="1"/>
  <c r="F27" i="32" a="1"/>
  <c r="F23" i="32" a="1"/>
  <c r="F19" i="32" a="1"/>
  <c r="F14" i="32" a="1"/>
  <c r="F8" i="32" a="1"/>
  <c r="F4" i="32" a="1"/>
  <c r="E49" i="32" a="1"/>
  <c r="E27" i="32" a="1"/>
  <c r="E10" i="32" a="1"/>
  <c r="E120" i="32" a="1"/>
  <c r="E118" i="32" a="1"/>
  <c r="E116" i="32" a="1"/>
  <c r="E114" i="32" a="1"/>
  <c r="E112" i="32" a="1"/>
  <c r="E110" i="32" a="1"/>
  <c r="E108" i="32" a="1"/>
  <c r="E105" i="32" a="1"/>
  <c r="E103" i="32" a="1"/>
  <c r="E101" i="32" a="1"/>
  <c r="E99" i="32" a="1"/>
  <c r="E97" i="32" a="1"/>
  <c r="E95" i="32" a="1"/>
  <c r="E93" i="32" a="1"/>
  <c r="E90" i="32" a="1"/>
  <c r="E88" i="32" a="1"/>
  <c r="E86" i="32" a="1"/>
  <c r="E84" i="32" a="1"/>
  <c r="E82" i="32" a="1"/>
  <c r="E80" i="32" a="1"/>
  <c r="E78" i="32" a="1"/>
  <c r="E75" i="32" a="1"/>
  <c r="E73" i="32" a="1"/>
  <c r="E71" i="32" a="1"/>
  <c r="E69" i="32" a="1"/>
  <c r="E67" i="32" a="1"/>
  <c r="E65" i="32" a="1"/>
  <c r="E63" i="32" a="1"/>
  <c r="E60" i="32" a="1"/>
  <c r="E58" i="32" a="1"/>
  <c r="E56" i="32" a="1"/>
  <c r="E51" i="32" a="1"/>
  <c r="E47" i="32" a="1"/>
  <c r="E43" i="32" a="1"/>
  <c r="E36" i="32" a="1"/>
  <c r="E31" i="32" a="1"/>
  <c r="E21" i="32" a="1"/>
  <c r="E4" i="32" a="1"/>
  <c r="B121" i="32" a="1"/>
  <c r="C120" i="32" a="1"/>
  <c r="D119" i="32" a="1"/>
  <c r="B117" i="32" a="1"/>
  <c r="C116" i="32" a="1"/>
  <c r="D115" i="32" a="1"/>
  <c r="B113" i="32" a="1"/>
  <c r="C112" i="32" a="1"/>
  <c r="D111" i="32" a="1"/>
  <c r="B109" i="32" a="1"/>
  <c r="C108" i="32" a="1"/>
  <c r="D106" i="32" a="1"/>
  <c r="B104" i="32" a="1"/>
  <c r="C103" i="32" a="1"/>
  <c r="D102" i="32" a="1"/>
  <c r="B100" i="32" a="1"/>
  <c r="C99" i="32" a="1"/>
  <c r="D98" i="32" a="1"/>
  <c r="B96" i="32" a="1"/>
  <c r="C95" i="32" a="1"/>
  <c r="D94" i="32" a="1"/>
  <c r="B120" i="32" a="1"/>
  <c r="C119" i="32" a="1"/>
  <c r="D118" i="32" a="1"/>
  <c r="B116" i="32" a="1"/>
  <c r="C115" i="32" a="1"/>
  <c r="D114" i="32" a="1"/>
  <c r="B112" i="32" a="1"/>
  <c r="C111" i="32" a="1"/>
  <c r="D110" i="32" a="1"/>
  <c r="B108" i="32" a="1"/>
  <c r="C106" i="32" a="1"/>
  <c r="D105" i="32" a="1"/>
  <c r="B103" i="32" a="1"/>
  <c r="C102" i="32" a="1"/>
  <c r="D101" i="32" a="1"/>
  <c r="B99" i="32" a="1"/>
  <c r="C98" i="32" a="1"/>
  <c r="D97" i="32" a="1"/>
  <c r="D121" i="32" a="1"/>
  <c r="B119" i="32" a="1"/>
  <c r="C118" i="32" a="1"/>
  <c r="D117" i="32" a="1"/>
  <c r="B115" i="32" a="1"/>
  <c r="C114" i="32" a="1"/>
  <c r="D113" i="32" a="1"/>
  <c r="B111" i="32" a="1"/>
  <c r="C110" i="32" a="1"/>
  <c r="D109" i="32" a="1"/>
  <c r="B106" i="32" a="1"/>
  <c r="C105" i="32" a="1"/>
  <c r="D104" i="32" a="1"/>
  <c r="B102" i="32" a="1"/>
  <c r="C101" i="32" a="1"/>
  <c r="D100" i="32" a="1"/>
  <c r="B98" i="32" a="1"/>
  <c r="C121" i="32" a="1"/>
  <c r="D120" i="32" a="1"/>
  <c r="B118" i="32" a="1"/>
  <c r="C117" i="32" a="1"/>
  <c r="D116" i="32" a="1"/>
  <c r="B114" i="32" a="1"/>
  <c r="C113" i="32" a="1"/>
  <c r="D112" i="32" a="1"/>
  <c r="B110" i="32" a="1"/>
  <c r="C109" i="32" a="1"/>
  <c r="D108" i="32" a="1"/>
  <c r="B105" i="32" a="1"/>
  <c r="C104" i="32" a="1"/>
  <c r="D103" i="32" a="1"/>
  <c r="B101" i="32" a="1"/>
  <c r="C100" i="32" a="1"/>
  <c r="D99" i="32" a="1"/>
  <c r="B97" i="32" a="1"/>
  <c r="C96" i="32" a="1"/>
  <c r="D95" i="32" a="1"/>
  <c r="B93" i="32" a="1"/>
  <c r="C91" i="32" a="1"/>
  <c r="B86" i="32" a="1"/>
  <c r="D83" i="32" a="1"/>
  <c r="C82" i="32" a="1"/>
  <c r="D78" i="32" a="1"/>
  <c r="B76" i="32" a="1"/>
  <c r="C72" i="32" a="1"/>
  <c r="B71" i="32" a="1"/>
  <c r="D68" i="32" a="1"/>
  <c r="C63" i="32" a="1"/>
  <c r="B61" i="32" a="1"/>
  <c r="D58" i="32" a="1"/>
  <c r="C57" i="32" a="1"/>
  <c r="B51" i="32" a="1"/>
  <c r="D27" i="32" a="1"/>
  <c r="B25" i="32" a="1"/>
  <c r="D23" i="32" a="1"/>
  <c r="B21" i="32" a="1"/>
  <c r="D19" i="32" a="1"/>
  <c r="C15" i="32" a="1"/>
  <c r="B12" i="32" a="1"/>
  <c r="D10" i="32" a="1"/>
  <c r="C7" i="32" a="1"/>
  <c r="B4" i="32" a="1"/>
  <c r="C80" i="32" a="1"/>
  <c r="C65" i="32" a="1"/>
  <c r="B59" i="32" a="1"/>
  <c r="D86" i="32" a="1"/>
  <c r="B91" i="32" a="1"/>
  <c r="D88" i="32" a="1"/>
  <c r="C87" i="32" a="1"/>
  <c r="B82" i="32" a="1"/>
  <c r="D79" i="32" a="1"/>
  <c r="C78" i="32" a="1"/>
  <c r="D73" i="32" a="1"/>
  <c r="B72" i="32" a="1"/>
  <c r="C68" i="32" a="1"/>
  <c r="B67" i="32" a="1"/>
  <c r="D64" i="32" a="1"/>
  <c r="C58" i="32" a="1"/>
  <c r="B57" i="32" a="1"/>
  <c r="D54" i="32" a="1"/>
  <c r="C53" i="32" a="1"/>
  <c r="B47" i="32" a="1"/>
  <c r="C46" i="32" a="1"/>
  <c r="D45" i="32" a="1"/>
  <c r="B43" i="32" a="1"/>
  <c r="C41" i="32" a="1"/>
  <c r="D40" i="32" a="1"/>
  <c r="B38" i="32" a="1"/>
  <c r="C37" i="32" a="1"/>
  <c r="D36" i="32" a="1"/>
  <c r="B34" i="32" a="1"/>
  <c r="C33" i="32" a="1"/>
  <c r="D31" i="32" a="1"/>
  <c r="B29" i="32" a="1"/>
  <c r="C28" i="32" a="1"/>
  <c r="C24" i="32" a="1"/>
  <c r="C20" i="32" a="1"/>
  <c r="B16" i="32" a="1"/>
  <c r="D14" i="32" a="1"/>
  <c r="C11" i="32" a="1"/>
  <c r="B8" i="32" a="1"/>
  <c r="D6" i="32" a="1"/>
  <c r="C3" i="32" a="1"/>
  <c r="B79" i="32" a="1"/>
  <c r="B69" i="32" a="1"/>
  <c r="D50" i="32" a="1"/>
  <c r="D93" i="32" a="1"/>
  <c r="C88" i="32" a="1"/>
  <c r="B87" i="32" a="1"/>
  <c r="D84" i="32" a="1"/>
  <c r="C83" i="32" a="1"/>
  <c r="B78" i="32" a="1"/>
  <c r="D74" i="32" a="1"/>
  <c r="C73" i="32" a="1"/>
  <c r="D69" i="32" a="1"/>
  <c r="B68" i="32" a="1"/>
  <c r="C64" i="32" a="1"/>
  <c r="B63" i="32" a="1"/>
  <c r="D59" i="32" a="1"/>
  <c r="C54" i="32" a="1"/>
  <c r="B53" i="32" a="1"/>
  <c r="D49" i="32" a="1"/>
  <c r="C27" i="32" a="1"/>
  <c r="B24" i="32" a="1"/>
  <c r="D22" i="32" a="1"/>
  <c r="C19" i="32" a="1"/>
  <c r="B15" i="32" a="1"/>
  <c r="C14" i="32" a="1"/>
  <c r="B11" i="32" a="1"/>
  <c r="D9" i="32" a="1"/>
  <c r="C6" i="32" a="1"/>
  <c r="B3" i="32" a="1"/>
  <c r="B88" i="32" a="1"/>
  <c r="D85" i="32" a="1"/>
  <c r="D75" i="32" a="1"/>
  <c r="D66" i="32" a="1"/>
  <c r="B54" i="32" a="1"/>
  <c r="C9" i="32" a="1"/>
  <c r="D4" i="32" a="1"/>
  <c r="B95" i="32" a="1"/>
  <c r="C93" i="32" a="1"/>
  <c r="D89" i="32" a="1"/>
  <c r="C84" i="32" a="1"/>
  <c r="B83" i="32" a="1"/>
  <c r="D80" i="32" a="1"/>
  <c r="C79" i="32" a="1"/>
  <c r="B73" i="32" a="1"/>
  <c r="D70" i="32" a="1"/>
  <c r="C69" i="32" a="1"/>
  <c r="D65" i="32" a="1"/>
  <c r="B64" i="32" a="1"/>
  <c r="C59" i="32" a="1"/>
  <c r="B58" i="32" a="1"/>
  <c r="D55" i="32" a="1"/>
  <c r="C49" i="32" a="1"/>
  <c r="D48" i="32" a="1"/>
  <c r="B46" i="32" a="1"/>
  <c r="C45" i="32" a="1"/>
  <c r="D44" i="32" a="1"/>
  <c r="B41" i="32" a="1"/>
  <c r="C40" i="32" a="1"/>
  <c r="D39" i="32" a="1"/>
  <c r="B37" i="32" a="1"/>
  <c r="C36" i="32" a="1"/>
  <c r="D35" i="32" a="1"/>
  <c r="B33" i="32" a="1"/>
  <c r="C31" i="32" a="1"/>
  <c r="D30" i="32" a="1"/>
  <c r="B28" i="32" a="1"/>
  <c r="D26" i="32" a="1"/>
  <c r="C23" i="32" a="1"/>
  <c r="B20" i="32" a="1"/>
  <c r="D18" i="32" a="1"/>
  <c r="D13" i="32" a="1"/>
  <c r="C10" i="32" a="1"/>
  <c r="B7" i="32" a="1"/>
  <c r="D5" i="32" a="1"/>
  <c r="C89" i="32" a="1"/>
  <c r="C74" i="32" a="1"/>
  <c r="D60" i="32" a="1"/>
  <c r="C55" i="32" a="1"/>
  <c r="D8" i="32" a="1"/>
  <c r="C5" i="32" a="1"/>
  <c r="C94" i="32" a="1"/>
  <c r="C90" i="32" a="1"/>
  <c r="C97" i="32" a="1"/>
  <c r="D90" i="32" a="1"/>
  <c r="B89" i="32" a="1"/>
  <c r="C85" i="32" a="1"/>
  <c r="B84" i="32" a="1"/>
  <c r="D81" i="32" a="1"/>
  <c r="C75" i="32" a="1"/>
  <c r="B74" i="32" a="1"/>
  <c r="D71" i="32" a="1"/>
  <c r="C70" i="32" a="1"/>
  <c r="B65" i="32" a="1"/>
  <c r="D61" i="32" a="1"/>
  <c r="C60" i="32" a="1"/>
  <c r="D56" i="32" a="1"/>
  <c r="B55" i="32" a="1"/>
  <c r="C50" i="32" a="1"/>
  <c r="B49" i="32" a="1"/>
  <c r="C48" i="32" a="1"/>
  <c r="D47" i="32" a="1"/>
  <c r="B45" i="32" a="1"/>
  <c r="C44" i="32" a="1"/>
  <c r="D43" i="32" a="1"/>
  <c r="B40" i="32" a="1"/>
  <c r="C39" i="32" a="1"/>
  <c r="D38" i="32" a="1"/>
  <c r="B36" i="32" a="1"/>
  <c r="C35" i="32" a="1"/>
  <c r="D34" i="32" a="1"/>
  <c r="B31" i="32" a="1"/>
  <c r="C30" i="32" a="1"/>
  <c r="D29" i="32" a="1"/>
  <c r="B27" i="32" a="1"/>
  <c r="C26" i="32" a="1"/>
  <c r="D25" i="32" a="1"/>
  <c r="B23" i="32" a="1"/>
  <c r="C22" i="32" a="1"/>
  <c r="D21" i="32" a="1"/>
  <c r="B19" i="32" a="1"/>
  <c r="C18" i="32" a="1"/>
  <c r="D16" i="32" a="1"/>
  <c r="B14" i="32" a="1"/>
  <c r="C13" i="32" a="1"/>
  <c r="D12" i="32" a="1"/>
  <c r="B10" i="32" a="1"/>
  <c r="B6" i="32" a="1"/>
  <c r="D82" i="32" a="1"/>
  <c r="C76" i="32" a="1"/>
  <c r="B66" i="32" a="1"/>
  <c r="D41" i="32" a="1"/>
  <c r="C38" i="32" a="1"/>
  <c r="B35" i="32" a="1"/>
  <c r="D24" i="32" a="1"/>
  <c r="C21" i="32" a="1"/>
  <c r="B18" i="32" a="1"/>
  <c r="D7" i="32" a="1"/>
  <c r="C4" i="32" a="1"/>
  <c r="C34" i="32" a="1"/>
  <c r="D20" i="32" a="1"/>
  <c r="B13" i="32" a="1"/>
  <c r="D3" i="32" a="1"/>
  <c r="D63" i="32" a="1"/>
  <c r="C47" i="32" a="1"/>
  <c r="B26" i="32" a="1"/>
  <c r="B9" i="32" a="1"/>
  <c r="B94" i="32" a="1"/>
  <c r="D67" i="32" a="1"/>
  <c r="D91" i="32" a="1"/>
  <c r="C61" i="32" a="1"/>
  <c r="D46" i="32" a="1"/>
  <c r="B22" i="32" a="1"/>
  <c r="D11" i="32" a="1"/>
  <c r="B5" i="32" a="1"/>
  <c r="D76" i="32" a="1"/>
  <c r="B60" i="32" a="1"/>
  <c r="D87" i="32" a="1"/>
  <c r="C81" i="32" a="1"/>
  <c r="B70" i="32" a="1"/>
  <c r="B48" i="32" a="1"/>
  <c r="D72" i="32" a="1"/>
  <c r="B39" i="32" a="1"/>
  <c r="C25" i="32" a="1"/>
  <c r="C8" i="32" a="1"/>
  <c r="C71" i="32" a="1"/>
  <c r="C86" i="32" a="1"/>
  <c r="B81" i="32" a="1"/>
  <c r="B75" i="32" a="1"/>
  <c r="D53" i="32" a="1"/>
  <c r="D37" i="32" a="1"/>
  <c r="B30" i="32" a="1"/>
  <c r="C16" i="32" a="1"/>
  <c r="D33" i="32" a="1"/>
  <c r="C12" i="32" a="1"/>
  <c r="C56" i="32" a="1"/>
  <c r="C67" i="32" a="1"/>
  <c r="C43" i="32" a="1"/>
  <c r="D28" i="32" a="1"/>
  <c r="C66" i="32" a="1"/>
  <c r="B85" i="32" a="1"/>
  <c r="B80" i="32" a="1"/>
  <c r="D57" i="32" a="1"/>
  <c r="D51" i="32" a="1"/>
  <c r="C51" i="32" a="1"/>
  <c r="B44" i="32" a="1"/>
  <c r="C29" i="32" a="1"/>
  <c r="D15" i="32" a="1"/>
  <c r="B50" i="32" a="1"/>
  <c r="B56" i="32" a="1"/>
  <c r="B90" i="32" a="1"/>
  <c r="D96" i="32" a="1"/>
  <c r="F121" i="31" a="1"/>
  <c r="E121" i="31" a="1"/>
  <c r="F120" i="31" a="1"/>
  <c r="E120" i="31" a="1"/>
  <c r="F119" i="31" a="1"/>
  <c r="E116" i="31" a="1"/>
  <c r="F115" i="31" a="1"/>
  <c r="E112" i="31" a="1"/>
  <c r="F111" i="31" a="1"/>
  <c r="E108" i="31" a="1"/>
  <c r="F106" i="31" a="1"/>
  <c r="E103" i="31" a="1"/>
  <c r="F102" i="31" a="1"/>
  <c r="F113" i="31" a="1"/>
  <c r="E111" i="31" a="1"/>
  <c r="E109" i="31" a="1"/>
  <c r="E100" i="31" a="1"/>
  <c r="F95" i="31" a="1"/>
  <c r="E91" i="31" a="1"/>
  <c r="F86" i="31" a="1"/>
  <c r="E83" i="31" a="1"/>
  <c r="F78" i="31" a="1"/>
  <c r="E74" i="31" a="1"/>
  <c r="F69" i="31" a="1"/>
  <c r="E66" i="31" a="1"/>
  <c r="F60" i="31" a="1"/>
  <c r="E57" i="31" a="1"/>
  <c r="F51" i="31" a="1"/>
  <c r="E47" i="31" a="1"/>
  <c r="F46" i="31" a="1"/>
  <c r="E43" i="31" a="1"/>
  <c r="F41" i="31" a="1"/>
  <c r="E38" i="31" a="1"/>
  <c r="F37" i="31" a="1"/>
  <c r="E34" i="31" a="1"/>
  <c r="F33" i="31" a="1"/>
  <c r="E29" i="31" a="1"/>
  <c r="F28" i="31" a="1"/>
  <c r="E25" i="31" a="1"/>
  <c r="F20" i="31" a="1"/>
  <c r="F15" i="31" a="1"/>
  <c r="F117" i="31" a="1"/>
  <c r="E115" i="31" a="1"/>
  <c r="E113" i="31" a="1"/>
  <c r="F98" i="31" a="1"/>
  <c r="E95" i="31" a="1"/>
  <c r="F89" i="31" a="1"/>
  <c r="E86" i="31" a="1"/>
  <c r="F81" i="31" a="1"/>
  <c r="E78" i="31" a="1"/>
  <c r="F72" i="31" a="1"/>
  <c r="E69" i="31" a="1"/>
  <c r="F64" i="31" a="1"/>
  <c r="E60" i="31" a="1"/>
  <c r="F55" i="31" a="1"/>
  <c r="E51" i="31" a="1"/>
  <c r="E28" i="31" a="1"/>
  <c r="E24" i="31" a="1"/>
  <c r="E20" i="31" a="1"/>
  <c r="F14" i="31" a="1"/>
  <c r="E119" i="31" a="1"/>
  <c r="E117" i="31" a="1"/>
  <c r="F105" i="31" a="1"/>
  <c r="F103" i="31" a="1"/>
  <c r="F101" i="31" a="1"/>
  <c r="E98" i="31" a="1"/>
  <c r="F93" i="31" a="1"/>
  <c r="E89" i="31" a="1"/>
  <c r="F84" i="31" a="1"/>
  <c r="E81" i="31" a="1"/>
  <c r="F75" i="31" a="1"/>
  <c r="E72" i="31" a="1"/>
  <c r="F67" i="31" a="1"/>
  <c r="E64" i="31" a="1"/>
  <c r="F58" i="31" a="1"/>
  <c r="E55" i="31" a="1"/>
  <c r="E46" i="31" a="1"/>
  <c r="F45" i="31" a="1"/>
  <c r="E41" i="31" a="1"/>
  <c r="F40" i="31" a="1"/>
  <c r="E37" i="31" a="1"/>
  <c r="F36" i="31" a="1"/>
  <c r="E33" i="31" a="1"/>
  <c r="F31" i="31" a="1"/>
  <c r="F27" i="31" a="1"/>
  <c r="F23" i="31" a="1"/>
  <c r="F19" i="31" a="1"/>
  <c r="E15" i="31" a="1"/>
  <c r="F110" i="31" a="1"/>
  <c r="F108" i="31" a="1"/>
  <c r="E105" i="31" a="1"/>
  <c r="E101" i="31" a="1"/>
  <c r="F96" i="31" a="1"/>
  <c r="E93" i="31" a="1"/>
  <c r="F87" i="31" a="1"/>
  <c r="E84" i="31" a="1"/>
  <c r="F79" i="31" a="1"/>
  <c r="E75" i="31" a="1"/>
  <c r="F70" i="31" a="1"/>
  <c r="E67" i="31" a="1"/>
  <c r="F61" i="31" a="1"/>
  <c r="E58" i="31" a="1"/>
  <c r="F53" i="31" a="1"/>
  <c r="E23" i="31" a="1"/>
  <c r="E19" i="31" a="1"/>
  <c r="F114" i="31" a="1"/>
  <c r="F112" i="31" a="1"/>
  <c r="E110" i="31" a="1"/>
  <c r="F99" i="31" a="1"/>
  <c r="E96" i="31" a="1"/>
  <c r="F90" i="31" a="1"/>
  <c r="E87" i="31" a="1"/>
  <c r="F82" i="31" a="1"/>
  <c r="E79" i="31" a="1"/>
  <c r="F73" i="31" a="1"/>
  <c r="E70" i="31" a="1"/>
  <c r="F65" i="31" a="1"/>
  <c r="E61" i="31" a="1"/>
  <c r="F56" i="31" a="1"/>
  <c r="E53" i="31" a="1"/>
  <c r="F49" i="31" a="1"/>
  <c r="F48" i="31" a="1"/>
  <c r="E45" i="31" a="1"/>
  <c r="F44" i="31" a="1"/>
  <c r="E40" i="31" a="1"/>
  <c r="F39" i="31" a="1"/>
  <c r="E36" i="31" a="1"/>
  <c r="F35" i="31" a="1"/>
  <c r="E31" i="31" a="1"/>
  <c r="F30" i="31" a="1"/>
  <c r="E27" i="31" a="1"/>
  <c r="F26" i="31" a="1"/>
  <c r="F22" i="31" a="1"/>
  <c r="F18" i="31" a="1"/>
  <c r="E14" i="31" a="1"/>
  <c r="F13" i="31" a="1"/>
  <c r="E10" i="31" a="1"/>
  <c r="F118" i="31" a="1"/>
  <c r="F116" i="31" a="1"/>
  <c r="E114" i="31" a="1"/>
  <c r="E99" i="31" a="1"/>
  <c r="F94" i="31" a="1"/>
  <c r="E90" i="31" a="1"/>
  <c r="F85" i="31" a="1"/>
  <c r="E82" i="31" a="1"/>
  <c r="F76" i="31" a="1"/>
  <c r="E73" i="31" a="1"/>
  <c r="F68" i="31" a="1"/>
  <c r="E65" i="31" a="1"/>
  <c r="F59" i="31" a="1"/>
  <c r="E56" i="31" a="1"/>
  <c r="F50" i="31" a="1"/>
  <c r="F109" i="31" a="1"/>
  <c r="E106" i="31" a="1"/>
  <c r="E104" i="31" a="1"/>
  <c r="F100" i="31" a="1"/>
  <c r="E97" i="31" a="1"/>
  <c r="F91" i="31" a="1"/>
  <c r="E88" i="31" a="1"/>
  <c r="F83" i="31" a="1"/>
  <c r="E80" i="31" a="1"/>
  <c r="F74" i="31" a="1"/>
  <c r="E71" i="31" a="1"/>
  <c r="F66" i="31" a="1"/>
  <c r="E63" i="31" a="1"/>
  <c r="F57" i="31" a="1"/>
  <c r="E54" i="31" a="1"/>
  <c r="F24" i="31" a="1"/>
  <c r="E21" i="31" a="1"/>
  <c r="E16" i="31" a="1"/>
  <c r="E118" i="31" a="1"/>
  <c r="E59" i="31" a="1"/>
  <c r="F47" i="31" a="1"/>
  <c r="E26" i="31" a="1"/>
  <c r="E13" i="31" a="1"/>
  <c r="E11" i="31" a="1"/>
  <c r="E9" i="31" a="1"/>
  <c r="F4" i="31" a="1"/>
  <c r="E85" i="31" a="1"/>
  <c r="F71" i="31" a="1"/>
  <c r="E39" i="31" a="1"/>
  <c r="F25" i="31" a="1"/>
  <c r="F97" i="31" a="1"/>
  <c r="F38" i="31" a="1"/>
  <c r="E18" i="31" a="1"/>
  <c r="E7" i="31" a="1"/>
  <c r="E68" i="31" a="1"/>
  <c r="F54" i="31" a="1"/>
  <c r="E30" i="31" a="1"/>
  <c r="F12" i="31" a="1"/>
  <c r="F5" i="31" a="1"/>
  <c r="F16" i="31" a="1"/>
  <c r="E94" i="31" a="1"/>
  <c r="F80" i="31" a="1"/>
  <c r="E44" i="31" a="1"/>
  <c r="F29" i="31" a="1"/>
  <c r="E12" i="31" a="1"/>
  <c r="F8" i="31" a="1"/>
  <c r="E5" i="31" a="1"/>
  <c r="E50" i="31" a="1"/>
  <c r="E22" i="31" a="1"/>
  <c r="E8" i="31" a="1"/>
  <c r="F104" i="31" a="1"/>
  <c r="E76" i="31" a="1"/>
  <c r="F63" i="31" a="1"/>
  <c r="F6" i="31" a="1"/>
  <c r="E3" i="31" a="1"/>
  <c r="F43" i="31" a="1"/>
  <c r="F3" i="31" a="1"/>
  <c r="E49" i="31" a="1"/>
  <c r="E35" i="31" a="1"/>
  <c r="F21" i="31" a="1"/>
  <c r="E102" i="31" a="1"/>
  <c r="F88" i="31" a="1"/>
  <c r="E48" i="31" a="1"/>
  <c r="F34" i="31" a="1"/>
  <c r="F11" i="31" a="1"/>
  <c r="F9" i="31" a="1"/>
  <c r="E6" i="31" a="1"/>
  <c r="F7" i="31" a="1"/>
  <c r="E4" i="31" a="1"/>
  <c r="F10" i="31" a="1"/>
  <c r="F121" i="30" a="1"/>
  <c r="B121" i="30" a="1"/>
  <c r="C120" i="30" a="1"/>
  <c r="D119" i="30" a="1"/>
  <c r="E118" i="30" a="1"/>
  <c r="F117" i="30" a="1"/>
  <c r="B117" i="30" a="1"/>
  <c r="C116" i="30" a="1"/>
  <c r="D115" i="30" a="1"/>
  <c r="E114" i="30" a="1"/>
  <c r="F113" i="30" a="1"/>
  <c r="B113" i="30" a="1"/>
  <c r="C112" i="30" a="1"/>
  <c r="D111" i="30" a="1"/>
  <c r="E110" i="30" a="1"/>
  <c r="F109" i="30" a="1"/>
  <c r="B109" i="30" a="1"/>
  <c r="C108" i="30" a="1"/>
  <c r="D106" i="30" a="1"/>
  <c r="E105" i="30" a="1"/>
  <c r="F104" i="30" a="1"/>
  <c r="E121" i="30" a="1"/>
  <c r="F120" i="30" a="1"/>
  <c r="B120" i="30" a="1"/>
  <c r="C119" i="30" a="1"/>
  <c r="D118" i="30" a="1"/>
  <c r="E117" i="30" a="1"/>
  <c r="F116" i="30" a="1"/>
  <c r="B116" i="30" a="1"/>
  <c r="C115" i="30" a="1"/>
  <c r="D114" i="30" a="1"/>
  <c r="E113" i="30" a="1"/>
  <c r="F112" i="30" a="1"/>
  <c r="B112" i="30" a="1"/>
  <c r="C111" i="30" a="1"/>
  <c r="D110" i="30" a="1"/>
  <c r="E109" i="30" a="1"/>
  <c r="F108" i="30" a="1"/>
  <c r="B108" i="30" a="1"/>
  <c r="C106" i="30" a="1"/>
  <c r="D105" i="30" a="1"/>
  <c r="E104" i="30" a="1"/>
  <c r="D121" i="30" a="1"/>
  <c r="E120" i="30" a="1"/>
  <c r="F119" i="30" a="1"/>
  <c r="B119" i="30" a="1"/>
  <c r="C118" i="30" a="1"/>
  <c r="D117" i="30" a="1"/>
  <c r="E116" i="30" a="1"/>
  <c r="F115" i="30" a="1"/>
  <c r="B115" i="30" a="1"/>
  <c r="C114" i="30" a="1"/>
  <c r="D113" i="30" a="1"/>
  <c r="E112" i="30" a="1"/>
  <c r="F111" i="30" a="1"/>
  <c r="B111" i="30" a="1"/>
  <c r="C110" i="30" a="1"/>
  <c r="D109" i="30" a="1"/>
  <c r="E108" i="30" a="1"/>
  <c r="F106" i="30" a="1"/>
  <c r="B106" i="30" a="1"/>
  <c r="C105" i="30" a="1"/>
  <c r="D104" i="30" a="1"/>
  <c r="E103" i="30" a="1"/>
  <c r="F102" i="30" a="1"/>
  <c r="B102" i="30" a="1"/>
  <c r="C101" i="30" a="1"/>
  <c r="D100" i="30" a="1"/>
  <c r="E99" i="30" a="1"/>
  <c r="F98" i="30" a="1"/>
  <c r="B98" i="30" a="1"/>
  <c r="C97" i="30" a="1"/>
  <c r="D96" i="30" a="1"/>
  <c r="E95" i="30" a="1"/>
  <c r="F94" i="30" a="1"/>
  <c r="B94" i="30" a="1"/>
  <c r="C93" i="30" a="1"/>
  <c r="D91" i="30" a="1"/>
  <c r="C121" i="30" a="1"/>
  <c r="D120" i="30" a="1"/>
  <c r="E119" i="30" a="1"/>
  <c r="F118" i="30" a="1"/>
  <c r="B118" i="30" a="1"/>
  <c r="C117" i="30" a="1"/>
  <c r="D116" i="30" a="1"/>
  <c r="E115" i="30" a="1"/>
  <c r="F114" i="30" a="1"/>
  <c r="B114" i="30" a="1"/>
  <c r="C113" i="30" a="1"/>
  <c r="D112" i="30" a="1"/>
  <c r="E111" i="30" a="1"/>
  <c r="F110" i="30" a="1"/>
  <c r="B110" i="30" a="1"/>
  <c r="C109" i="30" a="1"/>
  <c r="D108" i="30" a="1"/>
  <c r="E106" i="30" a="1"/>
  <c r="F105" i="30" a="1"/>
  <c r="B105" i="30" a="1"/>
  <c r="C104" i="30" a="1"/>
  <c r="D103" i="30" a="1"/>
  <c r="E102" i="30" a="1"/>
  <c r="F101" i="30" a="1"/>
  <c r="B101" i="30" a="1"/>
  <c r="C100" i="30" a="1"/>
  <c r="D99" i="30" a="1"/>
  <c r="E98" i="30" a="1"/>
  <c r="F97" i="30" a="1"/>
  <c r="B97" i="30" a="1"/>
  <c r="C96" i="30" a="1"/>
  <c r="D95" i="30" a="1"/>
  <c r="E94" i="30" a="1"/>
  <c r="F93" i="30" a="1"/>
  <c r="B93" i="30" a="1"/>
  <c r="C91" i="30" a="1"/>
  <c r="D90" i="30" a="1"/>
  <c r="E89" i="30" a="1"/>
  <c r="F88" i="30" a="1"/>
  <c r="B88" i="30" a="1"/>
  <c r="C87" i="30" a="1"/>
  <c r="D86" i="30" a="1"/>
  <c r="E85" i="30" a="1"/>
  <c r="F84" i="30" a="1"/>
  <c r="B84" i="30" a="1"/>
  <c r="C83" i="30" a="1"/>
  <c r="C103" i="30" a="1"/>
  <c r="B99" i="30" a="1"/>
  <c r="F96" i="30" a="1"/>
  <c r="E91" i="30" a="1"/>
  <c r="F89" i="30" a="1"/>
  <c r="C88" i="30" a="1"/>
  <c r="E86" i="30" a="1"/>
  <c r="B85" i="30" a="1"/>
  <c r="D83" i="30" a="1"/>
  <c r="B82" i="30" a="1"/>
  <c r="F80" i="30" a="1"/>
  <c r="D79" i="30" a="1"/>
  <c r="C78" i="30" a="1"/>
  <c r="E74" i="30" a="1"/>
  <c r="D73" i="30" a="1"/>
  <c r="B72" i="30" a="1"/>
  <c r="F70" i="30" a="1"/>
  <c r="C68" i="30" a="1"/>
  <c r="B67" i="30" a="1"/>
  <c r="E65" i="30" a="1"/>
  <c r="D64" i="30" a="1"/>
  <c r="F60" i="30" a="1"/>
  <c r="E59" i="30" a="1"/>
  <c r="C58" i="30" a="1"/>
  <c r="B57" i="30" a="1"/>
  <c r="D54" i="30" a="1"/>
  <c r="C53" i="30" a="1"/>
  <c r="F50" i="30" a="1"/>
  <c r="E49" i="30" a="1"/>
  <c r="E48" i="30" a="1"/>
  <c r="F47" i="30" a="1"/>
  <c r="B47" i="30" a="1"/>
  <c r="C46" i="30" a="1"/>
  <c r="D45" i="30" a="1"/>
  <c r="E44" i="30" a="1"/>
  <c r="F43" i="30" a="1"/>
  <c r="B43" i="30" a="1"/>
  <c r="C41" i="30" a="1"/>
  <c r="D40" i="30" a="1"/>
  <c r="E39" i="30" a="1"/>
  <c r="F38" i="30" a="1"/>
  <c r="B38" i="30" a="1"/>
  <c r="C37" i="30" a="1"/>
  <c r="D36" i="30" a="1"/>
  <c r="E35" i="30" a="1"/>
  <c r="F34" i="30" a="1"/>
  <c r="B34" i="30" a="1"/>
  <c r="C33" i="30" a="1"/>
  <c r="D31" i="30" a="1"/>
  <c r="E30" i="30" a="1"/>
  <c r="F29" i="30" a="1"/>
  <c r="B29" i="30" a="1"/>
  <c r="C28" i="30" a="1"/>
  <c r="D27" i="30" a="1"/>
  <c r="F25" i="30" a="1"/>
  <c r="B25" i="30" a="1"/>
  <c r="B103" i="30" a="1"/>
  <c r="F100" i="30" a="1"/>
  <c r="E96" i="30" a="1"/>
  <c r="D94" i="30" a="1"/>
  <c r="F81" i="30" a="1"/>
  <c r="E80" i="30" a="1"/>
  <c r="B78" i="30" a="1"/>
  <c r="F75" i="30" a="1"/>
  <c r="D74" i="30" a="1"/>
  <c r="C73" i="30" a="1"/>
  <c r="E70" i="30" a="1"/>
  <c r="D69" i="30" a="1"/>
  <c r="B68" i="30" a="1"/>
  <c r="F66" i="30" a="1"/>
  <c r="C64" i="30" a="1"/>
  <c r="B63" i="30" a="1"/>
  <c r="E60" i="30" a="1"/>
  <c r="D59" i="30" a="1"/>
  <c r="F56" i="30" a="1"/>
  <c r="E55" i="30" a="1"/>
  <c r="C54" i="30" a="1"/>
  <c r="B53" i="30" a="1"/>
  <c r="D49" i="30" a="1"/>
  <c r="B24" i="30" a="1"/>
  <c r="E100" i="30" a="1"/>
  <c r="D98" i="30" a="1"/>
  <c r="C94" i="30" a="1"/>
  <c r="B91" i="30" a="1"/>
  <c r="D89" i="30" a="1"/>
  <c r="F87" i="30" a="1"/>
  <c r="C86" i="30" a="1"/>
  <c r="E84" i="30" a="1"/>
  <c r="B83" i="30" a="1"/>
  <c r="D80" i="30" a="1"/>
  <c r="C79" i="30" a="1"/>
  <c r="F76" i="30" a="1"/>
  <c r="E75" i="30" a="1"/>
  <c r="B73" i="30" a="1"/>
  <c r="F71" i="30" a="1"/>
  <c r="D70" i="30" a="1"/>
  <c r="C69" i="30" a="1"/>
  <c r="E66" i="30" a="1"/>
  <c r="D65" i="30" a="1"/>
  <c r="B64" i="30" a="1"/>
  <c r="F61" i="30" a="1"/>
  <c r="C59" i="30" a="1"/>
  <c r="B58" i="30" a="1"/>
  <c r="E56" i="30" a="1"/>
  <c r="D55" i="30" a="1"/>
  <c r="F51" i="30" a="1"/>
  <c r="E50" i="30" a="1"/>
  <c r="C49" i="30" a="1"/>
  <c r="D48" i="30" a="1"/>
  <c r="E47" i="30" a="1"/>
  <c r="F46" i="30" a="1"/>
  <c r="B46" i="30" a="1"/>
  <c r="C45" i="30" a="1"/>
  <c r="D44" i="30" a="1"/>
  <c r="E43" i="30" a="1"/>
  <c r="F41" i="30" a="1"/>
  <c r="B41" i="30" a="1"/>
  <c r="C40" i="30" a="1"/>
  <c r="D39" i="30" a="1"/>
  <c r="E38" i="30" a="1"/>
  <c r="F37" i="30" a="1"/>
  <c r="B37" i="30" a="1"/>
  <c r="C36" i="30" a="1"/>
  <c r="D35" i="30" a="1"/>
  <c r="E34" i="30" a="1"/>
  <c r="F33" i="30" a="1"/>
  <c r="B33" i="30" a="1"/>
  <c r="C31" i="30" a="1"/>
  <c r="D30" i="30" a="1"/>
  <c r="E29" i="30" a="1"/>
  <c r="F28" i="30" a="1"/>
  <c r="B28" i="30" a="1"/>
  <c r="C27" i="30" a="1"/>
  <c r="D26" i="30" a="1"/>
  <c r="E25" i="30" a="1"/>
  <c r="F24" i="30" a="1"/>
  <c r="C23" i="30" a="1"/>
  <c r="D22" i="30" a="1"/>
  <c r="D102" i="30" a="1"/>
  <c r="C98" i="30" a="1"/>
  <c r="B96" i="30" a="1"/>
  <c r="F90" i="30" a="1"/>
  <c r="C89" i="30" a="1"/>
  <c r="E87" i="30" a="1"/>
  <c r="B86" i="30" a="1"/>
  <c r="D84" i="30" a="1"/>
  <c r="F82" i="30" a="1"/>
  <c r="E81" i="30" a="1"/>
  <c r="C80" i="30" a="1"/>
  <c r="B79" i="30" a="1"/>
  <c r="D75" i="30" a="1"/>
  <c r="C74" i="30" a="1"/>
  <c r="F72" i="30" a="1"/>
  <c r="E71" i="30" a="1"/>
  <c r="B69" i="30" a="1"/>
  <c r="F67" i="30" a="1"/>
  <c r="D66" i="30" a="1"/>
  <c r="C65" i="30" a="1"/>
  <c r="E61" i="30" a="1"/>
  <c r="D60" i="30" a="1"/>
  <c r="B59" i="30" a="1"/>
  <c r="F57" i="30" a="1"/>
  <c r="C55" i="30" a="1"/>
  <c r="B54" i="30" a="1"/>
  <c r="E51" i="30" a="1"/>
  <c r="D50" i="30" a="1"/>
  <c r="B27" i="30" a="1"/>
  <c r="C102" i="30" a="1"/>
  <c r="B100" i="30" a="1"/>
  <c r="F95" i="30" a="1"/>
  <c r="E93" i="30" a="1"/>
  <c r="E90" i="30" a="1"/>
  <c r="B89" i="30" a="1"/>
  <c r="D87" i="30" a="1"/>
  <c r="F85" i="30" a="1"/>
  <c r="C84" i="30" a="1"/>
  <c r="E82" i="30" a="1"/>
  <c r="D81" i="30" a="1"/>
  <c r="F78" i="30" a="1"/>
  <c r="E76" i="30" a="1"/>
  <c r="C75" i="30" a="1"/>
  <c r="B74" i="30" a="1"/>
  <c r="D71" i="30" a="1"/>
  <c r="C70" i="30" a="1"/>
  <c r="F68" i="30" a="1"/>
  <c r="E67" i="30" a="1"/>
  <c r="B65" i="30" a="1"/>
  <c r="F63" i="30" a="1"/>
  <c r="D61" i="30" a="1"/>
  <c r="C60" i="30" a="1"/>
  <c r="E57" i="30" a="1"/>
  <c r="D56" i="30" a="1"/>
  <c r="B55" i="30" a="1"/>
  <c r="F53" i="30" a="1"/>
  <c r="C50" i="30" a="1"/>
  <c r="B49" i="30" a="1"/>
  <c r="C48" i="30" a="1"/>
  <c r="D47" i="30" a="1"/>
  <c r="E46" i="30" a="1"/>
  <c r="F45" i="30" a="1"/>
  <c r="B45" i="30" a="1"/>
  <c r="C44" i="30" a="1"/>
  <c r="D43" i="30" a="1"/>
  <c r="E41" i="30" a="1"/>
  <c r="F40" i="30" a="1"/>
  <c r="B40" i="30" a="1"/>
  <c r="C39" i="30" a="1"/>
  <c r="D38" i="30" a="1"/>
  <c r="E37" i="30" a="1"/>
  <c r="F36" i="30" a="1"/>
  <c r="B36" i="30" a="1"/>
  <c r="C35" i="30" a="1"/>
  <c r="D34" i="30" a="1"/>
  <c r="E33" i="30" a="1"/>
  <c r="F31" i="30" a="1"/>
  <c r="B31" i="30" a="1"/>
  <c r="C30" i="30" a="1"/>
  <c r="D29" i="30" a="1"/>
  <c r="E28" i="30" a="1"/>
  <c r="F27" i="30" a="1"/>
  <c r="C26" i="30" a="1"/>
  <c r="D25" i="30" a="1"/>
  <c r="B104" i="30" a="1"/>
  <c r="F99" i="30" a="1"/>
  <c r="E97" i="30" a="1"/>
  <c r="D93" i="30" a="1"/>
  <c r="C81" i="30" a="1"/>
  <c r="B80" i="30" a="1"/>
  <c r="E78" i="30" a="1"/>
  <c r="D76" i="30" a="1"/>
  <c r="F73" i="30" a="1"/>
  <c r="E72" i="30" a="1"/>
  <c r="C71" i="30" a="1"/>
  <c r="B70" i="30" a="1"/>
  <c r="D67" i="30" a="1"/>
  <c r="C66" i="30" a="1"/>
  <c r="F64" i="30" a="1"/>
  <c r="E63" i="30" a="1"/>
  <c r="B60" i="30" a="1"/>
  <c r="F58" i="30" a="1"/>
  <c r="D57" i="30" a="1"/>
  <c r="C56" i="30" a="1"/>
  <c r="E53" i="30" a="1"/>
  <c r="D51" i="30" a="1"/>
  <c r="B50" i="30" a="1"/>
  <c r="D101" i="30" a="1"/>
  <c r="C99" i="30" a="1"/>
  <c r="B95" i="30" a="1"/>
  <c r="F91" i="30" a="1"/>
  <c r="B90" i="30" a="1"/>
  <c r="D88" i="30" a="1"/>
  <c r="F86" i="30" a="1"/>
  <c r="C85" i="30" a="1"/>
  <c r="E83" i="30" a="1"/>
  <c r="C82" i="30" a="1"/>
  <c r="E79" i="30" a="1"/>
  <c r="D78" i="30" a="1"/>
  <c r="B76" i="30" a="1"/>
  <c r="F74" i="30" a="1"/>
  <c r="C72" i="30" a="1"/>
  <c r="B71" i="30" a="1"/>
  <c r="E69" i="30" a="1"/>
  <c r="D68" i="30" a="1"/>
  <c r="F65" i="30" a="1"/>
  <c r="E64" i="30" a="1"/>
  <c r="C63" i="30" a="1"/>
  <c r="B61" i="30" a="1"/>
  <c r="D58" i="30" a="1"/>
  <c r="C57" i="30" a="1"/>
  <c r="F55" i="30" a="1"/>
  <c r="E54" i="30" a="1"/>
  <c r="B51" i="30" a="1"/>
  <c r="F49" i="30" a="1"/>
  <c r="E26" i="30" a="1"/>
  <c r="C90" i="30" a="1"/>
  <c r="C67" i="30" a="1"/>
  <c r="B56" i="30" a="1"/>
  <c r="D46" i="30" a="1"/>
  <c r="B39" i="30" a="1"/>
  <c r="E31" i="30" a="1"/>
  <c r="C25" i="30" a="1"/>
  <c r="F22" i="30" a="1"/>
  <c r="B21" i="30" a="1"/>
  <c r="D19" i="30" a="1"/>
  <c r="F16" i="30" a="1"/>
  <c r="C15" i="30" a="1"/>
  <c r="E13" i="30" a="1"/>
  <c r="B12" i="30" a="1"/>
  <c r="D10" i="30" a="1"/>
  <c r="F8" i="30" a="1"/>
  <c r="C7" i="30" a="1"/>
  <c r="E5" i="30" a="1"/>
  <c r="B4" i="30" a="1"/>
  <c r="E88" i="30" a="1"/>
  <c r="C76" i="30" a="1"/>
  <c r="B66" i="30" a="1"/>
  <c r="F54" i="30" a="1"/>
  <c r="E45" i="30" a="1"/>
  <c r="C38" i="30" a="1"/>
  <c r="F30" i="30" a="1"/>
  <c r="E22" i="30" a="1"/>
  <c r="F20" i="30" a="1"/>
  <c r="E16" i="30" a="1"/>
  <c r="D5" i="30" a="1"/>
  <c r="B22" i="30" a="1"/>
  <c r="E14" i="30" a="1"/>
  <c r="E6" i="30" a="1"/>
  <c r="F11" i="30" a="1"/>
  <c r="F9" i="30" a="1"/>
  <c r="F103" i="30" a="1"/>
  <c r="B87" i="30" a="1"/>
  <c r="B75" i="30" a="1"/>
  <c r="D53" i="30" a="1"/>
  <c r="F44" i="30" a="1"/>
  <c r="D37" i="30" a="1"/>
  <c r="B30" i="30" a="1"/>
  <c r="D24" i="30" a="1"/>
  <c r="C22" i="30" a="1"/>
  <c r="E20" i="30" a="1"/>
  <c r="B19" i="30" a="1"/>
  <c r="D16" i="30" a="1"/>
  <c r="F14" i="30" a="1"/>
  <c r="C13" i="30" a="1"/>
  <c r="E11" i="30" a="1"/>
  <c r="B10" i="30" a="1"/>
  <c r="D8" i="30" a="1"/>
  <c r="F6" i="30" a="1"/>
  <c r="C5" i="30" a="1"/>
  <c r="E3" i="30" a="1"/>
  <c r="E101" i="30" a="1"/>
  <c r="D85" i="30" a="1"/>
  <c r="E73" i="30" a="1"/>
  <c r="C51" i="30" a="1"/>
  <c r="B44" i="30" a="1"/>
  <c r="E36" i="30" a="1"/>
  <c r="C29" i="30" a="1"/>
  <c r="C24" i="30" a="1"/>
  <c r="C16" i="30" a="1"/>
  <c r="D11" i="30" a="1"/>
  <c r="D3" i="30" a="1"/>
  <c r="D63" i="30" a="1"/>
  <c r="F18" i="30" a="1"/>
  <c r="C8" i="30" a="1"/>
  <c r="F83" i="30" a="1"/>
  <c r="D72" i="30" a="1"/>
  <c r="C61" i="30" a="1"/>
  <c r="C43" i="30" a="1"/>
  <c r="F35" i="30" a="1"/>
  <c r="D28" i="30" a="1"/>
  <c r="F23" i="30" a="1"/>
  <c r="F21" i="30" a="1"/>
  <c r="C20" i="30" a="1"/>
  <c r="E18" i="30" a="1"/>
  <c r="B16" i="30" a="1"/>
  <c r="D14" i="30" a="1"/>
  <c r="F12" i="30" a="1"/>
  <c r="C11" i="30" a="1"/>
  <c r="E9" i="30" a="1"/>
  <c r="B8" i="30" a="1"/>
  <c r="D6" i="30" a="1"/>
  <c r="F4" i="30" a="1"/>
  <c r="C3" i="30" a="1"/>
  <c r="D18" i="30" a="1"/>
  <c r="C14" i="30" a="1"/>
  <c r="B11" i="30" a="1"/>
  <c r="D9" i="30" a="1"/>
  <c r="C6" i="30" a="1"/>
  <c r="E4" i="30" a="1"/>
  <c r="C95" i="30" a="1"/>
  <c r="F69" i="30" a="1"/>
  <c r="E58" i="30" a="1"/>
  <c r="E40" i="30" a="1"/>
  <c r="F26" i="30" a="1"/>
  <c r="D21" i="30" a="1"/>
  <c r="C18" i="30" a="1"/>
  <c r="B14" i="30" a="1"/>
  <c r="F10" i="30" a="1"/>
  <c r="E7" i="30" a="1"/>
  <c r="D4" i="30" a="1"/>
  <c r="D97" i="30" a="1"/>
  <c r="D82" i="30" a="1"/>
  <c r="F59" i="30" a="1"/>
  <c r="F48" i="30" a="1"/>
  <c r="D41" i="30" a="1"/>
  <c r="B35" i="30" a="1"/>
  <c r="E27" i="30" a="1"/>
  <c r="E23" i="30" a="1"/>
  <c r="E21" i="30" a="1"/>
  <c r="B20" i="30" a="1"/>
  <c r="F15" i="30" a="1"/>
  <c r="E12" i="30" a="1"/>
  <c r="F7" i="30" a="1"/>
  <c r="B3" i="30" a="1"/>
  <c r="B81" i="30" a="1"/>
  <c r="B48" i="30" a="1"/>
  <c r="C34" i="30" a="1"/>
  <c r="D23" i="30" a="1"/>
  <c r="F19" i="30" a="1"/>
  <c r="E15" i="30" a="1"/>
  <c r="D12" i="30" a="1"/>
  <c r="C9" i="30" a="1"/>
  <c r="B6" i="30" a="1"/>
  <c r="F79" i="30" a="1"/>
  <c r="E68" i="30" a="1"/>
  <c r="C47" i="30" a="1"/>
  <c r="F39" i="30" a="1"/>
  <c r="D33" i="30" a="1"/>
  <c r="B26" i="30" a="1"/>
  <c r="B23" i="30" a="1"/>
  <c r="C21" i="30" a="1"/>
  <c r="E19" i="30" a="1"/>
  <c r="B18" i="30" a="1"/>
  <c r="D15" i="30" a="1"/>
  <c r="F13" i="30" a="1"/>
  <c r="C12" i="30" a="1"/>
  <c r="E10" i="30" a="1"/>
  <c r="B9" i="30" a="1"/>
  <c r="D7" i="30" a="1"/>
  <c r="F5" i="30" a="1"/>
  <c r="C4" i="30" a="1"/>
  <c r="E24" i="30" a="1"/>
  <c r="C19" i="30" a="1"/>
  <c r="B15" i="30" a="1"/>
  <c r="D13" i="30" a="1"/>
  <c r="C10" i="30" a="1"/>
  <c r="E8" i="30" a="1"/>
  <c r="B7" i="30" a="1"/>
  <c r="F3" i="30" a="1"/>
  <c r="D20" i="30" a="1"/>
  <c r="B13" i="30" a="1"/>
  <c r="B5" i="30" a="1"/>
  <c r="E121" i="29" a="1"/>
  <c r="E120" i="29" a="1"/>
  <c r="E119" i="29" a="1"/>
  <c r="E118" i="29" a="1"/>
  <c r="E117" i="29" a="1"/>
  <c r="E116" i="29" a="1"/>
  <c r="E115" i="29" a="1"/>
  <c r="E114" i="29" a="1"/>
  <c r="E113" i="29" a="1"/>
  <c r="E112" i="29" a="1"/>
  <c r="E111" i="29" a="1"/>
  <c r="E110" i="29" a="1"/>
  <c r="E109" i="29" a="1"/>
  <c r="E108" i="29" a="1"/>
  <c r="E106" i="29" a="1"/>
  <c r="E105" i="29" a="1"/>
  <c r="E104" i="29" a="1"/>
  <c r="E103" i="29" a="1"/>
  <c r="E102" i="29" a="1"/>
  <c r="E101" i="29" a="1"/>
  <c r="E100" i="29" a="1"/>
  <c r="E99" i="29" a="1"/>
  <c r="E98" i="29" a="1"/>
  <c r="E97" i="29" a="1"/>
  <c r="E96" i="29" a="1"/>
  <c r="E95" i="29" a="1"/>
  <c r="E94" i="29" a="1"/>
  <c r="E93" i="29" a="1"/>
  <c r="E91" i="29" a="1"/>
  <c r="E90" i="29" a="1"/>
  <c r="E89" i="29" a="1"/>
  <c r="E88" i="29" a="1"/>
  <c r="E87" i="29" a="1"/>
  <c r="E86" i="29" a="1"/>
  <c r="E85" i="29" a="1"/>
  <c r="E84" i="29" a="1"/>
  <c r="E83" i="29" a="1"/>
  <c r="D121" i="29" a="1"/>
  <c r="D120" i="29" a="1"/>
  <c r="D119" i="29" a="1"/>
  <c r="D118" i="29" a="1"/>
  <c r="D117" i="29" a="1"/>
  <c r="D116" i="29" a="1"/>
  <c r="D115" i="29" a="1"/>
  <c r="D114" i="29" a="1"/>
  <c r="D113" i="29" a="1"/>
  <c r="D112" i="29" a="1"/>
  <c r="D111" i="29" a="1"/>
  <c r="D110" i="29" a="1"/>
  <c r="D109" i="29" a="1"/>
  <c r="D108" i="29" a="1"/>
  <c r="D106" i="29" a="1"/>
  <c r="D105" i="29" a="1"/>
  <c r="D104" i="29" a="1"/>
  <c r="D103" i="29" a="1"/>
  <c r="D102" i="29" a="1"/>
  <c r="D101" i="29" a="1"/>
  <c r="D100" i="29" a="1"/>
  <c r="D99" i="29" a="1"/>
  <c r="D98" i="29" a="1"/>
  <c r="D97" i="29" a="1"/>
  <c r="D96" i="29" a="1"/>
  <c r="D95" i="29" a="1"/>
  <c r="D94" i="29" a="1"/>
  <c r="D93" i="29" a="1"/>
  <c r="D91" i="29" a="1"/>
  <c r="D90" i="29" a="1"/>
  <c r="D89" i="29" a="1"/>
  <c r="D88" i="29" a="1"/>
  <c r="C121" i="29" a="1"/>
  <c r="C120" i="29" a="1"/>
  <c r="C119" i="29" a="1"/>
  <c r="C118" i="29" a="1"/>
  <c r="C117" i="29" a="1"/>
  <c r="C116" i="29" a="1"/>
  <c r="C115" i="29" a="1"/>
  <c r="C114" i="29" a="1"/>
  <c r="C113" i="29" a="1"/>
  <c r="C112" i="29" a="1"/>
  <c r="C111" i="29" a="1"/>
  <c r="C110" i="29" a="1"/>
  <c r="C109" i="29" a="1"/>
  <c r="C108" i="29" a="1"/>
  <c r="C106" i="29" a="1"/>
  <c r="C105" i="29" a="1"/>
  <c r="C104" i="29" a="1"/>
  <c r="C103" i="29" a="1"/>
  <c r="C102" i="29" a="1"/>
  <c r="C101" i="29" a="1"/>
  <c r="C100" i="29" a="1"/>
  <c r="C99" i="29" a="1"/>
  <c r="C98" i="29" a="1"/>
  <c r="C97" i="29" a="1"/>
  <c r="C96" i="29" a="1"/>
  <c r="C95" i="29" a="1"/>
  <c r="C94" i="29" a="1"/>
  <c r="C93" i="29" a="1"/>
  <c r="C91" i="29" a="1"/>
  <c r="C90" i="29" a="1"/>
  <c r="C89" i="29" a="1"/>
  <c r="C88" i="29" a="1"/>
  <c r="C87" i="29" a="1"/>
  <c r="B119" i="29" a="1"/>
  <c r="B111" i="29" a="1"/>
  <c r="B102" i="29" a="1"/>
  <c r="B94" i="29" a="1"/>
  <c r="D87" i="29" a="1"/>
  <c r="B86" i="29" a="1"/>
  <c r="C84" i="29" a="1"/>
  <c r="E82" i="29" a="1"/>
  <c r="E78" i="29" a="1"/>
  <c r="E73" i="29" a="1"/>
  <c r="E69" i="29" a="1"/>
  <c r="E65" i="29" a="1"/>
  <c r="E60" i="29" a="1"/>
  <c r="E56" i="29" a="1"/>
  <c r="E51" i="29" a="1"/>
  <c r="E47" i="29" a="1"/>
  <c r="E43" i="29" a="1"/>
  <c r="E38" i="29" a="1"/>
  <c r="E34" i="29" a="1"/>
  <c r="B36" i="29" a="1"/>
  <c r="C33" i="29" a="1"/>
  <c r="E29" i="29" a="1"/>
  <c r="E27" i="29" a="1"/>
  <c r="E26" i="29" a="1"/>
  <c r="E24" i="29" a="1"/>
  <c r="E22" i="29" a="1"/>
  <c r="E21" i="29" a="1"/>
  <c r="E19" i="29" a="1"/>
  <c r="E16" i="29" a="1"/>
  <c r="E14" i="29" a="1"/>
  <c r="B116" i="29" a="1"/>
  <c r="B108" i="29" a="1"/>
  <c r="B99" i="29" a="1"/>
  <c r="B90" i="29" a="1"/>
  <c r="D85" i="29" a="1"/>
  <c r="D82" i="29" a="1"/>
  <c r="C81" i="29" a="1"/>
  <c r="B80" i="29" a="1"/>
  <c r="D78" i="29" a="1"/>
  <c r="C76" i="29" a="1"/>
  <c r="B75" i="29" a="1"/>
  <c r="D73" i="29" a="1"/>
  <c r="C72" i="29" a="1"/>
  <c r="B71" i="29" a="1"/>
  <c r="D69" i="29" a="1"/>
  <c r="C68" i="29" a="1"/>
  <c r="B67" i="29" a="1"/>
  <c r="D65" i="29" a="1"/>
  <c r="C64" i="29" a="1"/>
  <c r="B63" i="29" a="1"/>
  <c r="D60" i="29" a="1"/>
  <c r="C59" i="29" a="1"/>
  <c r="B58" i="29" a="1"/>
  <c r="D56" i="29" a="1"/>
  <c r="C55" i="29" a="1"/>
  <c r="B54" i="29" a="1"/>
  <c r="D51" i="29" a="1"/>
  <c r="C50" i="29" a="1"/>
  <c r="B49" i="29" a="1"/>
  <c r="D47" i="29" a="1"/>
  <c r="C46" i="29" a="1"/>
  <c r="B45" i="29" a="1"/>
  <c r="D43" i="29" a="1"/>
  <c r="C41" i="29" a="1"/>
  <c r="B40" i="29" a="1"/>
  <c r="D38" i="29" a="1"/>
  <c r="C37" i="29" a="1"/>
  <c r="D34" i="29" a="1"/>
  <c r="B31" i="29" a="1"/>
  <c r="E28" i="29" a="1"/>
  <c r="E25" i="29" a="1"/>
  <c r="E23" i="29" a="1"/>
  <c r="E20" i="29" a="1"/>
  <c r="E18" i="29" a="1"/>
  <c r="E15" i="29" a="1"/>
  <c r="B121" i="29" a="1"/>
  <c r="B113" i="29" a="1"/>
  <c r="B104" i="29" a="1"/>
  <c r="B96" i="29" a="1"/>
  <c r="B84" i="29" a="1"/>
  <c r="E79" i="29" a="1"/>
  <c r="E74" i="29" a="1"/>
  <c r="E70" i="29" a="1"/>
  <c r="E66" i="29" a="1"/>
  <c r="E61" i="29" a="1"/>
  <c r="E57" i="29" a="1"/>
  <c r="E53" i="29" a="1"/>
  <c r="E48" i="29" a="1"/>
  <c r="E44" i="29" a="1"/>
  <c r="E39" i="29" a="1"/>
  <c r="E35" i="29" a="1"/>
  <c r="E30" i="29" a="1"/>
  <c r="D28" i="29" a="1"/>
  <c r="D25" i="29" a="1"/>
  <c r="D23" i="29" a="1"/>
  <c r="D21" i="29" a="1"/>
  <c r="D19" i="29" a="1"/>
  <c r="D16" i="29" a="1"/>
  <c r="D14" i="29" a="1"/>
  <c r="D12" i="29" a="1"/>
  <c r="D11" i="29" a="1"/>
  <c r="D9" i="29" a="1"/>
  <c r="D7" i="29" a="1"/>
  <c r="B118" i="29" a="1"/>
  <c r="B110" i="29" a="1"/>
  <c r="B101" i="29" a="1"/>
  <c r="B93" i="29" a="1"/>
  <c r="B87" i="29" a="1"/>
  <c r="C85" i="29" a="1"/>
  <c r="D83" i="29" a="1"/>
  <c r="C82" i="29" a="1"/>
  <c r="B81" i="29" a="1"/>
  <c r="D79" i="29" a="1"/>
  <c r="C78" i="29" a="1"/>
  <c r="B76" i="29" a="1"/>
  <c r="D74" i="29" a="1"/>
  <c r="C73" i="29" a="1"/>
  <c r="B72" i="29" a="1"/>
  <c r="D70" i="29" a="1"/>
  <c r="C69" i="29" a="1"/>
  <c r="B68" i="29" a="1"/>
  <c r="D66" i="29" a="1"/>
  <c r="C65" i="29" a="1"/>
  <c r="B64" i="29" a="1"/>
  <c r="D61" i="29" a="1"/>
  <c r="C60" i="29" a="1"/>
  <c r="B59" i="29" a="1"/>
  <c r="D57" i="29" a="1"/>
  <c r="C56" i="29" a="1"/>
  <c r="B55" i="29" a="1"/>
  <c r="D53" i="29" a="1"/>
  <c r="C51" i="29" a="1"/>
  <c r="B50" i="29" a="1"/>
  <c r="D48" i="29" a="1"/>
  <c r="C47" i="29" a="1"/>
  <c r="B46" i="29" a="1"/>
  <c r="D44" i="29" a="1"/>
  <c r="C43" i="29" a="1"/>
  <c r="B41" i="29" a="1"/>
  <c r="D39" i="29" a="1"/>
  <c r="C38" i="29" a="1"/>
  <c r="B37" i="29" a="1"/>
  <c r="D35" i="29" a="1"/>
  <c r="C34" i="29" a="1"/>
  <c r="B33" i="29" a="1"/>
  <c r="D30" i="29" a="1"/>
  <c r="D29" i="29" a="1"/>
  <c r="D27" i="29" a="1"/>
  <c r="D26" i="29" a="1"/>
  <c r="D24" i="29" a="1"/>
  <c r="D22" i="29" a="1"/>
  <c r="D20" i="29" a="1"/>
  <c r="D18" i="29" a="1"/>
  <c r="D15" i="29" a="1"/>
  <c r="D13" i="29" a="1"/>
  <c r="D10" i="29" a="1"/>
  <c r="D8" i="29" a="1"/>
  <c r="D6" i="29" a="1"/>
  <c r="B115" i="29" a="1"/>
  <c r="B106" i="29" a="1"/>
  <c r="B98" i="29" a="1"/>
  <c r="B89" i="29" a="1"/>
  <c r="D86" i="29" a="1"/>
  <c r="E80" i="29" a="1"/>
  <c r="E75" i="29" a="1"/>
  <c r="E71" i="29" a="1"/>
  <c r="E67" i="29" a="1"/>
  <c r="E63" i="29" a="1"/>
  <c r="E58" i="29" a="1"/>
  <c r="E54" i="29" a="1"/>
  <c r="E49" i="29" a="1"/>
  <c r="E45" i="29" a="1"/>
  <c r="E40" i="29" a="1"/>
  <c r="E36" i="29" a="1"/>
  <c r="E31" i="29" a="1"/>
  <c r="B120" i="29" a="1"/>
  <c r="B112" i="29" a="1"/>
  <c r="B103" i="29" a="1"/>
  <c r="B95" i="29" a="1"/>
  <c r="B85" i="29" a="1"/>
  <c r="C83" i="29" a="1"/>
  <c r="B82" i="29" a="1"/>
  <c r="B109" i="29" a="1"/>
  <c r="C86" i="29" a="1"/>
  <c r="D80" i="29" a="1"/>
  <c r="D76" i="29" a="1"/>
  <c r="E72" i="29" a="1"/>
  <c r="B69" i="29" a="1"/>
  <c r="B66" i="29" a="1"/>
  <c r="C57" i="29" a="1"/>
  <c r="C54" i="29" a="1"/>
  <c r="D45" i="29" a="1"/>
  <c r="D41" i="29" a="1"/>
  <c r="E37" i="29" a="1"/>
  <c r="B34" i="29" a="1"/>
  <c r="B30" i="29" a="1"/>
  <c r="C24" i="29" a="1"/>
  <c r="B22" i="29" a="1"/>
  <c r="C15" i="29" a="1"/>
  <c r="C5" i="29" a="1"/>
  <c r="E3" i="29" a="1"/>
  <c r="B13" i="29" a="1"/>
  <c r="B9" i="29" a="1"/>
  <c r="B7" i="29" a="1"/>
  <c r="D3" i="29" a="1"/>
  <c r="C3" i="29" a="1"/>
  <c r="C10" i="29" a="1"/>
  <c r="E4" i="29" a="1"/>
  <c r="C70" i="29" a="1"/>
  <c r="C67" i="29" a="1"/>
  <c r="D55" i="29" a="1"/>
  <c r="C31" i="29" a="1"/>
  <c r="C16" i="29" a="1"/>
  <c r="B6" i="29" a="1"/>
  <c r="B100" i="29" a="1"/>
  <c r="C63" i="29" a="1"/>
  <c r="B39" i="29" a="1"/>
  <c r="B20" i="29" a="1"/>
  <c r="E9" i="29" a="1"/>
  <c r="B70" i="29" a="1"/>
  <c r="C58" i="29" a="1"/>
  <c r="B38" i="29" a="1"/>
  <c r="B25" i="29" a="1"/>
  <c r="C11" i="29" a="1"/>
  <c r="B4" i="29" a="1"/>
  <c r="B97" i="29" a="1"/>
  <c r="D75" i="29" a="1"/>
  <c r="D72" i="29" a="1"/>
  <c r="E68" i="29" a="1"/>
  <c r="B65" i="29" a="1"/>
  <c r="B61" i="29" a="1"/>
  <c r="C53" i="29" a="1"/>
  <c r="C49" i="29" a="1"/>
  <c r="D40" i="29" a="1"/>
  <c r="D37" i="29" a="1"/>
  <c r="E33" i="29" a="1"/>
  <c r="C29" i="29" a="1"/>
  <c r="B27" i="29" a="1"/>
  <c r="C21" i="29" a="1"/>
  <c r="B19" i="29" a="1"/>
  <c r="B11" i="29" a="1"/>
  <c r="E6" i="29" a="1"/>
  <c r="C12" i="29" a="1"/>
  <c r="B3" i="29" a="1"/>
  <c r="B83" i="29" a="1"/>
  <c r="B47" i="29" a="1"/>
  <c r="B12" i="29" a="1"/>
  <c r="B74" i="29" a="1"/>
  <c r="D54" i="29" a="1"/>
  <c r="C30" i="29" a="1"/>
  <c r="E11" i="29" a="1"/>
  <c r="B88" i="29" a="1"/>
  <c r="D49" i="29" a="1"/>
  <c r="C13" i="29" a="1"/>
  <c r="B117" i="29" a="1"/>
  <c r="D84" i="29" a="1"/>
  <c r="C80" i="29" a="1"/>
  <c r="D71" i="29" a="1"/>
  <c r="D68" i="29" a="1"/>
  <c r="E64" i="29" a="1"/>
  <c r="B60" i="29" a="1"/>
  <c r="B57" i="29" a="1"/>
  <c r="C48" i="29" a="1"/>
  <c r="C45" i="29" a="1"/>
  <c r="D36" i="29" a="1"/>
  <c r="D33" i="29" a="1"/>
  <c r="C26" i="29" a="1"/>
  <c r="B24" i="29" a="1"/>
  <c r="C18" i="29" a="1"/>
  <c r="B15" i="29" a="1"/>
  <c r="E12" i="29" a="1"/>
  <c r="E10" i="29" a="1"/>
  <c r="E8" i="29" a="1"/>
  <c r="B5" i="29" a="1"/>
  <c r="C8" i="29" a="1"/>
  <c r="D4" i="29" a="1"/>
  <c r="B79" i="29" a="1"/>
  <c r="B14" i="29" a="1"/>
  <c r="C4" i="29" a="1"/>
  <c r="B78" i="29" a="1"/>
  <c r="E46" i="29" a="1"/>
  <c r="B28" i="29" a="1"/>
  <c r="E7" i="29" a="1"/>
  <c r="D81" i="29" a="1"/>
  <c r="D46" i="29" a="1"/>
  <c r="C27" i="29" a="1"/>
  <c r="C9" i="29" a="1"/>
  <c r="B105" i="29" a="1"/>
  <c r="C79" i="29" a="1"/>
  <c r="C75" i="29" a="1"/>
  <c r="D67" i="29" a="1"/>
  <c r="D64" i="29" a="1"/>
  <c r="E59" i="29" a="1"/>
  <c r="B56" i="29" a="1"/>
  <c r="B53" i="29" a="1"/>
  <c r="C44" i="29" a="1"/>
  <c r="C40" i="29" a="1"/>
  <c r="D31" i="29" a="1"/>
  <c r="B29" i="29" a="1"/>
  <c r="C23" i="29" a="1"/>
  <c r="B21" i="29" a="1"/>
  <c r="C14" i="29" a="1"/>
  <c r="C6" i="29" a="1"/>
  <c r="D58" i="29" a="1"/>
  <c r="B44" i="29" a="1"/>
  <c r="C25" i="29" a="1"/>
  <c r="B10" i="29" a="1"/>
  <c r="E81" i="29" a="1"/>
  <c r="B43" i="29" a="1"/>
  <c r="C22" i="29" a="1"/>
  <c r="E5" i="29" a="1"/>
  <c r="E76" i="29" a="1"/>
  <c r="B35" i="29" a="1"/>
  <c r="C19" i="29" a="1"/>
  <c r="D5" i="29" a="1"/>
  <c r="B91" i="29" a="1"/>
  <c r="C74" i="29" a="1"/>
  <c r="C71" i="29" a="1"/>
  <c r="D63" i="29" a="1"/>
  <c r="D59" i="29" a="1"/>
  <c r="E55" i="29" a="1"/>
  <c r="B51" i="29" a="1"/>
  <c r="B48" i="29" a="1"/>
  <c r="C39" i="29" a="1"/>
  <c r="C36" i="29" a="1"/>
  <c r="C28" i="29" a="1"/>
  <c r="B26" i="29" a="1"/>
  <c r="C20" i="29" a="1"/>
  <c r="B18" i="29" a="1"/>
  <c r="B114" i="29" a="1"/>
  <c r="E50" i="29" a="1"/>
  <c r="C35" i="29" a="1"/>
  <c r="B23" i="29" a="1"/>
  <c r="B8" i="29" a="1"/>
  <c r="C66" i="29" a="1"/>
  <c r="D50" i="29" a="1"/>
  <c r="E13" i="29" a="1"/>
  <c r="B73" i="29" a="1"/>
  <c r="C61" i="29" a="1"/>
  <c r="E41" i="29" a="1"/>
  <c r="B16" i="29" a="1"/>
  <c r="C7" i="29" a="1"/>
  <c r="D121" i="28" a="1"/>
  <c r="E120" i="28" a="1"/>
  <c r="B119" i="28" a="1"/>
  <c r="C118" i="28" a="1"/>
  <c r="D117" i="28" a="1"/>
  <c r="E116" i="28" a="1"/>
  <c r="B115" i="28" a="1"/>
  <c r="C114" i="28" a="1"/>
  <c r="D113" i="28" a="1"/>
  <c r="E112" i="28" a="1"/>
  <c r="C121" i="28" a="1"/>
  <c r="D120" i="28" a="1"/>
  <c r="E119" i="28" a="1"/>
  <c r="B118" i="28" a="1"/>
  <c r="C117" i="28" a="1"/>
  <c r="D116" i="28" a="1"/>
  <c r="E115" i="28" a="1"/>
  <c r="B114" i="28" a="1"/>
  <c r="C113" i="28" a="1"/>
  <c r="D112" i="28" a="1"/>
  <c r="E111" i="28" a="1"/>
  <c r="B110" i="28" a="1"/>
  <c r="C109" i="28" a="1"/>
  <c r="D108" i="28" a="1"/>
  <c r="E106" i="28" a="1"/>
  <c r="D119" i="28" a="1"/>
  <c r="C115" i="28" a="1"/>
  <c r="B113" i="28" a="1"/>
  <c r="C111" i="28" a="1"/>
  <c r="E109" i="28" a="1"/>
  <c r="B108" i="28" a="1"/>
  <c r="E105" i="28" a="1"/>
  <c r="D104" i="28" a="1"/>
  <c r="B103" i="28" a="1"/>
  <c r="C99" i="28" a="1"/>
  <c r="B98" i="28" a="1"/>
  <c r="E96" i="28" a="1"/>
  <c r="D95" i="28" a="1"/>
  <c r="E90" i="28" a="1"/>
  <c r="C89" i="28" a="1"/>
  <c r="B88" i="28" a="1"/>
  <c r="D85" i="28" a="1"/>
  <c r="C84" i="28" a="1"/>
  <c r="E81" i="28" a="1"/>
  <c r="B79" i="28" a="1"/>
  <c r="D75" i="28" a="1"/>
  <c r="C74" i="28" a="1"/>
  <c r="E71" i="28" a="1"/>
  <c r="D70" i="28" a="1"/>
  <c r="B69" i="28" a="1"/>
  <c r="C65" i="28" a="1"/>
  <c r="B64" i="28" a="1"/>
  <c r="E61" i="28" a="1"/>
  <c r="D60" i="28" a="1"/>
  <c r="E56" i="28" a="1"/>
  <c r="C55" i="28" a="1"/>
  <c r="B54" i="28" a="1"/>
  <c r="D50" i="28" a="1"/>
  <c r="C49" i="28" a="1"/>
  <c r="E121" i="28" a="1"/>
  <c r="C119" i="28" a="1"/>
  <c r="B117" i="28" a="1"/>
  <c r="D105" i="28" a="1"/>
  <c r="C104" i="28" a="1"/>
  <c r="E101" i="28" a="1"/>
  <c r="D100" i="28" a="1"/>
  <c r="B99" i="28" a="1"/>
  <c r="C95" i="28" a="1"/>
  <c r="B94" i="28" a="1"/>
  <c r="E91" i="28" a="1"/>
  <c r="D90" i="28" a="1"/>
  <c r="E86" i="28" a="1"/>
  <c r="C85" i="28" a="1"/>
  <c r="B84" i="28" a="1"/>
  <c r="D81" i="28" a="1"/>
  <c r="C80" i="28" a="1"/>
  <c r="E76" i="28" a="1"/>
  <c r="B74" i="28" a="1"/>
  <c r="D71" i="28" a="1"/>
  <c r="C70" i="28" a="1"/>
  <c r="E67" i="28" a="1"/>
  <c r="D66" i="28" a="1"/>
  <c r="B65" i="28" a="1"/>
  <c r="C60" i="28" a="1"/>
  <c r="B59" i="28" a="1"/>
  <c r="E57" i="28" a="1"/>
  <c r="D56" i="28" a="1"/>
  <c r="E51" i="28" a="1"/>
  <c r="C50" i="28" a="1"/>
  <c r="B49" i="28" a="1"/>
  <c r="C48" i="28" a="1"/>
  <c r="D47" i="28" a="1"/>
  <c r="E46" i="28" a="1"/>
  <c r="B45" i="28" a="1"/>
  <c r="C44" i="28" a="1"/>
  <c r="D43" i="28" a="1"/>
  <c r="E41" i="28" a="1"/>
  <c r="B40" i="28" a="1"/>
  <c r="C39" i="28" a="1"/>
  <c r="D38" i="28" a="1"/>
  <c r="E37" i="28" a="1"/>
  <c r="B36" i="28" a="1"/>
  <c r="C35" i="28" a="1"/>
  <c r="D34" i="28" a="1"/>
  <c r="E33" i="28" a="1"/>
  <c r="B31" i="28" a="1"/>
  <c r="C30" i="28" a="1"/>
  <c r="D29" i="28" a="1"/>
  <c r="E28" i="28" a="1"/>
  <c r="B27" i="28" a="1"/>
  <c r="C26" i="28" a="1"/>
  <c r="D25" i="28" a="1"/>
  <c r="E24" i="28" a="1"/>
  <c r="B121" i="28" a="1"/>
  <c r="E114" i="28" a="1"/>
  <c r="B111" i="28" a="1"/>
  <c r="D109" i="28" a="1"/>
  <c r="B104" i="28" a="1"/>
  <c r="D101" i="28" a="1"/>
  <c r="C100" i="28" a="1"/>
  <c r="E97" i="28" a="1"/>
  <c r="D96" i="28" a="1"/>
  <c r="B95" i="28" a="1"/>
  <c r="C90" i="28" a="1"/>
  <c r="B89" i="28" a="1"/>
  <c r="E87" i="28" a="1"/>
  <c r="D86" i="28" a="1"/>
  <c r="E82" i="28" a="1"/>
  <c r="C81" i="28" a="1"/>
  <c r="B80" i="28" a="1"/>
  <c r="D76" i="28" a="1"/>
  <c r="C75" i="28" a="1"/>
  <c r="E72" i="28" a="1"/>
  <c r="B70" i="28" a="1"/>
  <c r="D67" i="28" a="1"/>
  <c r="C66" i="28" a="1"/>
  <c r="E63" i="28" a="1"/>
  <c r="D61" i="28" a="1"/>
  <c r="B60" i="28" a="1"/>
  <c r="C56" i="28" a="1"/>
  <c r="B55" i="28" a="1"/>
  <c r="E53" i="28" a="1"/>
  <c r="D51" i="28" a="1"/>
  <c r="E118" i="28" a="1"/>
  <c r="D114" i="28" a="1"/>
  <c r="C112" i="28" a="1"/>
  <c r="E110" i="28" a="1"/>
  <c r="B109" i="28" a="1"/>
  <c r="D106" i="28" a="1"/>
  <c r="C105" i="28" a="1"/>
  <c r="E102" i="28" a="1"/>
  <c r="B100" i="28" a="1"/>
  <c r="D97" i="28" a="1"/>
  <c r="C96" i="28" a="1"/>
  <c r="E93" i="28" a="1"/>
  <c r="D91" i="28" a="1"/>
  <c r="B90" i="28" a="1"/>
  <c r="C86" i="28" a="1"/>
  <c r="B85" i="28" a="1"/>
  <c r="E83" i="28" a="1"/>
  <c r="D82" i="28" a="1"/>
  <c r="E78" i="28" a="1"/>
  <c r="C76" i="28" a="1"/>
  <c r="B75" i="28" a="1"/>
  <c r="D72" i="28" a="1"/>
  <c r="C71" i="28" a="1"/>
  <c r="E68" i="28" a="1"/>
  <c r="B66" i="28" a="1"/>
  <c r="D63" i="28" a="1"/>
  <c r="C61" i="28" a="1"/>
  <c r="E58" i="28" a="1"/>
  <c r="D57" i="28" a="1"/>
  <c r="B56" i="28" a="1"/>
  <c r="C51" i="28" a="1"/>
  <c r="B50" i="28" a="1"/>
  <c r="B48" i="28" a="1"/>
  <c r="C47" i="28" a="1"/>
  <c r="D46" i="28" a="1"/>
  <c r="E45" i="28" a="1"/>
  <c r="B44" i="28" a="1"/>
  <c r="C43" i="28" a="1"/>
  <c r="D41" i="28" a="1"/>
  <c r="E40" i="28" a="1"/>
  <c r="B39" i="28" a="1"/>
  <c r="C38" i="28" a="1"/>
  <c r="D37" i="28" a="1"/>
  <c r="E36" i="28" a="1"/>
  <c r="B35" i="28" a="1"/>
  <c r="C34" i="28" a="1"/>
  <c r="D33" i="28" a="1"/>
  <c r="E31" i="28" a="1"/>
  <c r="B30" i="28" a="1"/>
  <c r="C29" i="28" a="1"/>
  <c r="D28" i="28" a="1"/>
  <c r="E27" i="28" a="1"/>
  <c r="D118" i="28" a="1"/>
  <c r="C116" i="28" a="1"/>
  <c r="B112" i="28" a="1"/>
  <c r="D110" i="28" a="1"/>
  <c r="C106" i="28" a="1"/>
  <c r="B105" i="28" a="1"/>
  <c r="D102" i="28" a="1"/>
  <c r="C101" i="28" a="1"/>
  <c r="E98" i="28" a="1"/>
  <c r="B96" i="28" a="1"/>
  <c r="D93" i="28" a="1"/>
  <c r="C91" i="28" a="1"/>
  <c r="E88" i="28" a="1"/>
  <c r="D87" i="28" a="1"/>
  <c r="B86" i="28" a="1"/>
  <c r="C82" i="28" a="1"/>
  <c r="B81" i="28" a="1"/>
  <c r="E79" i="28" a="1"/>
  <c r="D78" i="28" a="1"/>
  <c r="E73" i="28" a="1"/>
  <c r="C72" i="28" a="1"/>
  <c r="B71" i="28" a="1"/>
  <c r="D68" i="28" a="1"/>
  <c r="C67" i="28" a="1"/>
  <c r="E64" i="28" a="1"/>
  <c r="B61" i="28" a="1"/>
  <c r="D58" i="28" a="1"/>
  <c r="C57" i="28" a="1"/>
  <c r="E54" i="28" a="1"/>
  <c r="D53" i="28" a="1"/>
  <c r="B51" i="28" a="1"/>
  <c r="C120" i="28" a="1"/>
  <c r="B116" i="28" a="1"/>
  <c r="E103" i="28" a="1"/>
  <c r="C102" i="28" a="1"/>
  <c r="B101" i="28" a="1"/>
  <c r="D98" i="28" a="1"/>
  <c r="C97" i="28" a="1"/>
  <c r="E94" i="28" a="1"/>
  <c r="B91" i="28" a="1"/>
  <c r="D88" i="28" a="1"/>
  <c r="C87" i="28" a="1"/>
  <c r="E84" i="28" a="1"/>
  <c r="D83" i="28" a="1"/>
  <c r="B82" i="28" a="1"/>
  <c r="C78" i="28" a="1"/>
  <c r="B76" i="28" a="1"/>
  <c r="E74" i="28" a="1"/>
  <c r="D73" i="28" a="1"/>
  <c r="E69" i="28" a="1"/>
  <c r="C68" i="28" a="1"/>
  <c r="B67" i="28" a="1"/>
  <c r="D64" i="28" a="1"/>
  <c r="C63" i="28" a="1"/>
  <c r="E59" i="28" a="1"/>
  <c r="B57" i="28" a="1"/>
  <c r="D54" i="28" a="1"/>
  <c r="C53" i="28" a="1"/>
  <c r="E49" i="28" a="1"/>
  <c r="E48" i="28" a="1"/>
  <c r="B47" i="28" a="1"/>
  <c r="C46" i="28" a="1"/>
  <c r="D45" i="28" a="1"/>
  <c r="E44" i="28" a="1"/>
  <c r="B43" i="28" a="1"/>
  <c r="C41" i="28" a="1"/>
  <c r="D40" i="28" a="1"/>
  <c r="E39" i="28" a="1"/>
  <c r="B38" i="28" a="1"/>
  <c r="C37" i="28" a="1"/>
  <c r="D36" i="28" a="1"/>
  <c r="E35" i="28" a="1"/>
  <c r="B34" i="28" a="1"/>
  <c r="C33" i="28" a="1"/>
  <c r="D31" i="28" a="1"/>
  <c r="E30" i="28" a="1"/>
  <c r="B29" i="28" a="1"/>
  <c r="C28" i="28" a="1"/>
  <c r="D27" i="28" a="1"/>
  <c r="E26" i="28" a="1"/>
  <c r="B25" i="28" a="1"/>
  <c r="C24" i="28" a="1"/>
  <c r="B120" i="28" a="1"/>
  <c r="E104" i="28" a="1"/>
  <c r="E99" i="28" a="1"/>
  <c r="D94" i="28" a="1"/>
  <c r="C83" i="28" a="1"/>
  <c r="B78" i="28" a="1"/>
  <c r="B72" i="28" a="1"/>
  <c r="E55" i="28" a="1"/>
  <c r="D49" i="28" a="1"/>
  <c r="E23" i="28" a="1"/>
  <c r="D22" i="28" a="1"/>
  <c r="B21" i="28" a="1"/>
  <c r="C16" i="28" a="1"/>
  <c r="B15" i="28" a="1"/>
  <c r="E13" i="28" a="1"/>
  <c r="D12" i="28" a="1"/>
  <c r="E8" i="28" a="1"/>
  <c r="C7" i="28" a="1"/>
  <c r="C6" i="28" a="1"/>
  <c r="D5" i="28" a="1"/>
  <c r="E4" i="28" a="1"/>
  <c r="B3" i="28" a="1"/>
  <c r="D84" i="28" a="1"/>
  <c r="D21" i="28" a="1"/>
  <c r="B14" i="28" a="1"/>
  <c r="E5" i="28" a="1"/>
  <c r="C79" i="28" a="1"/>
  <c r="C36" i="28" a="1"/>
  <c r="B20" i="28" a="1"/>
  <c r="E12" i="28" a="1"/>
  <c r="D111" i="28" a="1"/>
  <c r="D99" i="28" a="1"/>
  <c r="C94" i="28" a="1"/>
  <c r="C88" i="28" a="1"/>
  <c r="B83" i="28" a="1"/>
  <c r="E66" i="28" a="1"/>
  <c r="E60" i="28" a="1"/>
  <c r="D55" i="28" a="1"/>
  <c r="B46" i="28" a="1"/>
  <c r="E38" i="28" a="1"/>
  <c r="D35" i="28" a="1"/>
  <c r="C31" i="28" a="1"/>
  <c r="B28" i="28" a="1"/>
  <c r="E25" i="28" a="1"/>
  <c r="D23" i="28" a="1"/>
  <c r="C22" i="28" a="1"/>
  <c r="E19" i="28" a="1"/>
  <c r="D18" i="28" a="1"/>
  <c r="B16" i="28" a="1"/>
  <c r="C12" i="28" a="1"/>
  <c r="B11" i="28" a="1"/>
  <c r="E9" i="28" a="1"/>
  <c r="D8" i="28" a="1"/>
  <c r="D3" i="28" a="1"/>
  <c r="D79" i="28" a="1"/>
  <c r="B63" i="28" a="1"/>
  <c r="E7" i="28" a="1"/>
  <c r="C3" i="28" a="1"/>
  <c r="E95" i="28" a="1"/>
  <c r="B73" i="28" a="1"/>
  <c r="E43" i="28" a="1"/>
  <c r="B26" i="28" a="1"/>
  <c r="D16" i="28" a="1"/>
  <c r="C110" i="28" a="1"/>
  <c r="D103" i="28" a="1"/>
  <c r="C98" i="28" a="1"/>
  <c r="C93" i="28" a="1"/>
  <c r="B87" i="28" a="1"/>
  <c r="E70" i="28" a="1"/>
  <c r="E65" i="28" a="1"/>
  <c r="D59" i="28" a="1"/>
  <c r="C25" i="28" a="1"/>
  <c r="B22" i="28" a="1"/>
  <c r="D19" i="28" a="1"/>
  <c r="C18" i="28" a="1"/>
  <c r="E14" i="28" a="1"/>
  <c r="D13" i="28" a="1"/>
  <c r="B12" i="28" a="1"/>
  <c r="C8" i="28" a="1"/>
  <c r="B7" i="28" a="1"/>
  <c r="B6" i="28" a="1"/>
  <c r="C5" i="28" a="1"/>
  <c r="D4" i="28" a="1"/>
  <c r="E3" i="28" a="1"/>
  <c r="C4" i="28" a="1"/>
  <c r="E113" i="28" a="1"/>
  <c r="E22" i="28" a="1"/>
  <c r="D6" i="28" a="1"/>
  <c r="D89" i="28" a="1"/>
  <c r="E50" i="28" a="1"/>
  <c r="C11" i="28" a="1"/>
  <c r="E117" i="28" a="1"/>
  <c r="C103" i="28" a="1"/>
  <c r="B93" i="28" a="1"/>
  <c r="E75" i="28" a="1"/>
  <c r="D65" i="28" a="1"/>
  <c r="C59" i="28" a="1"/>
  <c r="C54" i="28" a="1"/>
  <c r="D48" i="28" a="1"/>
  <c r="C45" i="28" a="1"/>
  <c r="B41" i="28" a="1"/>
  <c r="E34" i="28" a="1"/>
  <c r="D30" i="28" a="1"/>
  <c r="C27" i="28" a="1"/>
  <c r="C23" i="28" a="1"/>
  <c r="E20" i="28" a="1"/>
  <c r="B18" i="28" a="1"/>
  <c r="D14" i="28" a="1"/>
  <c r="C13" i="28" a="1"/>
  <c r="E10" i="28" a="1"/>
  <c r="D9" i="28" a="1"/>
  <c r="B8" i="28" a="1"/>
  <c r="D26" i="28" a="1"/>
  <c r="C21" i="28" a="1"/>
  <c r="D7" i="28" a="1"/>
  <c r="E108" i="28" a="1"/>
  <c r="B97" i="28" a="1"/>
  <c r="E80" i="28" a="1"/>
  <c r="D69" i="28" a="1"/>
  <c r="C64" i="28" a="1"/>
  <c r="C58" i="28" a="1"/>
  <c r="B53" i="28" a="1"/>
  <c r="B23" i="28" a="1"/>
  <c r="D20" i="28" a="1"/>
  <c r="C19" i="28" a="1"/>
  <c r="E15" i="28" a="1"/>
  <c r="B13" i="28" a="1"/>
  <c r="D10" i="28" a="1"/>
  <c r="C9" i="28" a="1"/>
  <c r="E6" i="28" a="1"/>
  <c r="B5" i="28" a="1"/>
  <c r="B9" i="28" a="1"/>
  <c r="B106" i="28" a="1"/>
  <c r="E16" i="28" a="1"/>
  <c r="C10" i="28" a="1"/>
  <c r="B4" i="28" a="1"/>
  <c r="E100" i="28" a="1"/>
  <c r="B68" i="28" a="1"/>
  <c r="D39" i="28" a="1"/>
  <c r="B24" i="28" a="1"/>
  <c r="D115" i="28" a="1"/>
  <c r="C108" i="28" a="1"/>
  <c r="B102" i="28" a="1"/>
  <c r="E85" i="28" a="1"/>
  <c r="D80" i="28" a="1"/>
  <c r="D74" i="28" a="1"/>
  <c r="C69" i="28" a="1"/>
  <c r="B58" i="28" a="1"/>
  <c r="E47" i="28" a="1"/>
  <c r="D44" i="28" a="1"/>
  <c r="C40" i="28" a="1"/>
  <c r="B37" i="28" a="1"/>
  <c r="E29" i="28" a="1"/>
  <c r="D24" i="28" a="1"/>
  <c r="E21" i="28" a="1"/>
  <c r="C20" i="28" a="1"/>
  <c r="B19" i="28" a="1"/>
  <c r="D15" i="28" a="1"/>
  <c r="C14" i="28" a="1"/>
  <c r="E11" i="28" a="1"/>
  <c r="E89" i="28" a="1"/>
  <c r="C73" i="28" a="1"/>
  <c r="C15" i="28" a="1"/>
  <c r="D11" i="28" a="1"/>
  <c r="B33" i="28" a="1"/>
  <c r="E18" i="28" a="1"/>
  <c r="B10" i="28" a="1"/>
  <c r="B19" i="14" a="1"/>
  <c r="C22" i="14" a="1"/>
  <c r="C28" i="14" a="1"/>
  <c r="C30" i="14" a="1"/>
  <c r="D28" i="14" a="1"/>
  <c r="D31" i="14" a="1"/>
  <c r="E28" i="14" a="1"/>
  <c r="B20" i="14" a="1"/>
  <c r="B25" i="14" a="1"/>
  <c r="B29" i="14" a="1"/>
  <c r="C19" i="14" a="1"/>
  <c r="C20" i="14" a="1"/>
  <c r="C21" i="14" a="1"/>
  <c r="C23" i="14" a="1"/>
  <c r="C24" i="14" a="1"/>
  <c r="C25" i="14" a="1"/>
  <c r="C26" i="14" a="1"/>
  <c r="C27" i="14" a="1"/>
  <c r="C29" i="14" a="1"/>
  <c r="C31" i="14" a="1"/>
  <c r="D29" i="14" a="1"/>
  <c r="E27" i="14" a="1"/>
  <c r="E31" i="14" a="1"/>
  <c r="B22" i="14" a="1"/>
  <c r="B27" i="14" a="1"/>
  <c r="B31" i="14" a="1"/>
  <c r="B24" i="14" a="1"/>
  <c r="D19" i="14" a="1"/>
  <c r="D20" i="14" a="1"/>
  <c r="D21" i="14" a="1"/>
  <c r="D22" i="14" a="1"/>
  <c r="D23" i="14" a="1"/>
  <c r="D24" i="14" a="1"/>
  <c r="D25" i="14" a="1"/>
  <c r="D26" i="14" a="1"/>
  <c r="D27" i="14" a="1"/>
  <c r="D30" i="14" a="1"/>
  <c r="E29" i="14" a="1"/>
  <c r="B23" i="14" a="1"/>
  <c r="B28" i="14" a="1"/>
  <c r="E19" i="14" a="1"/>
  <c r="E20" i="14" a="1"/>
  <c r="E21" i="14" a="1"/>
  <c r="E22" i="14" a="1"/>
  <c r="E23" i="14" a="1"/>
  <c r="E24" i="14" a="1"/>
  <c r="E25" i="14" a="1"/>
  <c r="E26" i="14" a="1"/>
  <c r="E30" i="14" a="1"/>
  <c r="B21" i="14" a="1"/>
  <c r="B26" i="14" a="1"/>
  <c r="B30" i="14" a="1"/>
  <c r="D18" i="14" a="1"/>
  <c r="E18" i="14" a="1"/>
  <c r="C18" i="14" a="1"/>
  <c r="B18" i="14" a="1"/>
  <c r="B4" i="14" a="1"/>
  <c r="B5" i="14" a="1"/>
  <c r="B6" i="14" a="1"/>
  <c r="B7" i="14" a="1"/>
  <c r="B8" i="14" a="1"/>
  <c r="B9" i="14" a="1"/>
  <c r="B10" i="14" a="1"/>
  <c r="B11" i="14" a="1"/>
  <c r="B12" i="14" a="1"/>
  <c r="B13" i="14" a="1"/>
  <c r="B14" i="14" a="1"/>
  <c r="B15" i="14" a="1"/>
  <c r="B16" i="14" a="1"/>
  <c r="E14" i="14" a="1"/>
  <c r="C4" i="14" a="1"/>
  <c r="C5" i="14" a="1"/>
  <c r="C6" i="14" a="1"/>
  <c r="C7" i="14" a="1"/>
  <c r="C8" i="14" a="1"/>
  <c r="C9" i="14" a="1"/>
  <c r="C10" i="14" a="1"/>
  <c r="C11" i="14" a="1"/>
  <c r="C12" i="14" a="1"/>
  <c r="C13" i="14" a="1"/>
  <c r="C14" i="14" a="1"/>
  <c r="C15" i="14" a="1"/>
  <c r="C16" i="14" a="1"/>
  <c r="E10" i="14" a="1"/>
  <c r="D11" i="14" a="1"/>
  <c r="D16" i="14" a="1"/>
  <c r="E11" i="14" a="1"/>
  <c r="E16" i="14" a="1"/>
  <c r="D4" i="14" a="1"/>
  <c r="D5" i="14" a="1"/>
  <c r="D6" i="14" a="1"/>
  <c r="D7" i="14" a="1"/>
  <c r="D8" i="14" a="1"/>
  <c r="D9" i="14" a="1"/>
  <c r="D10" i="14" a="1"/>
  <c r="D12" i="14" a="1"/>
  <c r="D13" i="14" a="1"/>
  <c r="D14" i="14" a="1"/>
  <c r="D15" i="14" a="1"/>
  <c r="E12" i="14" a="1"/>
  <c r="E15" i="14" a="1"/>
  <c r="E4" i="14" a="1"/>
  <c r="E5" i="14" a="1"/>
  <c r="E6" i="14" a="1"/>
  <c r="E7" i="14" a="1"/>
  <c r="E8" i="14" a="1"/>
  <c r="E9" i="14" a="1"/>
  <c r="E13" i="14" a="1"/>
  <c r="C3" i="14" a="1"/>
  <c r="D3" i="14" a="1"/>
  <c r="E3" i="14" a="1"/>
  <c r="B3" i="14" a="1"/>
  <c r="B19" i="13" a="1"/>
  <c r="B20" i="13" a="1"/>
  <c r="B21" i="13" a="1"/>
  <c r="B22" i="13" a="1"/>
  <c r="B23" i="13" a="1"/>
  <c r="B24" i="13" a="1"/>
  <c r="B25" i="13" a="1"/>
  <c r="B26" i="13" a="1"/>
  <c r="B27" i="13" a="1"/>
  <c r="B28" i="13" a="1"/>
  <c r="B29" i="13" a="1"/>
  <c r="B31" i="13" a="1"/>
  <c r="E20" i="13" a="1"/>
  <c r="E25" i="13" a="1"/>
  <c r="C22" i="13" a="1"/>
  <c r="C28" i="13" a="1"/>
  <c r="C31" i="13" a="1"/>
  <c r="E22" i="13" a="1"/>
  <c r="E28" i="13" a="1"/>
  <c r="C19" i="13" a="1"/>
  <c r="C20" i="13" a="1"/>
  <c r="C21" i="13" a="1"/>
  <c r="C23" i="13" a="1"/>
  <c r="C24" i="13" a="1"/>
  <c r="C25" i="13" a="1"/>
  <c r="C26" i="13" a="1"/>
  <c r="C27" i="13" a="1"/>
  <c r="C29" i="13" a="1"/>
  <c r="C30" i="13" a="1"/>
  <c r="E23" i="13" a="1"/>
  <c r="E27" i="13" a="1"/>
  <c r="E31" i="13" a="1"/>
  <c r="D22" i="13" a="1"/>
  <c r="D27" i="13" a="1"/>
  <c r="D31" i="13" a="1"/>
  <c r="E21" i="13" a="1"/>
  <c r="E29" i="13" a="1"/>
  <c r="D19" i="13" a="1"/>
  <c r="D20" i="13" a="1"/>
  <c r="D21" i="13" a="1"/>
  <c r="D23" i="13" a="1"/>
  <c r="D24" i="13" a="1"/>
  <c r="D25" i="13" a="1"/>
  <c r="D26" i="13" a="1"/>
  <c r="D28" i="13" a="1"/>
  <c r="D29" i="13" a="1"/>
  <c r="D30" i="13" a="1"/>
  <c r="E19" i="13" a="1"/>
  <c r="E26" i="13" a="1"/>
  <c r="B30" i="13" a="1"/>
  <c r="E24" i="13" a="1"/>
  <c r="E30" i="13" a="1"/>
  <c r="D18" i="13" a="1"/>
  <c r="E18" i="13" a="1"/>
  <c r="C18" i="13" a="1"/>
  <c r="B18" i="13" a="1"/>
  <c r="C5" i="13" a="1"/>
  <c r="C7" i="13" a="1"/>
  <c r="C9" i="13" a="1"/>
  <c r="C11" i="13" a="1"/>
  <c r="C13" i="13" a="1"/>
  <c r="C15" i="13" a="1"/>
  <c r="C16" i="13" a="1"/>
  <c r="E10" i="13" a="1"/>
  <c r="B8" i="13" a="1"/>
  <c r="B11" i="13" a="1"/>
  <c r="B16" i="13" a="1"/>
  <c r="C4" i="13" a="1"/>
  <c r="C6" i="13" a="1"/>
  <c r="C8" i="13" a="1"/>
  <c r="C10" i="13" a="1"/>
  <c r="C12" i="13" a="1"/>
  <c r="C14" i="13" a="1"/>
  <c r="E11" i="13" a="1"/>
  <c r="E16" i="13" a="1"/>
  <c r="B5" i="13" a="1"/>
  <c r="B13" i="13" a="1"/>
  <c r="D5" i="13" a="1"/>
  <c r="D7" i="13" a="1"/>
  <c r="D8" i="13" a="1"/>
  <c r="D10" i="13" a="1"/>
  <c r="D12" i="13" a="1"/>
  <c r="D14" i="13" a="1"/>
  <c r="D16" i="13" a="1"/>
  <c r="E12" i="13" a="1"/>
  <c r="E15" i="13" a="1"/>
  <c r="B6" i="13" a="1"/>
  <c r="B9" i="13" a="1"/>
  <c r="B14" i="13" a="1"/>
  <c r="D4" i="13" a="1"/>
  <c r="D6" i="13" a="1"/>
  <c r="D9" i="13" a="1"/>
  <c r="D11" i="13" a="1"/>
  <c r="D13" i="13" a="1"/>
  <c r="D15" i="13" a="1"/>
  <c r="E13" i="13" a="1"/>
  <c r="B4" i="13" a="1"/>
  <c r="B12" i="13" a="1"/>
  <c r="E4" i="13" a="1"/>
  <c r="E5" i="13" a="1"/>
  <c r="E6" i="13" a="1"/>
  <c r="E7" i="13" a="1"/>
  <c r="E8" i="13" a="1"/>
  <c r="E9" i="13" a="1"/>
  <c r="E14" i="13" a="1"/>
  <c r="B7" i="13" a="1"/>
  <c r="B10" i="13" a="1"/>
  <c r="B15" i="13" a="1"/>
  <c r="C3" i="13" a="1"/>
  <c r="D3" i="13" a="1"/>
  <c r="E3" i="13" a="1"/>
  <c r="B3" i="13" a="1"/>
  <c r="C9" i="12" a="1"/>
  <c r="C10" i="12" a="1"/>
  <c r="C11" i="12" a="1"/>
  <c r="C12" i="12" a="1"/>
  <c r="C13" i="12" a="1"/>
  <c r="C14" i="12" a="1"/>
  <c r="C15" i="12" a="1"/>
  <c r="C16" i="12" a="1"/>
  <c r="B11" i="12" a="1"/>
  <c r="B14" i="12" a="1"/>
  <c r="B16" i="12" a="1"/>
  <c r="D9" i="12" a="1"/>
  <c r="D10" i="12" a="1"/>
  <c r="D11" i="12" a="1"/>
  <c r="D12" i="12" a="1"/>
  <c r="D13" i="12" a="1"/>
  <c r="D14" i="12" a="1"/>
  <c r="D15" i="12" a="1"/>
  <c r="D16" i="12" a="1"/>
  <c r="B10" i="12" a="1"/>
  <c r="B12" i="12" a="1"/>
  <c r="B15" i="12" a="1"/>
  <c r="E9" i="12" a="1"/>
  <c r="E10" i="12" a="1"/>
  <c r="E11" i="12" a="1"/>
  <c r="E12" i="12" a="1"/>
  <c r="E13" i="12" a="1"/>
  <c r="E14" i="12" a="1"/>
  <c r="E15" i="12" a="1"/>
  <c r="E16" i="12" a="1"/>
  <c r="B9" i="12" a="1"/>
  <c r="B13" i="12" a="1"/>
  <c r="D8" i="12" a="1"/>
  <c r="E8" i="12" a="1"/>
  <c r="C8" i="12" a="1"/>
  <c r="B8" i="12" a="1"/>
  <c r="C4" i="12" a="1"/>
  <c r="C5" i="12" a="1"/>
  <c r="C6" i="12" a="1"/>
  <c r="D4" i="12" a="1"/>
  <c r="D5" i="12" a="1"/>
  <c r="D6" i="12" a="1"/>
  <c r="E5" i="12" a="1"/>
  <c r="E4" i="12" a="1"/>
  <c r="E6" i="12" a="1"/>
  <c r="B4" i="12" a="1"/>
  <c r="B5" i="12" a="1"/>
  <c r="B6" i="12" a="1"/>
  <c r="D3" i="12" a="1"/>
  <c r="E3" i="12" a="1"/>
  <c r="C3" i="12" a="1"/>
  <c r="B3" i="12" a="1"/>
  <c r="C10" i="11" a="1"/>
  <c r="C12" i="11" a="1"/>
  <c r="C15" i="11" a="1"/>
  <c r="D14" i="11" a="1"/>
  <c r="E9" i="11" a="1"/>
  <c r="E13" i="11" a="1"/>
  <c r="B9" i="11" a="1"/>
  <c r="B14" i="11" a="1"/>
  <c r="C9" i="11" a="1"/>
  <c r="C11" i="11" a="1"/>
  <c r="C13" i="11" a="1"/>
  <c r="C14" i="11" a="1"/>
  <c r="C16" i="11" a="1"/>
  <c r="D16" i="11" a="1"/>
  <c r="E12" i="11" a="1"/>
  <c r="E14" i="11" a="1"/>
  <c r="E16" i="11" a="1"/>
  <c r="B11" i="11" a="1"/>
  <c r="B15" i="11" a="1"/>
  <c r="D9" i="11" a="1"/>
  <c r="D10" i="11" a="1"/>
  <c r="D11" i="11" a="1"/>
  <c r="D12" i="11" a="1"/>
  <c r="D13" i="11" a="1"/>
  <c r="D15" i="11" a="1"/>
  <c r="E11" i="11" a="1"/>
  <c r="E15" i="11" a="1"/>
  <c r="B12" i="11" a="1"/>
  <c r="B16" i="11" a="1"/>
  <c r="E10" i="11" a="1"/>
  <c r="B10" i="11" a="1"/>
  <c r="B13" i="11" a="1"/>
  <c r="D8" i="11" a="1"/>
  <c r="E8" i="11" a="1"/>
  <c r="C8" i="11" a="1"/>
  <c r="B8" i="11" a="1"/>
  <c r="C4" i="11" a="1"/>
  <c r="C5" i="11" a="1"/>
  <c r="C6" i="11" a="1"/>
  <c r="D4" i="11" a="1"/>
  <c r="D5" i="11" a="1"/>
  <c r="D6" i="11" a="1"/>
  <c r="E5" i="11" a="1"/>
  <c r="E4" i="11" a="1"/>
  <c r="E6" i="11" a="1"/>
  <c r="B4" i="11" a="1"/>
  <c r="B5" i="11" a="1"/>
  <c r="B6" i="11" a="1"/>
  <c r="D3" i="11" a="1"/>
  <c r="E3" i="11" a="1"/>
  <c r="C3" i="11" a="1"/>
  <c r="B3" i="11" a="1"/>
  <c r="C9" i="10" a="1"/>
  <c r="C10" i="10" a="1"/>
  <c r="C11" i="10" a="1"/>
  <c r="C12" i="10" a="1"/>
  <c r="C13" i="10" a="1"/>
  <c r="C14" i="10" a="1"/>
  <c r="C15" i="10" a="1"/>
  <c r="C16" i="10" a="1"/>
  <c r="D15" i="10" a="1"/>
  <c r="B9" i="10" a="1"/>
  <c r="B14" i="10" a="1"/>
  <c r="D9" i="10" a="1"/>
  <c r="D10" i="10" a="1"/>
  <c r="D11" i="10" a="1"/>
  <c r="D12" i="10" a="1"/>
  <c r="D13" i="10" a="1"/>
  <c r="D14" i="10" a="1"/>
  <c r="D16" i="10" a="1"/>
  <c r="E16" i="10" a="1"/>
  <c r="B11" i="10" a="1"/>
  <c r="B12" i="10" a="1"/>
  <c r="B15" i="10" a="1"/>
  <c r="E9" i="10" a="1"/>
  <c r="E10" i="10" a="1"/>
  <c r="E11" i="10" a="1"/>
  <c r="E12" i="10" a="1"/>
  <c r="E13" i="10" a="1"/>
  <c r="E14" i="10" a="1"/>
  <c r="E15" i="10" a="1"/>
  <c r="B10" i="10" a="1"/>
  <c r="B13" i="10" a="1"/>
  <c r="B16" i="10" a="1"/>
  <c r="E8" i="10" a="1"/>
  <c r="C8" i="10" a="1"/>
  <c r="D8" i="10" a="1"/>
  <c r="B8" i="10" a="1"/>
  <c r="C4" i="10" a="1"/>
  <c r="C5" i="10" a="1"/>
  <c r="C6" i="10" a="1"/>
  <c r="B6" i="10" a="1"/>
  <c r="D5" i="10" a="1"/>
  <c r="D6" i="10" a="1"/>
  <c r="E5" i="10" a="1"/>
  <c r="B5" i="10" a="1"/>
  <c r="D4" i="10" a="1"/>
  <c r="E4" i="10" a="1"/>
  <c r="E6" i="10" a="1"/>
  <c r="B4" i="10" a="1"/>
  <c r="D3" i="10" a="1"/>
  <c r="C3" i="10" a="1"/>
  <c r="E3" i="10" a="1"/>
  <c r="B3" i="10" a="1"/>
  <c r="C9" i="9" a="1"/>
  <c r="C10" i="9" a="1"/>
  <c r="C11" i="9" a="1"/>
  <c r="C12" i="9" a="1"/>
  <c r="C13" i="9" a="1"/>
  <c r="C14" i="9" a="1"/>
  <c r="C15" i="9" a="1"/>
  <c r="C16" i="9" a="1"/>
  <c r="E10" i="9" a="1"/>
  <c r="E12" i="9" a="1"/>
  <c r="E14" i="9" a="1"/>
  <c r="E16" i="9" a="1"/>
  <c r="D9" i="9" a="1"/>
  <c r="D10" i="9" a="1"/>
  <c r="D11" i="9" a="1"/>
  <c r="D12" i="9" a="1"/>
  <c r="D13" i="9" a="1"/>
  <c r="D14" i="9" a="1"/>
  <c r="D15" i="9" a="1"/>
  <c r="D16" i="9" a="1"/>
  <c r="E9" i="9" a="1"/>
  <c r="E11" i="9" a="1"/>
  <c r="E13" i="9" a="1"/>
  <c r="E15" i="9" a="1"/>
  <c r="B9" i="9" a="1"/>
  <c r="B10" i="9" a="1"/>
  <c r="B11" i="9" a="1"/>
  <c r="B12" i="9" a="1"/>
  <c r="B13" i="9" a="1"/>
  <c r="B14" i="9" a="1"/>
  <c r="B15" i="9" a="1"/>
  <c r="B16" i="9" a="1"/>
  <c r="D8" i="9" a="1"/>
  <c r="E8" i="9" a="1"/>
  <c r="C8" i="9" a="1"/>
  <c r="B8" i="9" a="1"/>
  <c r="C4" i="9" a="1"/>
  <c r="C5" i="9" a="1"/>
  <c r="C6" i="9" a="1"/>
  <c r="D4" i="9" a="1"/>
  <c r="D5" i="9" a="1"/>
  <c r="D6" i="9" a="1"/>
  <c r="E5" i="9" a="1"/>
  <c r="E4" i="9" a="1"/>
  <c r="E6" i="9" a="1"/>
  <c r="B4" i="9" a="1"/>
  <c r="B5" i="9" a="1"/>
  <c r="B6" i="9" a="1"/>
  <c r="C3" i="9" a="1"/>
  <c r="D3" i="9" a="1"/>
  <c r="E3" i="9" a="1"/>
  <c r="B3" i="9" a="1"/>
  <c r="C9" i="8" a="1"/>
  <c r="C10" i="8" a="1"/>
  <c r="C11" i="8" a="1"/>
  <c r="C12" i="8" a="1"/>
  <c r="C13" i="8" a="1"/>
  <c r="C14" i="8" a="1"/>
  <c r="C15" i="8" a="1"/>
  <c r="C16" i="8" a="1"/>
  <c r="D9" i="8" a="1"/>
  <c r="D10" i="8" a="1"/>
  <c r="D11" i="8" a="1"/>
  <c r="D12" i="8" a="1"/>
  <c r="D13" i="8" a="1"/>
  <c r="D14" i="8" a="1"/>
  <c r="E9" i="8" a="1"/>
  <c r="E10" i="8" a="1"/>
  <c r="E11" i="8" a="1"/>
  <c r="E12" i="8" a="1"/>
  <c r="E13" i="8" a="1"/>
  <c r="E14" i="8" a="1"/>
  <c r="E15" i="8" a="1"/>
  <c r="E16" i="8" a="1"/>
  <c r="D16" i="8" a="1"/>
  <c r="B9" i="8" a="1"/>
  <c r="B10" i="8" a="1"/>
  <c r="B11" i="8" a="1"/>
  <c r="B12" i="8" a="1"/>
  <c r="B13" i="8" a="1"/>
  <c r="B14" i="8" a="1"/>
  <c r="B15" i="8" a="1"/>
  <c r="B16" i="8" a="1"/>
  <c r="D15" i="8" a="1"/>
  <c r="D8" i="8" a="1"/>
  <c r="E8" i="8" a="1"/>
  <c r="C8" i="8" a="1"/>
  <c r="B8" i="8" a="1"/>
  <c r="C4" i="8" a="1"/>
  <c r="C5" i="8" a="1"/>
  <c r="C6" i="8" a="1"/>
  <c r="B4" i="8" a="1"/>
  <c r="D4" i="8" a="1"/>
  <c r="D5" i="8" a="1"/>
  <c r="D6" i="8" a="1"/>
  <c r="B5" i="8" a="1"/>
  <c r="E4" i="8" a="1"/>
  <c r="E5" i="8" a="1"/>
  <c r="E6" i="8" a="1"/>
  <c r="B6" i="8" a="1"/>
  <c r="D3" i="8" a="1"/>
  <c r="E3" i="8" a="1"/>
  <c r="C3" i="8" a="1"/>
  <c r="B3" i="8" a="1"/>
  <c r="B14" i="7" a="1"/>
  <c r="C10" i="7" a="1"/>
  <c r="C12" i="7" a="1"/>
  <c r="C14" i="7" a="1"/>
  <c r="C16" i="7" a="1"/>
  <c r="D14" i="7" a="1"/>
  <c r="B9" i="7" a="1"/>
  <c r="B16" i="7" a="1"/>
  <c r="C9" i="7" a="1"/>
  <c r="C11" i="7" a="1"/>
  <c r="C13" i="7" a="1"/>
  <c r="C15" i="7" a="1"/>
  <c r="D15" i="7" a="1"/>
  <c r="B10" i="7" a="1"/>
  <c r="D9" i="7" a="1"/>
  <c r="D10" i="7" a="1"/>
  <c r="D11" i="7" a="1"/>
  <c r="D12" i="7" a="1"/>
  <c r="D13" i="7" a="1"/>
  <c r="D16" i="7" a="1"/>
  <c r="B12" i="7" a="1"/>
  <c r="E10" i="7" a="1"/>
  <c r="E11" i="7" a="1"/>
  <c r="E14" i="7" a="1"/>
  <c r="E16" i="7" a="1"/>
  <c r="B13" i="7" a="1"/>
  <c r="E9" i="7" a="1"/>
  <c r="E12" i="7" a="1"/>
  <c r="E13" i="7" a="1"/>
  <c r="E15" i="7" a="1"/>
  <c r="B11" i="7" a="1"/>
  <c r="B15" i="7" a="1"/>
  <c r="C8" i="7" a="1"/>
  <c r="D8" i="7" a="1"/>
  <c r="E8" i="7" a="1"/>
  <c r="B8" i="7" a="1"/>
  <c r="C5" i="7" a="1"/>
  <c r="E6" i="7" a="1"/>
  <c r="B6" i="7" a="1"/>
  <c r="C4" i="7" a="1"/>
  <c r="C6" i="7" a="1"/>
  <c r="D5" i="7" a="1"/>
  <c r="D6" i="7" a="1"/>
  <c r="E5" i="7" a="1"/>
  <c r="B5" i="7" a="1"/>
  <c r="D4" i="7" a="1"/>
  <c r="E4" i="7" a="1"/>
  <c r="B4" i="7" a="1"/>
  <c r="E3" i="7" a="1"/>
  <c r="D3" i="7" a="1"/>
  <c r="C3" i="7" a="1"/>
  <c r="B3" i="7" a="1"/>
  <c r="C10" i="6" a="1"/>
  <c r="C13" i="6" a="1"/>
  <c r="C15" i="6" a="1"/>
  <c r="D15" i="6" a="1"/>
  <c r="B13" i="6" a="1"/>
  <c r="B15" i="6" a="1"/>
  <c r="C9" i="6" a="1"/>
  <c r="C11" i="6" a="1"/>
  <c r="C12" i="6" a="1"/>
  <c r="C14" i="6" a="1"/>
  <c r="C16" i="6" a="1"/>
  <c r="B12" i="6" a="1"/>
  <c r="B16" i="6" a="1"/>
  <c r="D9" i="6" a="1"/>
  <c r="D10" i="6" a="1"/>
  <c r="D11" i="6" a="1"/>
  <c r="D12" i="6" a="1"/>
  <c r="D13" i="6" a="1"/>
  <c r="D14" i="6" a="1"/>
  <c r="D16" i="6" a="1"/>
  <c r="B9" i="6" a="1"/>
  <c r="B14" i="6" a="1"/>
  <c r="E9" i="6" a="1"/>
  <c r="E10" i="6" a="1"/>
  <c r="E12" i="6" a="1"/>
  <c r="E13" i="6" a="1"/>
  <c r="E14" i="6" a="1"/>
  <c r="E15" i="6" a="1"/>
  <c r="E16" i="6" a="1"/>
  <c r="B10" i="6" a="1"/>
  <c r="E11" i="6" a="1"/>
  <c r="B11" i="6" a="1"/>
  <c r="D8" i="6" a="1"/>
  <c r="E8" i="6" a="1"/>
  <c r="C8" i="6" a="1"/>
  <c r="B8" i="6" a="1"/>
  <c r="C4" i="6" a="1"/>
  <c r="C5" i="6" a="1"/>
  <c r="C6" i="6" a="1"/>
  <c r="D4" i="6" a="1"/>
  <c r="D5" i="6" a="1"/>
  <c r="D6" i="6" a="1"/>
  <c r="E5" i="6" a="1"/>
  <c r="E4" i="6" a="1"/>
  <c r="E6" i="6" a="1"/>
  <c r="B4" i="6" a="1"/>
  <c r="B5" i="6" a="1"/>
  <c r="B6" i="6" a="1"/>
  <c r="D3" i="6" a="1"/>
  <c r="E3" i="6" a="1"/>
  <c r="C3" i="6" a="1"/>
  <c r="B3" i="6" a="1"/>
  <c r="C9" i="5" a="1"/>
  <c r="C10" i="5" a="1"/>
  <c r="C11" i="5" a="1"/>
  <c r="C12" i="5" a="1"/>
  <c r="C13" i="5" a="1"/>
  <c r="C14" i="5" a="1"/>
  <c r="C15" i="5" a="1"/>
  <c r="C16" i="5" a="1"/>
  <c r="B9" i="5" a="1"/>
  <c r="B14" i="5" a="1"/>
  <c r="D9" i="5" a="1"/>
  <c r="D10" i="5" a="1"/>
  <c r="D11" i="5" a="1"/>
  <c r="D12" i="5" a="1"/>
  <c r="D13" i="5" a="1"/>
  <c r="D14" i="5" a="1"/>
  <c r="D15" i="5" a="1"/>
  <c r="D16" i="5" a="1"/>
  <c r="B11" i="5" a="1"/>
  <c r="B13" i="5" a="1"/>
  <c r="B15" i="5" a="1"/>
  <c r="E9" i="5" a="1"/>
  <c r="E10" i="5" a="1"/>
  <c r="E11" i="5" a="1"/>
  <c r="E12" i="5" a="1"/>
  <c r="E13" i="5" a="1"/>
  <c r="E14" i="5" a="1"/>
  <c r="E15" i="5" a="1"/>
  <c r="E16" i="5" a="1"/>
  <c r="B10" i="5" a="1"/>
  <c r="B12" i="5" a="1"/>
  <c r="B16" i="5" a="1"/>
  <c r="D8" i="5" a="1"/>
  <c r="E8" i="5" a="1"/>
  <c r="C8" i="5" a="1"/>
  <c r="B8" i="5" a="1"/>
  <c r="C5" i="5" a="1"/>
  <c r="C6" i="5" a="1"/>
  <c r="E5" i="5" a="1"/>
  <c r="B4" i="5" a="1"/>
  <c r="C4" i="5" a="1"/>
  <c r="E4" i="5" a="1"/>
  <c r="B6" i="5" a="1"/>
  <c r="D4" i="5" a="1"/>
  <c r="D5" i="5" a="1"/>
  <c r="D6" i="5" a="1"/>
  <c r="E6" i="5" a="1"/>
  <c r="B5" i="5" a="1"/>
  <c r="D3" i="5" a="1"/>
  <c r="E3" i="5" a="1"/>
  <c r="C3" i="5" a="1"/>
  <c r="B3" i="5" a="1"/>
  <c r="B84" i="2" a="1"/>
  <c r="E89" i="2" a="1"/>
  <c r="F92" i="2" a="1"/>
  <c r="B96" i="2" a="1"/>
  <c r="C84" i="2" a="1"/>
  <c r="B85" i="2" a="1"/>
  <c r="F85" i="2" a="1"/>
  <c r="E86" i="2" a="1"/>
  <c r="D87" i="2" a="1"/>
  <c r="C88" i="2" a="1"/>
  <c r="B89" i="2" a="1"/>
  <c r="F89" i="2" a="1"/>
  <c r="E90" i="2" a="1"/>
  <c r="D91" i="2" a="1"/>
  <c r="C92" i="2" a="1"/>
  <c r="B93" i="2" a="1"/>
  <c r="F93" i="2" a="1"/>
  <c r="E94" i="2" a="1"/>
  <c r="D95" i="2" a="1"/>
  <c r="C96" i="2" a="1"/>
  <c r="C85" i="2" a="1"/>
  <c r="B86" i="2" a="1"/>
  <c r="F86" i="2" a="1"/>
  <c r="D88" i="2" a="1"/>
  <c r="C89" i="2" a="1"/>
  <c r="F90" i="2" a="1"/>
  <c r="D92" i="2" a="1"/>
  <c r="B94" i="2" a="1"/>
  <c r="E95" i="2" a="1"/>
  <c r="D84" i="2" a="1"/>
  <c r="E87" i="2" a="1"/>
  <c r="B90" i="2" a="1"/>
  <c r="E91" i="2" a="1"/>
  <c r="C93" i="2" a="1"/>
  <c r="F94" i="2" a="1"/>
  <c r="D96" i="2" a="1"/>
  <c r="D89" i="2" a="1"/>
  <c r="B95" i="2" a="1"/>
  <c r="E85" i="2" a="1"/>
  <c r="F88" i="2" a="1"/>
  <c r="C91" i="2" a="1"/>
  <c r="E93" i="2" a="1"/>
  <c r="C95" i="2" a="1"/>
  <c r="E84" i="2" a="1"/>
  <c r="D85" i="2" a="1"/>
  <c r="C86" i="2" a="1"/>
  <c r="B87" i="2" a="1"/>
  <c r="F87" i="2" a="1"/>
  <c r="E88" i="2" a="1"/>
  <c r="C90" i="2" a="1"/>
  <c r="B91" i="2" a="1"/>
  <c r="F91" i="2" a="1"/>
  <c r="E92" i="2" a="1"/>
  <c r="D93" i="2" a="1"/>
  <c r="C94" i="2" a="1"/>
  <c r="F95" i="2" a="1"/>
  <c r="E96" i="2" a="1"/>
  <c r="F84" i="2" a="1"/>
  <c r="D86" i="2" a="1"/>
  <c r="C87" i="2" a="1"/>
  <c r="B88" i="2" a="1"/>
  <c r="D90" i="2" a="1"/>
  <c r="B92" i="2" a="1"/>
  <c r="D94" i="2" a="1"/>
  <c r="F96" i="2" a="1"/>
  <c r="C83" i="2" a="1"/>
  <c r="E83" i="2" a="1"/>
  <c r="D83" i="2" a="1"/>
  <c r="F83" i="2" a="1"/>
  <c r="B83" i="2" a="1"/>
  <c r="B4" i="2" a="1"/>
  <c r="F4" i="2" a="1"/>
  <c r="E5" i="2" a="1"/>
  <c r="D6" i="2" a="1"/>
  <c r="C7" i="2" a="1"/>
  <c r="B8" i="2" a="1"/>
  <c r="F8" i="2" a="1"/>
  <c r="E9" i="2" a="1"/>
  <c r="D10" i="2" a="1"/>
  <c r="C11" i="2" a="1"/>
  <c r="B12" i="2" a="1"/>
  <c r="F12" i="2" a="1"/>
  <c r="E13" i="2" a="1"/>
  <c r="D14" i="2" a="1"/>
  <c r="C15" i="2" a="1"/>
  <c r="B16" i="2" a="1"/>
  <c r="F16" i="2" a="1"/>
  <c r="E17" i="2" a="1"/>
  <c r="D18" i="2" a="1"/>
  <c r="C19" i="2" a="1"/>
  <c r="B20" i="2" a="1"/>
  <c r="F20" i="2" a="1"/>
  <c r="E21" i="2" a="1"/>
  <c r="D22" i="2" a="1"/>
  <c r="C23" i="2" a="1"/>
  <c r="B24" i="2" a="1"/>
  <c r="F24" i="2" a="1"/>
  <c r="E25" i="2" a="1"/>
  <c r="D26" i="2" a="1"/>
  <c r="C27" i="2" a="1"/>
  <c r="B28" i="2" a="1"/>
  <c r="F28" i="2" a="1"/>
  <c r="E29" i="2" a="1"/>
  <c r="D30" i="2" a="1"/>
  <c r="C31" i="2" a="1"/>
  <c r="B32" i="2" a="1"/>
  <c r="F32" i="2" a="1"/>
  <c r="E33" i="2" a="1"/>
  <c r="D34" i="2" a="1"/>
  <c r="C35" i="2" a="1"/>
  <c r="C4" i="2" a="1"/>
  <c r="B5" i="2" a="1"/>
  <c r="F5" i="2" a="1"/>
  <c r="E6" i="2" a="1"/>
  <c r="D7" i="2" a="1"/>
  <c r="C8" i="2" a="1"/>
  <c r="B9" i="2" a="1"/>
  <c r="F9" i="2" a="1"/>
  <c r="E10" i="2" a="1"/>
  <c r="D11" i="2" a="1"/>
  <c r="C12" i="2" a="1"/>
  <c r="B13" i="2" a="1"/>
  <c r="F13" i="2" a="1"/>
  <c r="E14" i="2" a="1"/>
  <c r="D15" i="2" a="1"/>
  <c r="C16" i="2" a="1"/>
  <c r="B17" i="2" a="1"/>
  <c r="F17" i="2" a="1"/>
  <c r="E18" i="2" a="1"/>
  <c r="D19" i="2" a="1"/>
  <c r="C20" i="2" a="1"/>
  <c r="B21" i="2" a="1"/>
  <c r="F21" i="2" a="1"/>
  <c r="E22" i="2" a="1"/>
  <c r="D23" i="2" a="1"/>
  <c r="C24" i="2" a="1"/>
  <c r="B25" i="2" a="1"/>
  <c r="F25" i="2" a="1"/>
  <c r="E26" i="2" a="1"/>
  <c r="D27" i="2" a="1"/>
  <c r="C28" i="2" a="1"/>
  <c r="B29" i="2" a="1"/>
  <c r="F29" i="2" a="1"/>
  <c r="E30" i="2" a="1"/>
  <c r="D31" i="2" a="1"/>
  <c r="C32" i="2" a="1"/>
  <c r="B33" i="2" a="1"/>
  <c r="F33" i="2" a="1"/>
  <c r="E34" i="2" a="1"/>
  <c r="D35" i="2" a="1"/>
  <c r="C36" i="2" a="1"/>
  <c r="B37" i="2" a="1"/>
  <c r="F37" i="2" a="1"/>
  <c r="E38" i="2" a="1"/>
  <c r="D4" i="2" a="1"/>
  <c r="C5" i="2" a="1"/>
  <c r="B6" i="2" a="1"/>
  <c r="F6" i="2" a="1"/>
  <c r="E7" i="2" a="1"/>
  <c r="D8" i="2" a="1"/>
  <c r="C9" i="2" a="1"/>
  <c r="B10" i="2" a="1"/>
  <c r="F10" i="2" a="1"/>
  <c r="E11" i="2" a="1"/>
  <c r="D12" i="2" a="1"/>
  <c r="C13" i="2" a="1"/>
  <c r="B14" i="2" a="1"/>
  <c r="F14" i="2" a="1"/>
  <c r="E15" i="2" a="1"/>
  <c r="D16" i="2" a="1"/>
  <c r="C17" i="2" a="1"/>
  <c r="B18" i="2" a="1"/>
  <c r="E4" i="2" a="1"/>
  <c r="D5" i="2" a="1"/>
  <c r="C6" i="2" a="1"/>
  <c r="B7" i="2" a="1"/>
  <c r="F7" i="2" a="1"/>
  <c r="E8" i="2" a="1"/>
  <c r="D9" i="2" a="1"/>
  <c r="C10" i="2" a="1"/>
  <c r="B11" i="2" a="1"/>
  <c r="F11" i="2" a="1"/>
  <c r="E12" i="2" a="1"/>
  <c r="D13" i="2" a="1"/>
  <c r="C14" i="2" a="1"/>
  <c r="B15" i="2" a="1"/>
  <c r="F15" i="2" a="1"/>
  <c r="E16" i="2" a="1"/>
  <c r="D17" i="2" a="1"/>
  <c r="C18" i="2" a="1"/>
  <c r="B19" i="2" a="1"/>
  <c r="F19" i="2" a="1"/>
  <c r="E20" i="2" a="1"/>
  <c r="D21" i="2" a="1"/>
  <c r="C22" i="2" a="1"/>
  <c r="B23" i="2" a="1"/>
  <c r="F23" i="2" a="1"/>
  <c r="E24" i="2" a="1"/>
  <c r="D25" i="2" a="1"/>
  <c r="C26" i="2" a="1"/>
  <c r="B27" i="2" a="1"/>
  <c r="F27" i="2" a="1"/>
  <c r="E28" i="2" a="1"/>
  <c r="D29" i="2" a="1"/>
  <c r="C30" i="2" a="1"/>
  <c r="B31" i="2" a="1"/>
  <c r="F31" i="2" a="1"/>
  <c r="E32" i="2" a="1"/>
  <c r="D33" i="2" a="1"/>
  <c r="C34" i="2" a="1"/>
  <c r="B35" i="2" a="1"/>
  <c r="F35" i="2" a="1"/>
  <c r="E36" i="2" a="1"/>
  <c r="D37" i="2" a="1"/>
  <c r="C38" i="2" a="1"/>
  <c r="B39" i="2" a="1"/>
  <c r="C21" i="2" a="1"/>
  <c r="D24" i="2" a="1"/>
  <c r="E27" i="2" a="1"/>
  <c r="F30" i="2" a="1"/>
  <c r="B34" i="2" a="1"/>
  <c r="F38" i="2" a="1"/>
  <c r="C40" i="2" a="1"/>
  <c r="F42" i="2" a="1"/>
  <c r="B44" i="2" a="1"/>
  <c r="D45" i="2" a="1"/>
  <c r="E46" i="2" a="1"/>
  <c r="C49" i="2" a="1"/>
  <c r="D50" i="2" a="1"/>
  <c r="F51" i="2" a="1"/>
  <c r="B53" i="2" a="1"/>
  <c r="E55" i="2" a="1"/>
  <c r="F56" i="2" a="1"/>
  <c r="C58" i="2" a="1"/>
  <c r="D59" i="2" a="1"/>
  <c r="E60" i="2" a="1"/>
  <c r="E61" i="2" a="1"/>
  <c r="E62" i="2" a="1"/>
  <c r="F63" i="2" a="1"/>
  <c r="F64" i="2" a="1"/>
  <c r="F65" i="2" a="1"/>
  <c r="B67" i="2" a="1"/>
  <c r="B68" i="2" a="1"/>
  <c r="B69" i="2" a="1"/>
  <c r="C70" i="2" a="1"/>
  <c r="C71" i="2" a="1"/>
  <c r="C72" i="2" a="1"/>
  <c r="B73" i="2" a="1"/>
  <c r="F73" i="2" a="1"/>
  <c r="E74" i="2" a="1"/>
  <c r="D75" i="2" a="1"/>
  <c r="C76" i="2" a="1"/>
  <c r="B77" i="2" a="1"/>
  <c r="F77" i="2" a="1"/>
  <c r="E78" i="2" a="1"/>
  <c r="D79" i="2" a="1"/>
  <c r="C80" i="2" a="1"/>
  <c r="B81" i="2" a="1"/>
  <c r="F81" i="2" a="1"/>
  <c r="D81" i="2" a="1"/>
  <c r="E42" i="2" a="1"/>
  <c r="C54" i="2" a="1"/>
  <c r="E63" i="2" a="1"/>
  <c r="F36" i="2" a="1"/>
  <c r="D40" i="2" a="1"/>
  <c r="E41" i="2" a="1"/>
  <c r="B43" i="2" a="1"/>
  <c r="C44" i="2" a="1"/>
  <c r="F46" i="2" a="1"/>
  <c r="B48" i="2" a="1"/>
  <c r="D49" i="2" a="1"/>
  <c r="E50" i="2" a="1"/>
  <c r="C53" i="2" a="1"/>
  <c r="D54" i="2" a="1"/>
  <c r="F55" i="2" a="1"/>
  <c r="B57" i="2" a="1"/>
  <c r="E59" i="2" a="1"/>
  <c r="F62" i="2" a="1"/>
  <c r="B66" i="2" a="1"/>
  <c r="C69" i="2" a="1"/>
  <c r="D80" i="2" a="1"/>
  <c r="D73" i="2" a="1"/>
  <c r="D77" i="2" a="1"/>
  <c r="E80" i="2" a="1"/>
  <c r="D38" i="2" a="1"/>
  <c r="F47" i="2" a="1"/>
  <c r="C59" i="2" a="1"/>
  <c r="F66" i="2" a="1"/>
  <c r="F18" i="2" a="1"/>
  <c r="B22" i="2" a="1"/>
  <c r="C25" i="2" a="1"/>
  <c r="D28" i="2" a="1"/>
  <c r="E31" i="2" a="1"/>
  <c r="F34" i="2" a="1"/>
  <c r="C37" i="2" a="1"/>
  <c r="C39" i="2" a="1"/>
  <c r="E40" i="2" a="1"/>
  <c r="F41" i="2" a="1"/>
  <c r="D44" i="2" a="1"/>
  <c r="E45" i="2" a="1"/>
  <c r="B47" i="2" a="1"/>
  <c r="C48" i="2" a="1"/>
  <c r="F50" i="2" a="1"/>
  <c r="B52" i="2" a="1"/>
  <c r="D53" i="2" a="1"/>
  <c r="E54" i="2" a="1"/>
  <c r="C57" i="2" a="1"/>
  <c r="D58" i="2" a="1"/>
  <c r="F59" i="2" a="1"/>
  <c r="F60" i="2" a="1"/>
  <c r="F61" i="2" a="1"/>
  <c r="B63" i="2" a="1"/>
  <c r="B64" i="2" a="1"/>
  <c r="B65" i="2" a="1"/>
  <c r="C66" i="2" a="1"/>
  <c r="C67" i="2" a="1"/>
  <c r="C68" i="2" a="1"/>
  <c r="D69" i="2" a="1"/>
  <c r="D70" i="2" a="1"/>
  <c r="D71" i="2" a="1"/>
  <c r="D72" i="2" a="1"/>
  <c r="C73" i="2" a="1"/>
  <c r="B74" i="2" a="1"/>
  <c r="F74" i="2" a="1"/>
  <c r="E75" i="2" a="1"/>
  <c r="D76" i="2" a="1"/>
  <c r="C77" i="2" a="1"/>
  <c r="B78" i="2" a="1"/>
  <c r="F78" i="2" a="1"/>
  <c r="E79" i="2" a="1"/>
  <c r="C81" i="2" a="1"/>
  <c r="B75" i="2" a="1"/>
  <c r="C78" i="2" a="1"/>
  <c r="D36" i="2" a="1"/>
  <c r="D46" i="2" a="1"/>
  <c r="D39" i="2" a="1"/>
  <c r="B42" i="2" a="1"/>
  <c r="C43" i="2" a="1"/>
  <c r="E44" i="2" a="1"/>
  <c r="F45" i="2" a="1"/>
  <c r="D48" i="2" a="1"/>
  <c r="E49" i="2" a="1"/>
  <c r="B51" i="2" a="1"/>
  <c r="C52" i="2" a="1"/>
  <c r="F54" i="2" a="1"/>
  <c r="B56" i="2" a="1"/>
  <c r="D57" i="2" a="1"/>
  <c r="E58" i="2" a="1"/>
  <c r="B62" i="2" a="1"/>
  <c r="C65" i="2" a="1"/>
  <c r="D68" i="2" a="1"/>
  <c r="E71" i="2" a="1"/>
  <c r="C62" i="2" a="1"/>
  <c r="D66" i="2" a="1"/>
  <c r="E68" i="2" a="1"/>
  <c r="E70" i="2" a="1"/>
  <c r="E72" i="2" a="1"/>
  <c r="F75" i="2" a="1"/>
  <c r="B79" i="2" a="1"/>
  <c r="C45" i="2" a="1"/>
  <c r="D55" i="2" a="1"/>
  <c r="E19" i="2" a="1"/>
  <c r="F22" i="2" a="1"/>
  <c r="B26" i="2" a="1"/>
  <c r="C29" i="2" a="1"/>
  <c r="D32" i="2" a="1"/>
  <c r="E35" i="2" a="1"/>
  <c r="E37" i="2" a="1"/>
  <c r="E39" i="2" a="1"/>
  <c r="F40" i="2" a="1"/>
  <c r="C42" i="2" a="1"/>
  <c r="D43" i="2" a="1"/>
  <c r="B46" i="2" a="1"/>
  <c r="C47" i="2" a="1"/>
  <c r="E48" i="2" a="1"/>
  <c r="F49" i="2" a="1"/>
  <c r="D52" i="2" a="1"/>
  <c r="E53" i="2" a="1"/>
  <c r="B55" i="2" a="1"/>
  <c r="C56" i="2" a="1"/>
  <c r="F58" i="2" a="1"/>
  <c r="B60" i="2" a="1"/>
  <c r="B61" i="2" a="1"/>
  <c r="C63" i="2" a="1"/>
  <c r="C64" i="2" a="1"/>
  <c r="D65" i="2" a="1"/>
  <c r="D67" i="2" a="1"/>
  <c r="E69" i="2" a="1"/>
  <c r="F71" i="2" a="1"/>
  <c r="C74" i="2" a="1"/>
  <c r="E76" i="2" a="1"/>
  <c r="F79" i="2" a="1"/>
  <c r="B40" i="2" a="1"/>
  <c r="B49" i="2" a="1"/>
  <c r="B58" i="2" a="1"/>
  <c r="B38" i="2" a="1"/>
  <c r="F39" i="2" a="1"/>
  <c r="B41" i="2" a="1"/>
  <c r="E43" i="2" a="1"/>
  <c r="F44" i="2" a="1"/>
  <c r="C46" i="2" a="1"/>
  <c r="D47" i="2" a="1"/>
  <c r="B50" i="2" a="1"/>
  <c r="C51" i="2" a="1"/>
  <c r="E52" i="2" a="1"/>
  <c r="F53" i="2" a="1"/>
  <c r="D56" i="2" a="1"/>
  <c r="E57" i="2" a="1"/>
  <c r="B59" i="2" a="1"/>
  <c r="C61" i="2" a="1"/>
  <c r="D64" i="2" a="1"/>
  <c r="E67" i="2" a="1"/>
  <c r="F70" i="2" a="1"/>
  <c r="D74" i="2" a="1"/>
  <c r="B76" i="2" a="1"/>
  <c r="E77" i="2" a="1"/>
  <c r="C79" i="2" a="1"/>
  <c r="F80" i="2" a="1"/>
  <c r="F52" i="2" a="1"/>
  <c r="D20" i="2" a="1"/>
  <c r="E23" i="2" a="1"/>
  <c r="F26" i="2" a="1"/>
  <c r="B30" i="2" a="1"/>
  <c r="C33" i="2" a="1"/>
  <c r="B36" i="2" a="1"/>
  <c r="C41" i="2" a="1"/>
  <c r="D42" i="2" a="1"/>
  <c r="F43" i="2" a="1"/>
  <c r="B45" i="2" a="1"/>
  <c r="E47" i="2" a="1"/>
  <c r="F48" i="2" a="1"/>
  <c r="C50" i="2" a="1"/>
  <c r="D51" i="2" a="1"/>
  <c r="B54" i="2" a="1"/>
  <c r="C55" i="2" a="1"/>
  <c r="E56" i="2" a="1"/>
  <c r="F57" i="2" a="1"/>
  <c r="C60" i="2" a="1"/>
  <c r="D61" i="2" a="1"/>
  <c r="D62" i="2" a="1"/>
  <c r="D63" i="2" a="1"/>
  <c r="E64" i="2" a="1"/>
  <c r="E65" i="2" a="1"/>
  <c r="E66" i="2" a="1"/>
  <c r="F67" i="2" a="1"/>
  <c r="F68" i="2" a="1"/>
  <c r="F69" i="2" a="1"/>
  <c r="B71" i="2" a="1"/>
  <c r="B72" i="2" a="1"/>
  <c r="F72" i="2" a="1"/>
  <c r="E73" i="2" a="1"/>
  <c r="C75" i="2" a="1"/>
  <c r="F76" i="2" a="1"/>
  <c r="D78" i="2" a="1"/>
  <c r="B80" i="2" a="1"/>
  <c r="E81" i="2" a="1"/>
  <c r="D41" i="2" a="1"/>
  <c r="E51" i="2" a="1"/>
  <c r="D60" i="2" a="1"/>
  <c r="B70" i="2" a="1"/>
  <c r="D3" i="2" a="1"/>
  <c r="E3" i="2" a="1"/>
  <c r="C3" i="2" a="1"/>
  <c r="F3" i="2" a="1"/>
  <c r="B3" i="2" a="1"/>
  <c r="B84" i="1" a="1"/>
  <c r="F84" i="1" a="1"/>
  <c r="E85" i="1" a="1"/>
  <c r="D86" i="1" a="1"/>
  <c r="C87" i="1" a="1"/>
  <c r="B88" i="1" a="1"/>
  <c r="F88" i="1" a="1"/>
  <c r="E89" i="1" a="1"/>
  <c r="D90" i="1" a="1"/>
  <c r="C91" i="1" a="1"/>
  <c r="B92" i="1" a="1"/>
  <c r="F92" i="1" a="1"/>
  <c r="E93" i="1" a="1"/>
  <c r="D94" i="1" a="1"/>
  <c r="C95" i="1" a="1"/>
  <c r="B96" i="1" a="1"/>
  <c r="F96" i="1" a="1"/>
  <c r="C84" i="1" a="1"/>
  <c r="B85" i="1" a="1"/>
  <c r="F85" i="1" a="1"/>
  <c r="E86" i="1" a="1"/>
  <c r="D87" i="1" a="1"/>
  <c r="C88" i="1" a="1"/>
  <c r="B89" i="1" a="1"/>
  <c r="F89" i="1" a="1"/>
  <c r="E90" i="1" a="1"/>
  <c r="D91" i="1" a="1"/>
  <c r="C92" i="1" a="1"/>
  <c r="B93" i="1" a="1"/>
  <c r="F93" i="1" a="1"/>
  <c r="E94" i="1" a="1"/>
  <c r="D95" i="1" a="1"/>
  <c r="C96" i="1" a="1"/>
  <c r="D93" i="1" a="1"/>
  <c r="E96" i="1" a="1"/>
  <c r="C85" i="1" a="1"/>
  <c r="C89" i="1" a="1"/>
  <c r="E91" i="1" a="1"/>
  <c r="C93" i="1" a="1"/>
  <c r="F94" i="1" a="1"/>
  <c r="D96" i="1" a="1"/>
  <c r="B91" i="1" a="1"/>
  <c r="F95" i="1" a="1"/>
  <c r="D84" i="1" a="1"/>
  <c r="B86" i="1" a="1"/>
  <c r="F86" i="1" a="1"/>
  <c r="E87" i="1" a="1"/>
  <c r="D88" i="1" a="1"/>
  <c r="B90" i="1" a="1"/>
  <c r="F90" i="1" a="1"/>
  <c r="D92" i="1" a="1"/>
  <c r="B94" i="1" a="1"/>
  <c r="E95" i="1" a="1"/>
  <c r="E92" i="1" a="1"/>
  <c r="B95" i="1" a="1"/>
  <c r="E84" i="1" a="1"/>
  <c r="D85" i="1" a="1"/>
  <c r="C86" i="1" a="1"/>
  <c r="B87" i="1" a="1"/>
  <c r="F87" i="1" a="1"/>
  <c r="E88" i="1" a="1"/>
  <c r="D89" i="1" a="1"/>
  <c r="C90" i="1" a="1"/>
  <c r="F91" i="1" a="1"/>
  <c r="C94" i="1" a="1"/>
  <c r="C83" i="1" a="1"/>
  <c r="D83" i="1" a="1"/>
  <c r="E83" i="1" a="1"/>
  <c r="F83" i="1" a="1"/>
  <c r="B83" i="1" a="1"/>
  <c r="B8" i="1" a="1"/>
  <c r="F8" i="1" a="1"/>
  <c r="E9" i="1" a="1"/>
  <c r="D10" i="1" a="1"/>
  <c r="C11" i="1" a="1"/>
  <c r="B12" i="1" a="1"/>
  <c r="F12" i="1" a="1"/>
  <c r="E13" i="1" a="1"/>
  <c r="D14" i="1" a="1"/>
  <c r="C15" i="1" a="1"/>
  <c r="B16" i="1" a="1"/>
  <c r="F16" i="1" a="1"/>
  <c r="E17" i="1" a="1"/>
  <c r="D18" i="1" a="1"/>
  <c r="C19" i="1" a="1"/>
  <c r="B20" i="1" a="1"/>
  <c r="F20" i="1" a="1"/>
  <c r="E21" i="1" a="1"/>
  <c r="D22" i="1" a="1"/>
  <c r="C23" i="1" a="1"/>
  <c r="B24" i="1" a="1"/>
  <c r="F24" i="1" a="1"/>
  <c r="E25" i="1" a="1"/>
  <c r="D26" i="1" a="1"/>
  <c r="C8" i="1" a="1"/>
  <c r="B9" i="1" a="1"/>
  <c r="F9" i="1" a="1"/>
  <c r="E10" i="1" a="1"/>
  <c r="D11" i="1" a="1"/>
  <c r="C12" i="1" a="1"/>
  <c r="B13" i="1" a="1"/>
  <c r="F13" i="1" a="1"/>
  <c r="E14" i="1" a="1"/>
  <c r="D15" i="1" a="1"/>
  <c r="C16" i="1" a="1"/>
  <c r="B17" i="1" a="1"/>
  <c r="F17" i="1" a="1"/>
  <c r="E18" i="1" a="1"/>
  <c r="D19" i="1" a="1"/>
  <c r="C20" i="1" a="1"/>
  <c r="B21" i="1" a="1"/>
  <c r="F21" i="1" a="1"/>
  <c r="E22" i="1" a="1"/>
  <c r="D23" i="1" a="1"/>
  <c r="C24" i="1" a="1"/>
  <c r="B25" i="1" a="1"/>
  <c r="F25" i="1" a="1"/>
  <c r="E26" i="1" a="1"/>
  <c r="D8" i="1" a="1"/>
  <c r="C9" i="1" a="1"/>
  <c r="B10" i="1" a="1"/>
  <c r="F10" i="1" a="1"/>
  <c r="E11" i="1" a="1"/>
  <c r="D12" i="1" a="1"/>
  <c r="C13" i="1" a="1"/>
  <c r="B14" i="1" a="1"/>
  <c r="F14" i="1" a="1"/>
  <c r="E15" i="1" a="1"/>
  <c r="D16" i="1" a="1"/>
  <c r="C17" i="1" a="1"/>
  <c r="B18" i="1" a="1"/>
  <c r="F18" i="1" a="1"/>
  <c r="E19" i="1" a="1"/>
  <c r="D20" i="1" a="1"/>
  <c r="C21" i="1" a="1"/>
  <c r="B11" i="1" a="1"/>
  <c r="D17" i="1" a="1"/>
  <c r="F22" i="1" a="1"/>
  <c r="B26" i="1" a="1"/>
  <c r="B28" i="1" a="1"/>
  <c r="F30" i="1" a="1"/>
  <c r="B32" i="1" a="1"/>
  <c r="D33" i="1" a="1"/>
  <c r="E34" i="1" a="1"/>
  <c r="C37" i="1" a="1"/>
  <c r="D38" i="1" a="1"/>
  <c r="F39" i="1" a="1"/>
  <c r="B41" i="1" a="1"/>
  <c r="E43" i="1" a="1"/>
  <c r="F44" i="1" a="1"/>
  <c r="C46" i="1" a="1"/>
  <c r="D47" i="1" a="1"/>
  <c r="B50" i="1" a="1"/>
  <c r="C51" i="1" a="1"/>
  <c r="E52" i="1" a="1"/>
  <c r="F53" i="1" a="1"/>
  <c r="D56" i="1" a="1"/>
  <c r="E57" i="1" a="1"/>
  <c r="B59" i="1" a="1"/>
  <c r="C60" i="1" a="1"/>
  <c r="F62" i="1" a="1"/>
  <c r="B64" i="1" a="1"/>
  <c r="D65" i="1" a="1"/>
  <c r="E66" i="1" a="1"/>
  <c r="C69" i="1" a="1"/>
  <c r="D70" i="1" a="1"/>
  <c r="F71" i="1" a="1"/>
  <c r="E72" i="1" a="1"/>
  <c r="D73" i="1" a="1"/>
  <c r="C74" i="1" a="1"/>
  <c r="B75" i="1" a="1"/>
  <c r="F75" i="1" a="1"/>
  <c r="E76" i="1" a="1"/>
  <c r="D77" i="1" a="1"/>
  <c r="C78" i="1" a="1"/>
  <c r="B79" i="1" a="1"/>
  <c r="F79" i="1" a="1"/>
  <c r="E80" i="1" a="1"/>
  <c r="D81" i="1" a="1"/>
  <c r="B80" i="1" a="1"/>
  <c r="E81" i="1" a="1"/>
  <c r="B22" i="1" a="1"/>
  <c r="F31" i="1" a="1"/>
  <c r="E35" i="1" a="1"/>
  <c r="C43" i="1" a="1"/>
  <c r="D62" i="1" a="1"/>
  <c r="F68" i="1" a="1"/>
  <c r="C73" i="1" a="1"/>
  <c r="F78" i="1" a="1"/>
  <c r="F11" i="1" a="1"/>
  <c r="C18" i="1" a="1"/>
  <c r="B23" i="1" a="1"/>
  <c r="C26" i="1" a="1"/>
  <c r="C28" i="1" a="1"/>
  <c r="E29" i="1" a="1"/>
  <c r="B31" i="1" a="1"/>
  <c r="C32" i="1" a="1"/>
  <c r="F34" i="1" a="1"/>
  <c r="B36" i="1" a="1"/>
  <c r="D37" i="1" a="1"/>
  <c r="E38" i="1" a="1"/>
  <c r="C41" i="1" a="1"/>
  <c r="D42" i="1" a="1"/>
  <c r="F43" i="1" a="1"/>
  <c r="B45" i="1" a="1"/>
  <c r="E47" i="1" a="1"/>
  <c r="F48" i="1" a="1"/>
  <c r="C50" i="1" a="1"/>
  <c r="D51" i="1" a="1"/>
  <c r="B54" i="1" a="1"/>
  <c r="C55" i="1" a="1"/>
  <c r="E56" i="1" a="1"/>
  <c r="F57" i="1" a="1"/>
  <c r="D60" i="1" a="1"/>
  <c r="E61" i="1" a="1"/>
  <c r="B63" i="1" a="1"/>
  <c r="C64" i="1" a="1"/>
  <c r="F66" i="1" a="1"/>
  <c r="B68" i="1" a="1"/>
  <c r="D69" i="1" a="1"/>
  <c r="E70" i="1" a="1"/>
  <c r="F76" i="1" a="1"/>
  <c r="C79" i="1" a="1"/>
  <c r="F81" i="1" a="1"/>
  <c r="C29" i="1" a="1"/>
  <c r="C52" i="1" a="1"/>
  <c r="E75" i="1" a="1"/>
  <c r="E12" i="1" a="1"/>
  <c r="B19" i="1" a="1"/>
  <c r="E23" i="1" a="1"/>
  <c r="F26" i="1" a="1"/>
  <c r="D28" i="1" a="1"/>
  <c r="F29" i="1" a="1"/>
  <c r="D32" i="1" a="1"/>
  <c r="E33" i="1" a="1"/>
  <c r="B35" i="1" a="1"/>
  <c r="C36" i="1" a="1"/>
  <c r="F38" i="1" a="1"/>
  <c r="B40" i="1" a="1"/>
  <c r="D41" i="1" a="1"/>
  <c r="E42" i="1" a="1"/>
  <c r="C45" i="1" a="1"/>
  <c r="D46" i="1" a="1"/>
  <c r="F47" i="1" a="1"/>
  <c r="B49" i="1" a="1"/>
  <c r="E51" i="1" a="1"/>
  <c r="F52" i="1" a="1"/>
  <c r="C54" i="1" a="1"/>
  <c r="D55" i="1" a="1"/>
  <c r="B58" i="1" a="1"/>
  <c r="C59" i="1" a="1"/>
  <c r="E60" i="1" a="1"/>
  <c r="F61" i="1" a="1"/>
  <c r="D64" i="1" a="1"/>
  <c r="E65" i="1" a="1"/>
  <c r="B67" i="1" a="1"/>
  <c r="C68" i="1" a="1"/>
  <c r="F70" i="1" a="1"/>
  <c r="B72" i="1" a="1"/>
  <c r="F72" i="1" a="1"/>
  <c r="E73" i="1" a="1"/>
  <c r="D74" i="1" a="1"/>
  <c r="C75" i="1" a="1"/>
  <c r="B76" i="1" a="1"/>
  <c r="E77" i="1" a="1"/>
  <c r="D78" i="1" a="1"/>
  <c r="F80" i="1" a="1"/>
  <c r="C25" i="1" a="1"/>
  <c r="E44" i="1" a="1"/>
  <c r="B51" i="1" a="1"/>
  <c r="C61" i="1" a="1"/>
  <c r="C70" i="1" a="1"/>
  <c r="D76" i="1" a="1"/>
  <c r="D13" i="1" a="1"/>
  <c r="F19" i="1" a="1"/>
  <c r="F23" i="1" a="1"/>
  <c r="B27" i="1" a="1"/>
  <c r="E28" i="1" a="1"/>
  <c r="B30" i="1" a="1"/>
  <c r="C31" i="1" a="1"/>
  <c r="E32" i="1" a="1"/>
  <c r="F33" i="1" a="1"/>
  <c r="D36" i="1" a="1"/>
  <c r="E37" i="1" a="1"/>
  <c r="B39" i="1" a="1"/>
  <c r="C40" i="1" a="1"/>
  <c r="F42" i="1" a="1"/>
  <c r="B44" i="1" a="1"/>
  <c r="D45" i="1" a="1"/>
  <c r="E46" i="1" a="1"/>
  <c r="C49" i="1" a="1"/>
  <c r="D50" i="1" a="1"/>
  <c r="F51" i="1" a="1"/>
  <c r="B53" i="1" a="1"/>
  <c r="E55" i="1" a="1"/>
  <c r="F56" i="1" a="1"/>
  <c r="C58" i="1" a="1"/>
  <c r="D59" i="1" a="1"/>
  <c r="B62" i="1" a="1"/>
  <c r="C63" i="1" a="1"/>
  <c r="E64" i="1" a="1"/>
  <c r="F65" i="1" a="1"/>
  <c r="D68" i="1" a="1"/>
  <c r="E69" i="1" a="1"/>
  <c r="B71" i="1" a="1"/>
  <c r="C76" i="1" a="1"/>
  <c r="F77" i="1" a="1"/>
  <c r="D79" i="1" a="1"/>
  <c r="B81" i="1" a="1"/>
  <c r="E27" i="1" a="1"/>
  <c r="F36" i="1" a="1"/>
  <c r="D48" i="1" a="1"/>
  <c r="D57" i="1" a="1"/>
  <c r="B65" i="1" a="1"/>
  <c r="B74" i="1" a="1"/>
  <c r="E79" i="1" a="1"/>
  <c r="C14" i="1" a="1"/>
  <c r="E20" i="1" a="1"/>
  <c r="D24" i="1" a="1"/>
  <c r="C27" i="1" a="1"/>
  <c r="F28" i="1" a="1"/>
  <c r="C30" i="1" a="1"/>
  <c r="D31" i="1" a="1"/>
  <c r="B34" i="1" a="1"/>
  <c r="C35" i="1" a="1"/>
  <c r="E36" i="1" a="1"/>
  <c r="F37" i="1" a="1"/>
  <c r="D40" i="1" a="1"/>
  <c r="E41" i="1" a="1"/>
  <c r="B43" i="1" a="1"/>
  <c r="C44" i="1" a="1"/>
  <c r="F46" i="1" a="1"/>
  <c r="B48" i="1" a="1"/>
  <c r="D49" i="1" a="1"/>
  <c r="E50" i="1" a="1"/>
  <c r="C53" i="1" a="1"/>
  <c r="D54" i="1" a="1"/>
  <c r="F55" i="1" a="1"/>
  <c r="B57" i="1" a="1"/>
  <c r="E59" i="1" a="1"/>
  <c r="F60" i="1" a="1"/>
  <c r="C62" i="1" a="1"/>
  <c r="D63" i="1" a="1"/>
  <c r="B66" i="1" a="1"/>
  <c r="C67" i="1" a="1"/>
  <c r="E68" i="1" a="1"/>
  <c r="F69" i="1" a="1"/>
  <c r="C72" i="1" a="1"/>
  <c r="B73" i="1" a="1"/>
  <c r="F73" i="1" a="1"/>
  <c r="E74" i="1" a="1"/>
  <c r="D75" i="1" a="1"/>
  <c r="B77" i="1" a="1"/>
  <c r="E78" i="1" a="1"/>
  <c r="C80" i="1" a="1"/>
  <c r="F15" i="1" a="1"/>
  <c r="B42" i="1" a="1"/>
  <c r="B56" i="1" a="1"/>
  <c r="E67" i="1" a="1"/>
  <c r="F74" i="1" a="1"/>
  <c r="D80" i="1" a="1"/>
  <c r="E8" i="1" a="1"/>
  <c r="B15" i="1" a="1"/>
  <c r="D21" i="1" a="1"/>
  <c r="E24" i="1" a="1"/>
  <c r="D27" i="1" a="1"/>
  <c r="B29" i="1" a="1"/>
  <c r="E31" i="1" a="1"/>
  <c r="F32" i="1" a="1"/>
  <c r="C34" i="1" a="1"/>
  <c r="D35" i="1" a="1"/>
  <c r="B38" i="1" a="1"/>
  <c r="C39" i="1" a="1"/>
  <c r="E40" i="1" a="1"/>
  <c r="F41" i="1" a="1"/>
  <c r="D44" i="1" a="1"/>
  <c r="E45" i="1" a="1"/>
  <c r="B47" i="1" a="1"/>
  <c r="C48" i="1" a="1"/>
  <c r="F50" i="1" a="1"/>
  <c r="B52" i="1" a="1"/>
  <c r="D53" i="1" a="1"/>
  <c r="E54" i="1" a="1"/>
  <c r="C57" i="1" a="1"/>
  <c r="D58" i="1" a="1"/>
  <c r="F59" i="1" a="1"/>
  <c r="B61" i="1" a="1"/>
  <c r="E63" i="1" a="1"/>
  <c r="F64" i="1" a="1"/>
  <c r="C66" i="1" a="1"/>
  <c r="D67" i="1" a="1"/>
  <c r="B70" i="1" a="1"/>
  <c r="C71" i="1" a="1"/>
  <c r="D9" i="1" a="1"/>
  <c r="B33" i="1" a="1"/>
  <c r="C38" i="1" a="1"/>
  <c r="F45" i="1" a="1"/>
  <c r="F54" i="1" a="1"/>
  <c r="F63" i="1" a="1"/>
  <c r="D71" i="1" a="1"/>
  <c r="C77" i="1" a="1"/>
  <c r="C81" i="1" a="1"/>
  <c r="C10" i="1" a="1"/>
  <c r="E16" i="1" a="1"/>
  <c r="C22" i="1" a="1"/>
  <c r="D25" i="1" a="1"/>
  <c r="F27" i="1" a="1"/>
  <c r="D29" i="1" a="1"/>
  <c r="E30" i="1" a="1"/>
  <c r="C33" i="1" a="1"/>
  <c r="D34" i="1" a="1"/>
  <c r="F35" i="1" a="1"/>
  <c r="B37" i="1" a="1"/>
  <c r="E39" i="1" a="1"/>
  <c r="F40" i="1" a="1"/>
  <c r="C42" i="1" a="1"/>
  <c r="D43" i="1" a="1"/>
  <c r="B46" i="1" a="1"/>
  <c r="C47" i="1" a="1"/>
  <c r="E48" i="1" a="1"/>
  <c r="F49" i="1" a="1"/>
  <c r="D52" i="1" a="1"/>
  <c r="E53" i="1" a="1"/>
  <c r="B55" i="1" a="1"/>
  <c r="C56" i="1" a="1"/>
  <c r="F58" i="1" a="1"/>
  <c r="B60" i="1" a="1"/>
  <c r="D61" i="1" a="1"/>
  <c r="E62" i="1" a="1"/>
  <c r="C65" i="1" a="1"/>
  <c r="D66" i="1" a="1"/>
  <c r="F67" i="1" a="1"/>
  <c r="B69" i="1" a="1"/>
  <c r="E71" i="1" a="1"/>
  <c r="D30" i="1" a="1"/>
  <c r="D39" i="1" a="1"/>
  <c r="E49" i="1" a="1"/>
  <c r="E58" i="1" a="1"/>
  <c r="D72" i="1" a="1"/>
  <c r="B78" i="1" a="1"/>
  <c r="F121" i="27" a="1"/>
  <c r="B121" i="27" a="1"/>
  <c r="C120" i="27" a="1"/>
  <c r="D119" i="27" a="1"/>
  <c r="E118" i="27" a="1"/>
  <c r="F117" i="27" a="1"/>
  <c r="B117" i="27" a="1"/>
  <c r="C116" i="27" a="1"/>
  <c r="D115" i="27" a="1"/>
  <c r="E114" i="27" a="1"/>
  <c r="F113" i="27" a="1"/>
  <c r="B113" i="27" a="1"/>
  <c r="C112" i="27" a="1"/>
  <c r="D111" i="27" a="1"/>
  <c r="E110" i="27" a="1"/>
  <c r="F109" i="27" a="1"/>
  <c r="B109" i="27" a="1"/>
  <c r="C108" i="27" a="1"/>
  <c r="D106" i="27" a="1"/>
  <c r="E105" i="27" a="1"/>
  <c r="F104" i="27" a="1"/>
  <c r="B104" i="27" a="1"/>
  <c r="C103" i="27" a="1"/>
  <c r="D102" i="27" a="1"/>
  <c r="E101" i="27" a="1"/>
  <c r="F100" i="27" a="1"/>
  <c r="B100" i="27" a="1"/>
  <c r="E121" i="27" a="1"/>
  <c r="F120" i="27" a="1"/>
  <c r="B120" i="27" a="1"/>
  <c r="C119" i="27" a="1"/>
  <c r="D118" i="27" a="1"/>
  <c r="E117" i="27" a="1"/>
  <c r="F116" i="27" a="1"/>
  <c r="B116" i="27" a="1"/>
  <c r="C115" i="27" a="1"/>
  <c r="D114" i="27" a="1"/>
  <c r="E113" i="27" a="1"/>
  <c r="F112" i="27" a="1"/>
  <c r="B112" i="27" a="1"/>
  <c r="C111" i="27" a="1"/>
  <c r="D110" i="27" a="1"/>
  <c r="E109" i="27" a="1"/>
  <c r="F108" i="27" a="1"/>
  <c r="B108" i="27" a="1"/>
  <c r="C106" i="27" a="1"/>
  <c r="D105" i="27" a="1"/>
  <c r="E104" i="27" a="1"/>
  <c r="F103" i="27" a="1"/>
  <c r="B103" i="27" a="1"/>
  <c r="C102" i="27" a="1"/>
  <c r="D101" i="27" a="1"/>
  <c r="E100" i="27" a="1"/>
  <c r="F99" i="27" a="1"/>
  <c r="B99" i="27" a="1"/>
  <c r="C98" i="27" a="1"/>
  <c r="D97" i="27" a="1"/>
  <c r="D121" i="27" a="1"/>
  <c r="E120" i="27" a="1"/>
  <c r="F119" i="27" a="1"/>
  <c r="B119" i="27" a="1"/>
  <c r="C118" i="27" a="1"/>
  <c r="D117" i="27" a="1"/>
  <c r="E116" i="27" a="1"/>
  <c r="F115" i="27" a="1"/>
  <c r="B115" i="27" a="1"/>
  <c r="C114" i="27" a="1"/>
  <c r="D113" i="27" a="1"/>
  <c r="E112" i="27" a="1"/>
  <c r="F111" i="27" a="1"/>
  <c r="B111" i="27" a="1"/>
  <c r="C110" i="27" a="1"/>
  <c r="D109" i="27" a="1"/>
  <c r="E108" i="27" a="1"/>
  <c r="F106" i="27" a="1"/>
  <c r="B106" i="27" a="1"/>
  <c r="C105" i="27" a="1"/>
  <c r="D104" i="27" a="1"/>
  <c r="E103" i="27" a="1"/>
  <c r="F102" i="27" a="1"/>
  <c r="B102" i="27" a="1"/>
  <c r="C101" i="27" a="1"/>
  <c r="D100" i="27" a="1"/>
  <c r="E99" i="27" a="1"/>
  <c r="F98" i="27" a="1"/>
  <c r="B98" i="27" a="1"/>
  <c r="C97" i="27" a="1"/>
  <c r="D96" i="27" a="1"/>
  <c r="E95" i="27" a="1"/>
  <c r="C121" i="27" a="1"/>
  <c r="D120" i="27" a="1"/>
  <c r="E119" i="27" a="1"/>
  <c r="F118" i="27" a="1"/>
  <c r="B118" i="27" a="1"/>
  <c r="C117" i="27" a="1"/>
  <c r="D116" i="27" a="1"/>
  <c r="E115" i="27" a="1"/>
  <c r="F114" i="27" a="1"/>
  <c r="B114" i="27" a="1"/>
  <c r="C113" i="27" a="1"/>
  <c r="D112" i="27" a="1"/>
  <c r="E111" i="27" a="1"/>
  <c r="F110" i="27" a="1"/>
  <c r="B110" i="27" a="1"/>
  <c r="C109" i="27" a="1"/>
  <c r="D108" i="27" a="1"/>
  <c r="E106" i="27" a="1"/>
  <c r="F105" i="27" a="1"/>
  <c r="B105" i="27" a="1"/>
  <c r="C104" i="27" a="1"/>
  <c r="D103" i="27" a="1"/>
  <c r="E102" i="27" a="1"/>
  <c r="F101" i="27" a="1"/>
  <c r="B101" i="27" a="1"/>
  <c r="C100" i="27" a="1"/>
  <c r="D99" i="27" a="1"/>
  <c r="E98" i="27" a="1"/>
  <c r="F97" i="27" a="1"/>
  <c r="B97" i="27" a="1"/>
  <c r="C96" i="27" a="1"/>
  <c r="D95" i="27" a="1"/>
  <c r="E94" i="27" a="1"/>
  <c r="F93" i="27" a="1"/>
  <c r="B93" i="27" a="1"/>
  <c r="C91" i="27" a="1"/>
  <c r="D90" i="27" a="1"/>
  <c r="E89" i="27" a="1"/>
  <c r="F88" i="27" a="1"/>
  <c r="B88" i="27" a="1"/>
  <c r="C87" i="27" a="1"/>
  <c r="D86" i="27" a="1"/>
  <c r="E85" i="27" a="1"/>
  <c r="F84" i="27" a="1"/>
  <c r="B95" i="27" a="1"/>
  <c r="D93" i="27" a="1"/>
  <c r="F90" i="27" a="1"/>
  <c r="C89" i="27" a="1"/>
  <c r="E87" i="27" a="1"/>
  <c r="B86" i="27" a="1"/>
  <c r="D84" i="27" a="1"/>
  <c r="C83" i="27" a="1"/>
  <c r="F81" i="27" a="1"/>
  <c r="E80" i="27" a="1"/>
  <c r="B78" i="27" a="1"/>
  <c r="F75" i="27" a="1"/>
  <c r="D74" i="27" a="1"/>
  <c r="C73" i="27" a="1"/>
  <c r="E70" i="27" a="1"/>
  <c r="D69" i="27" a="1"/>
  <c r="B68" i="27" a="1"/>
  <c r="F66" i="27" a="1"/>
  <c r="C64" i="27" a="1"/>
  <c r="B63" i="27" a="1"/>
  <c r="E60" i="27" a="1"/>
  <c r="D59" i="27" a="1"/>
  <c r="F56" i="27" a="1"/>
  <c r="E55" i="27" a="1"/>
  <c r="C54" i="27" a="1"/>
  <c r="B53" i="27" a="1"/>
  <c r="D49" i="27" a="1"/>
  <c r="D35" i="27" a="1"/>
  <c r="D30" i="27" a="1"/>
  <c r="F28" i="27" a="1"/>
  <c r="C27" i="27" a="1"/>
  <c r="E25" i="27" a="1"/>
  <c r="B24" i="27" a="1"/>
  <c r="D22" i="27" a="1"/>
  <c r="F20" i="27" a="1"/>
  <c r="C19" i="27" a="1"/>
  <c r="E16" i="27" a="1"/>
  <c r="F15" i="27" a="1"/>
  <c r="C14" i="27" a="1"/>
  <c r="E12" i="27" a="1"/>
  <c r="B11" i="27" a="1"/>
  <c r="D9" i="27" a="1"/>
  <c r="F7" i="27" a="1"/>
  <c r="C6" i="27" a="1"/>
  <c r="E4" i="27" a="1"/>
  <c r="B3" i="27" a="1"/>
  <c r="B71" i="27" a="1"/>
  <c r="D58" i="27" a="1"/>
  <c r="F96" i="27" a="1"/>
  <c r="F94" i="27" a="1"/>
  <c r="C93" i="27" a="1"/>
  <c r="E90" i="27" a="1"/>
  <c r="B89" i="27" a="1"/>
  <c r="D87" i="27" a="1"/>
  <c r="F85" i="27" a="1"/>
  <c r="C84" i="27" a="1"/>
  <c r="B83" i="27" a="1"/>
  <c r="D80" i="27" a="1"/>
  <c r="C79" i="27" a="1"/>
  <c r="F76" i="27" a="1"/>
  <c r="E75" i="27" a="1"/>
  <c r="B73" i="27" a="1"/>
  <c r="F71" i="27" a="1"/>
  <c r="D70" i="27" a="1"/>
  <c r="C69" i="27" a="1"/>
  <c r="E66" i="27" a="1"/>
  <c r="D65" i="27" a="1"/>
  <c r="B64" i="27" a="1"/>
  <c r="F61" i="27" a="1"/>
  <c r="C59" i="27" a="1"/>
  <c r="B58" i="27" a="1"/>
  <c r="E56" i="27" a="1"/>
  <c r="D55" i="27" a="1"/>
  <c r="F51" i="27" a="1"/>
  <c r="E50" i="27" a="1"/>
  <c r="C49" i="27" a="1"/>
  <c r="D48" i="27" a="1"/>
  <c r="E47" i="27" a="1"/>
  <c r="F46" i="27" a="1"/>
  <c r="B46" i="27" a="1"/>
  <c r="C45" i="27" a="1"/>
  <c r="D44" i="27" a="1"/>
  <c r="E43" i="27" a="1"/>
  <c r="F41" i="27" a="1"/>
  <c r="B41" i="27" a="1"/>
  <c r="C40" i="27" a="1"/>
  <c r="D39" i="27" a="1"/>
  <c r="E38" i="27" a="1"/>
  <c r="F37" i="27" a="1"/>
  <c r="B37" i="27" a="1"/>
  <c r="C36" i="27" a="1"/>
  <c r="E34" i="27" a="1"/>
  <c r="F33" i="27" a="1"/>
  <c r="B33" i="27" a="1"/>
  <c r="C31" i="27" a="1"/>
  <c r="E29" i="27" a="1"/>
  <c r="B28" i="27" a="1"/>
  <c r="D26" i="27" a="1"/>
  <c r="F24" i="27" a="1"/>
  <c r="C23" i="27" a="1"/>
  <c r="E21" i="27" a="1"/>
  <c r="B20" i="27" a="1"/>
  <c r="D18" i="27" a="1"/>
  <c r="B15" i="27" a="1"/>
  <c r="D13" i="27" a="1"/>
  <c r="F11" i="27" a="1"/>
  <c r="C10" i="27" a="1"/>
  <c r="E8" i="27" a="1"/>
  <c r="B7" i="27" a="1"/>
  <c r="D5" i="27" a="1"/>
  <c r="F3" i="27" a="1"/>
  <c r="E79" i="27" a="1"/>
  <c r="B76" i="27" a="1"/>
  <c r="C72" i="27" a="1"/>
  <c r="E64" i="27" a="1"/>
  <c r="F55" i="27" a="1"/>
  <c r="E96" i="27" a="1"/>
  <c r="F82" i="27" a="1"/>
  <c r="E81" i="27" a="1"/>
  <c r="C80" i="27" a="1"/>
  <c r="B79" i="27" a="1"/>
  <c r="D75" i="27" a="1"/>
  <c r="C74" i="27" a="1"/>
  <c r="F72" i="27" a="1"/>
  <c r="E71" i="27" a="1"/>
  <c r="B69" i="27" a="1"/>
  <c r="F67" i="27" a="1"/>
  <c r="D66" i="27" a="1"/>
  <c r="C65" i="27" a="1"/>
  <c r="E61" i="27" a="1"/>
  <c r="D60" i="27" a="1"/>
  <c r="B59" i="27" a="1"/>
  <c r="F57" i="27" a="1"/>
  <c r="C55" i="27" a="1"/>
  <c r="B54" i="27" a="1"/>
  <c r="E51" i="27" a="1"/>
  <c r="D50" i="27" a="1"/>
  <c r="F31" i="27" a="1"/>
  <c r="D29" i="27" a="1"/>
  <c r="F27" i="27" a="1"/>
  <c r="C26" i="27" a="1"/>
  <c r="E24" i="27" a="1"/>
  <c r="B23" i="27" a="1"/>
  <c r="D21" i="27" a="1"/>
  <c r="F19" i="27" a="1"/>
  <c r="C18" i="27" a="1"/>
  <c r="E15" i="27" a="1"/>
  <c r="B14" i="27" a="1"/>
  <c r="D12" i="27" a="1"/>
  <c r="F10" i="27" a="1"/>
  <c r="C9" i="27" a="1"/>
  <c r="E7" i="27" a="1"/>
  <c r="B6" i="27" a="1"/>
  <c r="D4" i="27" a="1"/>
  <c r="F5" i="27" a="1"/>
  <c r="B61" i="27" a="1"/>
  <c r="F49" i="27" a="1"/>
  <c r="C99" i="27" a="1"/>
  <c r="D94" i="27" a="1"/>
  <c r="F91" i="27" a="1"/>
  <c r="C90" i="27" a="1"/>
  <c r="E88" i="27" a="1"/>
  <c r="B87" i="27" a="1"/>
  <c r="D85" i="27" a="1"/>
  <c r="B84" i="27" a="1"/>
  <c r="E82" i="27" a="1"/>
  <c r="D81" i="27" a="1"/>
  <c r="F78" i="27" a="1"/>
  <c r="E76" i="27" a="1"/>
  <c r="C75" i="27" a="1"/>
  <c r="B74" i="27" a="1"/>
  <c r="D71" i="27" a="1"/>
  <c r="C70" i="27" a="1"/>
  <c r="F68" i="27" a="1"/>
  <c r="E67" i="27" a="1"/>
  <c r="B65" i="27" a="1"/>
  <c r="F63" i="27" a="1"/>
  <c r="D61" i="27" a="1"/>
  <c r="C60" i="27" a="1"/>
  <c r="E57" i="27" a="1"/>
  <c r="D56" i="27" a="1"/>
  <c r="B55" i="27" a="1"/>
  <c r="F53" i="27" a="1"/>
  <c r="C50" i="27" a="1"/>
  <c r="B49" i="27" a="1"/>
  <c r="C48" i="27" a="1"/>
  <c r="D47" i="27" a="1"/>
  <c r="E46" i="27" a="1"/>
  <c r="F45" i="27" a="1"/>
  <c r="B45" i="27" a="1"/>
  <c r="C44" i="27" a="1"/>
  <c r="D43" i="27" a="1"/>
  <c r="E41" i="27" a="1"/>
  <c r="F40" i="27" a="1"/>
  <c r="B40" i="27" a="1"/>
  <c r="C39" i="27" a="1"/>
  <c r="D38" i="27" a="1"/>
  <c r="E37" i="27" a="1"/>
  <c r="F36" i="27" a="1"/>
  <c r="B36" i="27" a="1"/>
  <c r="C35" i="27" a="1"/>
  <c r="D34" i="27" a="1"/>
  <c r="E33" i="27" a="1"/>
  <c r="B31" i="27" a="1"/>
  <c r="C30" i="27" a="1"/>
  <c r="E28" i="27" a="1"/>
  <c r="B27" i="27" a="1"/>
  <c r="D25" i="27" a="1"/>
  <c r="F23" i="27" a="1"/>
  <c r="C22" i="27" a="1"/>
  <c r="E20" i="27" a="1"/>
  <c r="B19" i="27" a="1"/>
  <c r="D16" i="27" a="1"/>
  <c r="F14" i="27" a="1"/>
  <c r="C13" i="27" a="1"/>
  <c r="E11" i="27" a="1"/>
  <c r="B10" i="27" a="1"/>
  <c r="D8" i="27" a="1"/>
  <c r="F6" i="27" a="1"/>
  <c r="C5" i="27" a="1"/>
  <c r="E3" i="27" a="1"/>
  <c r="C4" i="27" a="1"/>
  <c r="D68" i="27" a="1"/>
  <c r="C57" i="27" a="1"/>
  <c r="B96" i="27" a="1"/>
  <c r="C94" i="27" a="1"/>
  <c r="E91" i="27" a="1"/>
  <c r="B90" i="27" a="1"/>
  <c r="D88" i="27" a="1"/>
  <c r="F86" i="27" a="1"/>
  <c r="C85" i="27" a="1"/>
  <c r="F83" i="27" a="1"/>
  <c r="C81" i="27" a="1"/>
  <c r="B80" i="27" a="1"/>
  <c r="E78" i="27" a="1"/>
  <c r="D76" i="27" a="1"/>
  <c r="F73" i="27" a="1"/>
  <c r="E72" i="27" a="1"/>
  <c r="C71" i="27" a="1"/>
  <c r="B70" i="27" a="1"/>
  <c r="D67" i="27" a="1"/>
  <c r="C66" i="27" a="1"/>
  <c r="F64" i="27" a="1"/>
  <c r="E63" i="27" a="1"/>
  <c r="B60" i="27" a="1"/>
  <c r="F58" i="27" a="1"/>
  <c r="D57" i="27" a="1"/>
  <c r="C56" i="27" a="1"/>
  <c r="E53" i="27" a="1"/>
  <c r="D51" i="27" a="1"/>
  <c r="B50" i="27" a="1"/>
  <c r="C29" i="27" a="1"/>
  <c r="B26" i="27" a="1"/>
  <c r="D24" i="27" a="1"/>
  <c r="F22" i="27" a="1"/>
  <c r="C21" i="27" a="1"/>
  <c r="E19" i="27" a="1"/>
  <c r="B18" i="27" a="1"/>
  <c r="D15" i="27" a="1"/>
  <c r="F13" i="27" a="1"/>
  <c r="C12" i="27" a="1"/>
  <c r="D11" i="27" a="1"/>
  <c r="F9" i="27" a="1"/>
  <c r="B9" i="27" a="1"/>
  <c r="D7" i="27" a="1"/>
  <c r="B5" i="27" a="1"/>
  <c r="D83" i="27" a="1"/>
  <c r="D78" i="27" a="1"/>
  <c r="F74" i="27" a="1"/>
  <c r="E69" i="27" a="1"/>
  <c r="C63" i="27" a="1"/>
  <c r="D98" i="27" a="1"/>
  <c r="F95" i="27" a="1"/>
  <c r="B94" i="27" a="1"/>
  <c r="D91" i="27" a="1"/>
  <c r="F89" i="27" a="1"/>
  <c r="C88" i="27" a="1"/>
  <c r="E86" i="27" a="1"/>
  <c r="B85" i="27" a="1"/>
  <c r="E83" i="27" a="1"/>
  <c r="D82" i="27" a="1"/>
  <c r="B81" i="27" a="1"/>
  <c r="F79" i="27" a="1"/>
  <c r="C76" i="27" a="1"/>
  <c r="B75" i="27" a="1"/>
  <c r="E73" i="27" a="1"/>
  <c r="D72" i="27" a="1"/>
  <c r="F69" i="27" a="1"/>
  <c r="E68" i="27" a="1"/>
  <c r="C67" i="27" a="1"/>
  <c r="B66" i="27" a="1"/>
  <c r="D63" i="27" a="1"/>
  <c r="C61" i="27" a="1"/>
  <c r="F59" i="27" a="1"/>
  <c r="E58" i="27" a="1"/>
  <c r="B56" i="27" a="1"/>
  <c r="F54" i="27" a="1"/>
  <c r="D53" i="27" a="1"/>
  <c r="C51" i="27" a="1"/>
  <c r="F48" i="27" a="1"/>
  <c r="B48" i="27" a="1"/>
  <c r="C47" i="27" a="1"/>
  <c r="D46" i="27" a="1"/>
  <c r="E45" i="27" a="1"/>
  <c r="F44" i="27" a="1"/>
  <c r="B44" i="27" a="1"/>
  <c r="C43" i="27" a="1"/>
  <c r="D41" i="27" a="1"/>
  <c r="E40" i="27" a="1"/>
  <c r="F39" i="27" a="1"/>
  <c r="B39" i="27" a="1"/>
  <c r="C38" i="27" a="1"/>
  <c r="D37" i="27" a="1"/>
  <c r="E36" i="27" a="1"/>
  <c r="F35" i="27" a="1"/>
  <c r="B35" i="27" a="1"/>
  <c r="C34" i="27" a="1"/>
  <c r="D33" i="27" a="1"/>
  <c r="E31" i="27" a="1"/>
  <c r="F30" i="27" a="1"/>
  <c r="B30" i="27" a="1"/>
  <c r="D28" i="27" a="1"/>
  <c r="E27" i="27" a="1"/>
  <c r="F26" i="27" a="1"/>
  <c r="C25" i="27" a="1"/>
  <c r="E23" i="27" a="1"/>
  <c r="B22" i="27" a="1"/>
  <c r="D20" i="27" a="1"/>
  <c r="F18" i="27" a="1"/>
  <c r="C16" i="27" a="1"/>
  <c r="E14" i="27" a="1"/>
  <c r="B13" i="27" a="1"/>
  <c r="E10" i="27" a="1"/>
  <c r="C8" i="27" a="1"/>
  <c r="E6" i="27" a="1"/>
  <c r="D3" i="27" a="1"/>
  <c r="F65" i="27" a="1"/>
  <c r="B51" i="27" a="1"/>
  <c r="E97" i="27" a="1"/>
  <c r="C95" i="27" a="1"/>
  <c r="E93" i="27" a="1"/>
  <c r="B91" i="27" a="1"/>
  <c r="D89" i="27" a="1"/>
  <c r="F87" i="27" a="1"/>
  <c r="C86" i="27" a="1"/>
  <c r="E84" i="27" a="1"/>
  <c r="B82" i="27" a="1"/>
  <c r="F80" i="27" a="1"/>
  <c r="D79" i="27" a="1"/>
  <c r="C78" i="27" a="1"/>
  <c r="E74" i="27" a="1"/>
  <c r="D73" i="27" a="1"/>
  <c r="B72" i="27" a="1"/>
  <c r="F70" i="27" a="1"/>
  <c r="C68" i="27" a="1"/>
  <c r="B67" i="27" a="1"/>
  <c r="E65" i="27" a="1"/>
  <c r="D64" i="27" a="1"/>
  <c r="F60" i="27" a="1"/>
  <c r="E59" i="27" a="1"/>
  <c r="C58" i="27" a="1"/>
  <c r="B57" i="27" a="1"/>
  <c r="D54" i="27" a="1"/>
  <c r="C53" i="27" a="1"/>
  <c r="F50" i="27" a="1"/>
  <c r="E49" i="27" a="1"/>
  <c r="E48" i="27" a="1"/>
  <c r="F47" i="27" a="1"/>
  <c r="B47" i="27" a="1"/>
  <c r="C46" i="27" a="1"/>
  <c r="D45" i="27" a="1"/>
  <c r="E44" i="27" a="1"/>
  <c r="F43" i="27" a="1"/>
  <c r="B43" i="27" a="1"/>
  <c r="C41" i="27" a="1"/>
  <c r="D40" i="27" a="1"/>
  <c r="E39" i="27" a="1"/>
  <c r="F38" i="27" a="1"/>
  <c r="B38" i="27" a="1"/>
  <c r="C37" i="27" a="1"/>
  <c r="D36" i="27" a="1"/>
  <c r="E35" i="27" a="1"/>
  <c r="F34" i="27" a="1"/>
  <c r="B34" i="27" a="1"/>
  <c r="C33" i="27" a="1"/>
  <c r="D31" i="27" a="1"/>
  <c r="E30" i="27" a="1"/>
  <c r="F29" i="27" a="1"/>
  <c r="B29" i="27" a="1"/>
  <c r="C28" i="27" a="1"/>
  <c r="D27" i="27" a="1"/>
  <c r="E26" i="27" a="1"/>
  <c r="F25" i="27" a="1"/>
  <c r="B25" i="27" a="1"/>
  <c r="C24" i="27" a="1"/>
  <c r="D23" i="27" a="1"/>
  <c r="E22" i="27" a="1"/>
  <c r="F21" i="27" a="1"/>
  <c r="B21" i="27" a="1"/>
  <c r="C20" i="27" a="1"/>
  <c r="D19" i="27" a="1"/>
  <c r="E18" i="27" a="1"/>
  <c r="F16" i="27" a="1"/>
  <c r="B16" i="27" a="1"/>
  <c r="C15" i="27" a="1"/>
  <c r="D14" i="27" a="1"/>
  <c r="E13" i="27" a="1"/>
  <c r="F12" i="27" a="1"/>
  <c r="B12" i="27" a="1"/>
  <c r="C11" i="27" a="1"/>
  <c r="D10" i="27" a="1"/>
  <c r="E9" i="27" a="1"/>
  <c r="F8" i="27" a="1"/>
  <c r="B8" i="27" a="1"/>
  <c r="C7" i="27" a="1"/>
  <c r="D6" i="27" a="1"/>
  <c r="E5" i="27" a="1"/>
  <c r="F4" i="27" a="1"/>
  <c r="B4" i="27" a="1"/>
  <c r="C3" i="27" a="1"/>
  <c r="C82" i="27" a="1"/>
  <c r="E54" i="27" a="1"/>
  <c r="F121" i="26" a="1"/>
  <c r="E118" i="26" a="1"/>
  <c r="F117" i="26" a="1"/>
  <c r="E114" i="26" a="1"/>
  <c r="F113" i="26" a="1"/>
  <c r="E110" i="26" a="1"/>
  <c r="F109" i="26" a="1"/>
  <c r="E105" i="26" a="1"/>
  <c r="F104" i="26" a="1"/>
  <c r="E101" i="26" a="1"/>
  <c r="F100" i="26" a="1"/>
  <c r="E97" i="26" a="1"/>
  <c r="F96" i="26" a="1"/>
  <c r="E93" i="26" a="1"/>
  <c r="F91" i="26" a="1"/>
  <c r="E88" i="26" a="1"/>
  <c r="F87" i="26" a="1"/>
  <c r="E84" i="26" a="1"/>
  <c r="F83" i="26" a="1"/>
  <c r="E119" i="26" a="1"/>
  <c r="F118" i="26" a="1"/>
  <c r="E115" i="26" a="1"/>
  <c r="F114" i="26" a="1"/>
  <c r="E111" i="26" a="1"/>
  <c r="F110" i="26" a="1"/>
  <c r="E106" i="26" a="1"/>
  <c r="F105" i="26" a="1"/>
  <c r="E102" i="26" a="1"/>
  <c r="F101" i="26" a="1"/>
  <c r="E98" i="26" a="1"/>
  <c r="F97" i="26" a="1"/>
  <c r="E94" i="26" a="1"/>
  <c r="F93" i="26" a="1"/>
  <c r="E89" i="26" a="1"/>
  <c r="F88" i="26" a="1"/>
  <c r="E121" i="26" a="1"/>
  <c r="F119" i="26" a="1"/>
  <c r="F108" i="26" a="1"/>
  <c r="E99" i="26" a="1"/>
  <c r="F74" i="26" a="1"/>
  <c r="F73" i="26" a="1"/>
  <c r="F72" i="26" a="1"/>
  <c r="E71" i="26" a="1"/>
  <c r="E70" i="26" a="1"/>
  <c r="E69" i="26" a="1"/>
  <c r="E50" i="26" a="1"/>
  <c r="E49" i="26" a="1"/>
  <c r="F48" i="26" a="1"/>
  <c r="E45" i="26" a="1"/>
  <c r="F44" i="26" a="1"/>
  <c r="E40" i="26" a="1"/>
  <c r="F39" i="26" a="1"/>
  <c r="E36" i="26" a="1"/>
  <c r="F35" i="26" a="1"/>
  <c r="F112" i="26" a="1"/>
  <c r="E103" i="26" a="1"/>
  <c r="E91" i="26" a="1"/>
  <c r="F85" i="26" a="1"/>
  <c r="F75" i="26" a="1"/>
  <c r="E72" i="26" a="1"/>
  <c r="F58" i="26" a="1"/>
  <c r="F57" i="26" a="1"/>
  <c r="F116" i="26" a="1"/>
  <c r="E108" i="26" a="1"/>
  <c r="E96" i="26" a="1"/>
  <c r="F94" i="26" a="1"/>
  <c r="F89" i="26" a="1"/>
  <c r="F86" i="26" a="1"/>
  <c r="E85" i="26" a="1"/>
  <c r="F79" i="26" a="1"/>
  <c r="F78" i="26" a="1"/>
  <c r="F76" i="26" a="1"/>
  <c r="E75" i="26" a="1"/>
  <c r="E74" i="26" a="1"/>
  <c r="E73" i="26" a="1"/>
  <c r="F61" i="26" a="1"/>
  <c r="F60" i="26" a="1"/>
  <c r="F59" i="26" a="1"/>
  <c r="E58" i="26" a="1"/>
  <c r="F56" i="26" a="1"/>
  <c r="E48" i="26" a="1"/>
  <c r="F47" i="26" a="1"/>
  <c r="E44" i="26" a="1"/>
  <c r="F43" i="26" a="1"/>
  <c r="F120" i="26" a="1"/>
  <c r="E112" i="26" a="1"/>
  <c r="E100" i="26" a="1"/>
  <c r="F98" i="26" a="1"/>
  <c r="F80" i="26" a="1"/>
  <c r="E76" i="26" a="1"/>
  <c r="F63" i="26" a="1"/>
  <c r="E59" i="26" a="1"/>
  <c r="E57" i="26" a="1"/>
  <c r="F55" i="26" a="1"/>
  <c r="E116" i="26" a="1"/>
  <c r="E104" i="26" a="1"/>
  <c r="F102" i="26" a="1"/>
  <c r="F90" i="26" a="1"/>
  <c r="E86" i="26" a="1"/>
  <c r="F82" i="26" a="1"/>
  <c r="F81" i="26" a="1"/>
  <c r="E80" i="26" a="1"/>
  <c r="E79" i="26" a="1"/>
  <c r="E78" i="26" a="1"/>
  <c r="F66" i="26" a="1"/>
  <c r="F65" i="26" a="1"/>
  <c r="F64" i="26" a="1"/>
  <c r="E63" i="26" a="1"/>
  <c r="E61" i="26" a="1"/>
  <c r="E60" i="26" a="1"/>
  <c r="E56" i="26" a="1"/>
  <c r="F54" i="26" a="1"/>
  <c r="F53" i="26" a="1"/>
  <c r="E47" i="26" a="1"/>
  <c r="F46" i="26" a="1"/>
  <c r="E43" i="26" a="1"/>
  <c r="F41" i="26" a="1"/>
  <c r="E38" i="26" a="1"/>
  <c r="F37" i="26" a="1"/>
  <c r="E120" i="26" a="1"/>
  <c r="E109" i="26" a="1"/>
  <c r="F106" i="26" a="1"/>
  <c r="F95" i="26" a="1"/>
  <c r="E87" i="26" a="1"/>
  <c r="E81" i="26" a="1"/>
  <c r="F67" i="26" a="1"/>
  <c r="E64" i="26" a="1"/>
  <c r="E55" i="26" a="1"/>
  <c r="E54" i="26" a="1"/>
  <c r="F51" i="26" a="1"/>
  <c r="F111" i="26" a="1"/>
  <c r="E67" i="26" a="1"/>
  <c r="E46" i="26" a="1"/>
  <c r="E39" i="26" a="1"/>
  <c r="F31" i="26" a="1"/>
  <c r="E30" i="26" a="1"/>
  <c r="F26" i="26" a="1"/>
  <c r="E21" i="26" a="1"/>
  <c r="F16" i="26" a="1"/>
  <c r="F11" i="26" a="1"/>
  <c r="E8" i="26" a="1"/>
  <c r="F7" i="26" a="1"/>
  <c r="E4" i="26" a="1"/>
  <c r="F3" i="26" a="1"/>
  <c r="E20" i="26" a="1"/>
  <c r="E25" i="26" a="1"/>
  <c r="E15" i="26" a="1"/>
  <c r="F71" i="26" a="1"/>
  <c r="F49" i="26" a="1"/>
  <c r="E35" i="26" a="1"/>
  <c r="F27" i="26" a="1"/>
  <c r="E26" i="26" a="1"/>
  <c r="F22" i="26" a="1"/>
  <c r="E16" i="26" a="1"/>
  <c r="F12" i="26" a="1"/>
  <c r="F6" i="26" a="1"/>
  <c r="F15" i="26" a="1"/>
  <c r="F103" i="26" a="1"/>
  <c r="F99" i="26" a="1"/>
  <c r="E90" i="26" a="1"/>
  <c r="F70" i="26" a="1"/>
  <c r="E66" i="26" a="1"/>
  <c r="E53" i="26" a="1"/>
  <c r="F45" i="26" a="1"/>
  <c r="E41" i="26" a="1"/>
  <c r="F33" i="26" a="1"/>
  <c r="E31" i="26" a="1"/>
  <c r="F23" i="26" a="1"/>
  <c r="E22" i="26" a="1"/>
  <c r="F18" i="26" a="1"/>
  <c r="E12" i="26" a="1"/>
  <c r="E11" i="26" a="1"/>
  <c r="F10" i="26" a="1"/>
  <c r="E7" i="26" a="1"/>
  <c r="E3" i="26" a="1"/>
  <c r="E34" i="26" a="1"/>
  <c r="F25" i="26" a="1"/>
  <c r="F8" i="26" a="1"/>
  <c r="E68" i="26" a="1"/>
  <c r="E37" i="26" a="1"/>
  <c r="E117" i="26" a="1"/>
  <c r="F84" i="26" a="1"/>
  <c r="F38" i="26" a="1"/>
  <c r="F36" i="26" a="1"/>
  <c r="E33" i="26" a="1"/>
  <c r="F28" i="26" a="1"/>
  <c r="E27" i="26" a="1"/>
  <c r="F19" i="26" a="1"/>
  <c r="E18" i="26" a="1"/>
  <c r="F13" i="26" a="1"/>
  <c r="F14" i="26" a="1"/>
  <c r="F9" i="26" a="1"/>
  <c r="F5" i="26" a="1"/>
  <c r="F50" i="26" a="1"/>
  <c r="E83" i="26" a="1"/>
  <c r="F69" i="26" a="1"/>
  <c r="E65" i="26" a="1"/>
  <c r="F40" i="26" a="1"/>
  <c r="E28" i="26" a="1"/>
  <c r="F24" i="26" a="1"/>
  <c r="E23" i="26" a="1"/>
  <c r="E13" i="26" a="1"/>
  <c r="E10" i="26" a="1"/>
  <c r="E6" i="26" a="1"/>
  <c r="E82" i="26" a="1"/>
  <c r="E5" i="26" a="1"/>
  <c r="F30" i="26" a="1"/>
  <c r="F21" i="26" a="1"/>
  <c r="F115" i="26" a="1"/>
  <c r="E51" i="26" a="1"/>
  <c r="F34" i="26" a="1"/>
  <c r="F29" i="26" a="1"/>
  <c r="E24" i="26" a="1"/>
  <c r="F20" i="26" a="1"/>
  <c r="E19" i="26" a="1"/>
  <c r="E113" i="26" a="1"/>
  <c r="F68" i="26" a="1"/>
  <c r="E29" i="26" a="1"/>
  <c r="E14" i="26" a="1"/>
  <c r="E9" i="26" a="1"/>
  <c r="F4" i="26" a="1"/>
  <c r="E95" i="26" a="1"/>
  <c r="F121" i="25" a="1"/>
  <c r="B121" i="25" a="1"/>
  <c r="C120" i="25" a="1"/>
  <c r="D119" i="25" a="1"/>
  <c r="E118" i="25" a="1"/>
  <c r="F117" i="25" a="1"/>
  <c r="B117" i="25" a="1"/>
  <c r="C116" i="25" a="1"/>
  <c r="D115" i="25" a="1"/>
  <c r="E114" i="25" a="1"/>
  <c r="F113" i="25" a="1"/>
  <c r="B113" i="25" a="1"/>
  <c r="C112" i="25" a="1"/>
  <c r="D111" i="25" a="1"/>
  <c r="E110" i="25" a="1"/>
  <c r="F109" i="25" a="1"/>
  <c r="B109" i="25" a="1"/>
  <c r="C108" i="25" a="1"/>
  <c r="D106" i="25" a="1"/>
  <c r="E105" i="25" a="1"/>
  <c r="F104" i="25" a="1"/>
  <c r="B104" i="25" a="1"/>
  <c r="C103" i="25" a="1"/>
  <c r="D102" i="25" a="1"/>
  <c r="E101" i="25" a="1"/>
  <c r="F100" i="25" a="1"/>
  <c r="B100" i="25" a="1"/>
  <c r="C99" i="25" a="1"/>
  <c r="D98" i="25" a="1"/>
  <c r="E97" i="25" a="1"/>
  <c r="F96" i="25" a="1"/>
  <c r="B96" i="25" a="1"/>
  <c r="C95" i="25" a="1"/>
  <c r="D94" i="25" a="1"/>
  <c r="E93" i="25" a="1"/>
  <c r="F91" i="25" a="1"/>
  <c r="B91" i="25" a="1"/>
  <c r="C90" i="25" a="1"/>
  <c r="E121" i="25" a="1"/>
  <c r="F120" i="25" a="1"/>
  <c r="B120" i="25" a="1"/>
  <c r="C119" i="25" a="1"/>
  <c r="D118" i="25" a="1"/>
  <c r="E117" i="25" a="1"/>
  <c r="F116" i="25" a="1"/>
  <c r="B116" i="25" a="1"/>
  <c r="C115" i="25" a="1"/>
  <c r="D114" i="25" a="1"/>
  <c r="E113" i="25" a="1"/>
  <c r="F112" i="25" a="1"/>
  <c r="B112" i="25" a="1"/>
  <c r="C111" i="25" a="1"/>
  <c r="D110" i="25" a="1"/>
  <c r="E109" i="25" a="1"/>
  <c r="F108" i="25" a="1"/>
  <c r="B108" i="25" a="1"/>
  <c r="C106" i="25" a="1"/>
  <c r="D105" i="25" a="1"/>
  <c r="E104" i="25" a="1"/>
  <c r="F103" i="25" a="1"/>
  <c r="B103" i="25" a="1"/>
  <c r="C102" i="25" a="1"/>
  <c r="D101" i="25" a="1"/>
  <c r="E100" i="25" a="1"/>
  <c r="F99" i="25" a="1"/>
  <c r="B99" i="25" a="1"/>
  <c r="C98" i="25" a="1"/>
  <c r="D97" i="25" a="1"/>
  <c r="E96" i="25" a="1"/>
  <c r="F95" i="25" a="1"/>
  <c r="B95" i="25" a="1"/>
  <c r="C94" i="25" a="1"/>
  <c r="D93" i="25" a="1"/>
  <c r="E91" i="25" a="1"/>
  <c r="F90" i="25" a="1"/>
  <c r="B90" i="25" a="1"/>
  <c r="C89" i="25" a="1"/>
  <c r="D88" i="25" a="1"/>
  <c r="E87" i="25" a="1"/>
  <c r="F86" i="25" a="1"/>
  <c r="B86" i="25" a="1"/>
  <c r="C85" i="25" a="1"/>
  <c r="D84" i="25" a="1"/>
  <c r="E83" i="25" a="1"/>
  <c r="F82" i="25" a="1"/>
  <c r="B82" i="25" a="1"/>
  <c r="D121" i="25" a="1"/>
  <c r="E120" i="25" a="1"/>
  <c r="F119" i="25" a="1"/>
  <c r="B119" i="25" a="1"/>
  <c r="C118" i="25" a="1"/>
  <c r="D117" i="25" a="1"/>
  <c r="E116" i="25" a="1"/>
  <c r="F115" i="25" a="1"/>
  <c r="B115" i="25" a="1"/>
  <c r="C114" i="25" a="1"/>
  <c r="D113" i="25" a="1"/>
  <c r="E112" i="25" a="1"/>
  <c r="F111" i="25" a="1"/>
  <c r="B111" i="25" a="1"/>
  <c r="C110" i="25" a="1"/>
  <c r="D109" i="25" a="1"/>
  <c r="E108" i="25" a="1"/>
  <c r="F106" i="25" a="1"/>
  <c r="B106" i="25" a="1"/>
  <c r="C105" i="25" a="1"/>
  <c r="D104" i="25" a="1"/>
  <c r="E103" i="25" a="1"/>
  <c r="F102" i="25" a="1"/>
  <c r="B102" i="25" a="1"/>
  <c r="C101" i="25" a="1"/>
  <c r="D100" i="25" a="1"/>
  <c r="E99" i="25" a="1"/>
  <c r="F98" i="25" a="1"/>
  <c r="B98" i="25" a="1"/>
  <c r="C97" i="25" a="1"/>
  <c r="D96" i="25" a="1"/>
  <c r="E95" i="25" a="1"/>
  <c r="F94" i="25" a="1"/>
  <c r="B94" i="25" a="1"/>
  <c r="C93" i="25" a="1"/>
  <c r="D91" i="25" a="1"/>
  <c r="E90" i="25" a="1"/>
  <c r="F89" i="25" a="1"/>
  <c r="B89" i="25" a="1"/>
  <c r="C88" i="25" a="1"/>
  <c r="D80" i="25" a="1"/>
  <c r="C79" i="25" a="1"/>
  <c r="F76" i="25" a="1"/>
  <c r="E75" i="25" a="1"/>
  <c r="B73" i="25" a="1"/>
  <c r="F71" i="25" a="1"/>
  <c r="D70" i="25" a="1"/>
  <c r="C69" i="25" a="1"/>
  <c r="E66" i="25" a="1"/>
  <c r="D65" i="25" a="1"/>
  <c r="B64" i="25" a="1"/>
  <c r="F61" i="25" a="1"/>
  <c r="C59" i="25" a="1"/>
  <c r="B58" i="25" a="1"/>
  <c r="E56" i="25" a="1"/>
  <c r="D55" i="25" a="1"/>
  <c r="F51" i="25" a="1"/>
  <c r="E50" i="25" a="1"/>
  <c r="C49" i="25" a="1"/>
  <c r="D48" i="25" a="1"/>
  <c r="E47" i="25" a="1"/>
  <c r="F46" i="25" a="1"/>
  <c r="B46" i="25" a="1"/>
  <c r="C45" i="25" a="1"/>
  <c r="D44" i="25" a="1"/>
  <c r="E43" i="25" a="1"/>
  <c r="F41" i="25" a="1"/>
  <c r="B41" i="25" a="1"/>
  <c r="C40" i="25" a="1"/>
  <c r="D39" i="25" a="1"/>
  <c r="E38" i="25" a="1"/>
  <c r="F37" i="25" a="1"/>
  <c r="B37" i="25" a="1"/>
  <c r="C36" i="25" a="1"/>
  <c r="D35" i="25" a="1"/>
  <c r="E34" i="25" a="1"/>
  <c r="F33" i="25" a="1"/>
  <c r="B33" i="25" a="1"/>
  <c r="C31" i="25" a="1"/>
  <c r="D30" i="25" a="1"/>
  <c r="E29" i="25" a="1"/>
  <c r="F28" i="25" a="1"/>
  <c r="B28" i="25" a="1"/>
  <c r="C27" i="25" a="1"/>
  <c r="D26" i="25" a="1"/>
  <c r="E25" i="25" a="1"/>
  <c r="F24" i="25" a="1"/>
  <c r="B24" i="25" a="1"/>
  <c r="D22" i="25" a="1"/>
  <c r="F20" i="25" a="1"/>
  <c r="C19" i="25" a="1"/>
  <c r="E16" i="25" a="1"/>
  <c r="B15" i="25" a="1"/>
  <c r="D13" i="25" a="1"/>
  <c r="F11" i="25" a="1"/>
  <c r="C121" i="25" a="1"/>
  <c r="B118" i="25" a="1"/>
  <c r="F114" i="25" a="1"/>
  <c r="E111" i="25" a="1"/>
  <c r="D108" i="25" a="1"/>
  <c r="C104" i="25" a="1"/>
  <c r="B101" i="25" a="1"/>
  <c r="F97" i="25" a="1"/>
  <c r="E94" i="25" a="1"/>
  <c r="D90" i="25" a="1"/>
  <c r="B88" i="25" a="1"/>
  <c r="D86" i="25" a="1"/>
  <c r="F84" i="25" a="1"/>
  <c r="C83" i="25" a="1"/>
  <c r="E81" i="25" a="1"/>
  <c r="C80" i="25" a="1"/>
  <c r="B79" i="25" a="1"/>
  <c r="D75" i="25" a="1"/>
  <c r="C74" i="25" a="1"/>
  <c r="F72" i="25" a="1"/>
  <c r="E71" i="25" a="1"/>
  <c r="B69" i="25" a="1"/>
  <c r="F67" i="25" a="1"/>
  <c r="D66" i="25" a="1"/>
  <c r="C65" i="25" a="1"/>
  <c r="E61" i="25" a="1"/>
  <c r="D60" i="25" a="1"/>
  <c r="B59" i="25" a="1"/>
  <c r="F57" i="25" a="1"/>
  <c r="C55" i="25" a="1"/>
  <c r="B54" i="25" a="1"/>
  <c r="E51" i="25" a="1"/>
  <c r="D50" i="25" a="1"/>
  <c r="D16" i="25" a="1"/>
  <c r="F14" i="25" a="1"/>
  <c r="C13" i="25" a="1"/>
  <c r="F87" i="25" a="1"/>
  <c r="C86" i="25" a="1"/>
  <c r="E84" i="25" a="1"/>
  <c r="B83" i="25" a="1"/>
  <c r="D81" i="25" a="1"/>
  <c r="F78" i="25" a="1"/>
  <c r="E76" i="25" a="1"/>
  <c r="C75" i="25" a="1"/>
  <c r="B74" i="25" a="1"/>
  <c r="D71" i="25" a="1"/>
  <c r="C70" i="25" a="1"/>
  <c r="F68" i="25" a="1"/>
  <c r="E67" i="25" a="1"/>
  <c r="B65" i="25" a="1"/>
  <c r="F63" i="25" a="1"/>
  <c r="D61" i="25" a="1"/>
  <c r="C60" i="25" a="1"/>
  <c r="E57" i="25" a="1"/>
  <c r="D56" i="25" a="1"/>
  <c r="B55" i="25" a="1"/>
  <c r="F53" i="25" a="1"/>
  <c r="C50" i="25" a="1"/>
  <c r="B49" i="25" a="1"/>
  <c r="C48" i="25" a="1"/>
  <c r="D47" i="25" a="1"/>
  <c r="E46" i="25" a="1"/>
  <c r="F45" i="25" a="1"/>
  <c r="B45" i="25" a="1"/>
  <c r="C44" i="25" a="1"/>
  <c r="D43" i="25" a="1"/>
  <c r="E41" i="25" a="1"/>
  <c r="F40" i="25" a="1"/>
  <c r="B40" i="25" a="1"/>
  <c r="C39" i="25" a="1"/>
  <c r="D38" i="25" a="1"/>
  <c r="E37" i="25" a="1"/>
  <c r="F36" i="25" a="1"/>
  <c r="B36" i="25" a="1"/>
  <c r="C35" i="25" a="1"/>
  <c r="D34" i="25" a="1"/>
  <c r="E33" i="25" a="1"/>
  <c r="F31" i="25" a="1"/>
  <c r="B31" i="25" a="1"/>
  <c r="C30" i="25" a="1"/>
  <c r="D29" i="25" a="1"/>
  <c r="E28" i="25" a="1"/>
  <c r="F27" i="25" a="1"/>
  <c r="B27" i="25" a="1"/>
  <c r="C26" i="25" a="1"/>
  <c r="D25" i="25" a="1"/>
  <c r="E24" i="25" a="1"/>
  <c r="F23" i="25" a="1"/>
  <c r="B23" i="25" a="1"/>
  <c r="C22" i="25" a="1"/>
  <c r="D21" i="25" a="1"/>
  <c r="E20" i="25" a="1"/>
  <c r="F19" i="25" a="1"/>
  <c r="B19" i="25" a="1"/>
  <c r="C18" i="25" a="1"/>
  <c r="E15" i="25" a="1"/>
  <c r="B14" i="25" a="1"/>
  <c r="D12" i="25" a="1"/>
  <c r="D120" i="25" a="1"/>
  <c r="C117" i="25" a="1"/>
  <c r="B114" i="25" a="1"/>
  <c r="F110" i="25" a="1"/>
  <c r="E106" i="25" a="1"/>
  <c r="D103" i="25" a="1"/>
  <c r="C100" i="25" a="1"/>
  <c r="B97" i="25" a="1"/>
  <c r="F93" i="25" a="1"/>
  <c r="E89" i="25" a="1"/>
  <c r="D87" i="25" a="1"/>
  <c r="F85" i="25" a="1"/>
  <c r="C84" i="25" a="1"/>
  <c r="E82" i="25" a="1"/>
  <c r="C81" i="25" a="1"/>
  <c r="B80" i="25" a="1"/>
  <c r="E78" i="25" a="1"/>
  <c r="D76" i="25" a="1"/>
  <c r="F73" i="25" a="1"/>
  <c r="E72" i="25" a="1"/>
  <c r="C71" i="25" a="1"/>
  <c r="B70" i="25" a="1"/>
  <c r="D67" i="25" a="1"/>
  <c r="C66" i="25" a="1"/>
  <c r="F64" i="25" a="1"/>
  <c r="E63" i="25" a="1"/>
  <c r="B60" i="25" a="1"/>
  <c r="F58" i="25" a="1"/>
  <c r="D57" i="25" a="1"/>
  <c r="C56" i="25" a="1"/>
  <c r="E53" i="25" a="1"/>
  <c r="D51" i="25" a="1"/>
  <c r="B50" i="25" a="1"/>
  <c r="F18" i="25" a="1"/>
  <c r="C16" i="25" a="1"/>
  <c r="E14" i="25" a="1"/>
  <c r="D89" i="25" a="1"/>
  <c r="B81" i="25" a="1"/>
  <c r="F79" i="25" a="1"/>
  <c r="C76" i="25" a="1"/>
  <c r="B75" i="25" a="1"/>
  <c r="E73" i="25" a="1"/>
  <c r="D72" i="25" a="1"/>
  <c r="F69" i="25" a="1"/>
  <c r="E68" i="25" a="1"/>
  <c r="C67" i="25" a="1"/>
  <c r="B66" i="25" a="1"/>
  <c r="D63" i="25" a="1"/>
  <c r="C61" i="25" a="1"/>
  <c r="F59" i="25" a="1"/>
  <c r="E58" i="25" a="1"/>
  <c r="B56" i="25" a="1"/>
  <c r="F54" i="25" a="1"/>
  <c r="D53" i="25" a="1"/>
  <c r="C51" i="25" a="1"/>
  <c r="F48" i="25" a="1"/>
  <c r="B48" i="25" a="1"/>
  <c r="C47" i="25" a="1"/>
  <c r="D46" i="25" a="1"/>
  <c r="E45" i="25" a="1"/>
  <c r="F44" i="25" a="1"/>
  <c r="B44" i="25" a="1"/>
  <c r="C43" i="25" a="1"/>
  <c r="D41" i="25" a="1"/>
  <c r="E40" i="25" a="1"/>
  <c r="F39" i="25" a="1"/>
  <c r="B39" i="25" a="1"/>
  <c r="C38" i="25" a="1"/>
  <c r="D37" i="25" a="1"/>
  <c r="E36" i="25" a="1"/>
  <c r="F35" i="25" a="1"/>
  <c r="B35" i="25" a="1"/>
  <c r="C34" i="25" a="1"/>
  <c r="D33" i="25" a="1"/>
  <c r="E31" i="25" a="1"/>
  <c r="F30" i="25" a="1"/>
  <c r="B30" i="25" a="1"/>
  <c r="C29" i="25" a="1"/>
  <c r="D28" i="25" a="1"/>
  <c r="E27" i="25" a="1"/>
  <c r="F26" i="25" a="1"/>
  <c r="B26" i="25" a="1"/>
  <c r="C25" i="25" a="1"/>
  <c r="D24" i="25" a="1"/>
  <c r="E23" i="25" a="1"/>
  <c r="F22" i="25" a="1"/>
  <c r="B22" i="25" a="1"/>
  <c r="C21" i="25" a="1"/>
  <c r="D20" i="25" a="1"/>
  <c r="E19" i="25" a="1"/>
  <c r="B18" i="25" a="1"/>
  <c r="D15" i="25" a="1"/>
  <c r="F13" i="25" a="1"/>
  <c r="E119" i="25" a="1"/>
  <c r="D116" i="25" a="1"/>
  <c r="C113" i="25" a="1"/>
  <c r="B110" i="25" a="1"/>
  <c r="F105" i="25" a="1"/>
  <c r="E102" i="25" a="1"/>
  <c r="D99" i="25" a="1"/>
  <c r="C96" i="25" a="1"/>
  <c r="B93" i="25" a="1"/>
  <c r="C87" i="25" a="1"/>
  <c r="E85" i="25" a="1"/>
  <c r="B84" i="25" a="1"/>
  <c r="D82" i="25" a="1"/>
  <c r="E79" i="25" a="1"/>
  <c r="D78" i="25" a="1"/>
  <c r="B76" i="25" a="1"/>
  <c r="F74" i="25" a="1"/>
  <c r="C72" i="25" a="1"/>
  <c r="B71" i="25" a="1"/>
  <c r="E69" i="25" a="1"/>
  <c r="D68" i="25" a="1"/>
  <c r="F65" i="25" a="1"/>
  <c r="E64" i="25" a="1"/>
  <c r="C63" i="25" a="1"/>
  <c r="B61" i="25" a="1"/>
  <c r="D58" i="25" a="1"/>
  <c r="C57" i="25" a="1"/>
  <c r="F55" i="25" a="1"/>
  <c r="E54" i="25" a="1"/>
  <c r="B51" i="25" a="1"/>
  <c r="F49" i="25" a="1"/>
  <c r="F118" i="25" a="1"/>
  <c r="E115" i="25" a="1"/>
  <c r="D112" i="25" a="1"/>
  <c r="C109" i="25" a="1"/>
  <c r="B105" i="25" a="1"/>
  <c r="F101" i="25" a="1"/>
  <c r="E98" i="25" a="1"/>
  <c r="D95" i="25" a="1"/>
  <c r="C91" i="25" a="1"/>
  <c r="E88" i="25" a="1"/>
  <c r="E86" i="25" a="1"/>
  <c r="B85" i="25" a="1"/>
  <c r="D83" i="25" a="1"/>
  <c r="F81" i="25" a="1"/>
  <c r="E80" i="25" a="1"/>
  <c r="B78" i="25" a="1"/>
  <c r="F75" i="25" a="1"/>
  <c r="D74" i="25" a="1"/>
  <c r="C73" i="25" a="1"/>
  <c r="E70" i="25" a="1"/>
  <c r="D69" i="25" a="1"/>
  <c r="B68" i="25" a="1"/>
  <c r="F66" i="25" a="1"/>
  <c r="C64" i="25" a="1"/>
  <c r="B63" i="25" a="1"/>
  <c r="E60" i="25" a="1"/>
  <c r="D59" i="25" a="1"/>
  <c r="F56" i="25" a="1"/>
  <c r="E55" i="25" a="1"/>
  <c r="C54" i="25" a="1"/>
  <c r="B53" i="25" a="1"/>
  <c r="D49" i="25" a="1"/>
  <c r="C23" i="25" a="1"/>
  <c r="E21" i="25" a="1"/>
  <c r="B20" i="25" a="1"/>
  <c r="D18" i="25" a="1"/>
  <c r="F15" i="25" a="1"/>
  <c r="C14" i="25" a="1"/>
  <c r="E12" i="25" a="1"/>
  <c r="F88" i="25" a="1"/>
  <c r="E65" i="25" a="1"/>
  <c r="D54" i="25" a="1"/>
  <c r="D45" i="25" a="1"/>
  <c r="B38" i="25" a="1"/>
  <c r="E30" i="25" a="1"/>
  <c r="C24" i="25" a="1"/>
  <c r="F16" i="25" a="1"/>
  <c r="B12" i="25" a="1"/>
  <c r="C10" i="25" a="1"/>
  <c r="E8" i="25" a="1"/>
  <c r="B7" i="25" a="1"/>
  <c r="D5" i="25" a="1"/>
  <c r="F3" i="25" a="1"/>
  <c r="B87" i="25" a="1"/>
  <c r="E74" i="25" a="1"/>
  <c r="D64" i="25" a="1"/>
  <c r="C53" i="25" a="1"/>
  <c r="E44" i="25" a="1"/>
  <c r="C37" i="25" a="1"/>
  <c r="F29" i="25" a="1"/>
  <c r="D23" i="25" a="1"/>
  <c r="B16" i="25" a="1"/>
  <c r="E11" i="25" a="1"/>
  <c r="D8" i="25" a="1"/>
  <c r="C5" i="25" a="1"/>
  <c r="C11" i="25" a="1"/>
  <c r="D6" i="25" a="1"/>
  <c r="D85" i="25" a="1"/>
  <c r="D73" i="25" a="1"/>
  <c r="F50" i="25" a="1"/>
  <c r="F43" i="25" a="1"/>
  <c r="D36" i="25" a="1"/>
  <c r="B29" i="25" a="1"/>
  <c r="E22" i="25" a="1"/>
  <c r="C15" i="25" a="1"/>
  <c r="D11" i="25" a="1"/>
  <c r="F9" i="25" a="1"/>
  <c r="C8" i="25" a="1"/>
  <c r="E6" i="25" a="1"/>
  <c r="B5" i="25" a="1"/>
  <c r="D3" i="25" a="1"/>
  <c r="F83" i="25" a="1"/>
  <c r="B72" i="25" a="1"/>
  <c r="F60" i="25" a="1"/>
  <c r="E49" i="25" a="1"/>
  <c r="B43" i="25" a="1"/>
  <c r="E35" i="25" a="1"/>
  <c r="C28" i="25" a="1"/>
  <c r="F21" i="25" a="1"/>
  <c r="E9" i="25" a="1"/>
  <c r="F4" i="25" a="1"/>
  <c r="C82" i="25" a="1"/>
  <c r="F70" i="25" a="1"/>
  <c r="E59" i="25" a="1"/>
  <c r="E48" i="25" a="1"/>
  <c r="C41" i="25" a="1"/>
  <c r="F34" i="25" a="1"/>
  <c r="D27" i="25" a="1"/>
  <c r="B21" i="25" a="1"/>
  <c r="E13" i="25" a="1"/>
  <c r="B11" i="25" a="1"/>
  <c r="D9" i="25" a="1"/>
  <c r="F7" i="25" a="1"/>
  <c r="C6" i="25" a="1"/>
  <c r="E4" i="25" a="1"/>
  <c r="B3" i="25" a="1"/>
  <c r="B13" i="25" a="1"/>
  <c r="C9" i="25" a="1"/>
  <c r="B6" i="25" a="1"/>
  <c r="C68" i="25" a="1"/>
  <c r="B57" i="25" a="1"/>
  <c r="E39" i="25" a="1"/>
  <c r="F25" i="25" a="1"/>
  <c r="F12" i="25" a="1"/>
  <c r="B9" i="25" a="1"/>
  <c r="D7" i="25" a="1"/>
  <c r="C4" i="25" a="1"/>
  <c r="F80" i="25" a="1"/>
  <c r="C58" i="25" a="1"/>
  <c r="F47" i="25" a="1"/>
  <c r="D40" i="25" a="1"/>
  <c r="B34" i="25" a="1"/>
  <c r="E26" i="25" a="1"/>
  <c r="C20" i="25" a="1"/>
  <c r="F10" i="25" a="1"/>
  <c r="E7" i="25" a="1"/>
  <c r="D4" i="25" a="1"/>
  <c r="D79" i="25" a="1"/>
  <c r="B47" i="25" a="1"/>
  <c r="C33" i="25" a="1"/>
  <c r="D19" i="25" a="1"/>
  <c r="E10" i="25" a="1"/>
  <c r="F5" i="25" a="1"/>
  <c r="C78" i="25" a="1"/>
  <c r="B67" i="25" a="1"/>
  <c r="C46" i="25" a="1"/>
  <c r="F38" i="25" a="1"/>
  <c r="D31" i="25" a="1"/>
  <c r="B25" i="25" a="1"/>
  <c r="E18" i="25" a="1"/>
  <c r="C12" i="25" a="1"/>
  <c r="D10" i="25" a="1"/>
  <c r="F8" i="25" a="1"/>
  <c r="C7" i="25" a="1"/>
  <c r="E5" i="25" a="1"/>
  <c r="B4" i="25" a="1"/>
  <c r="B10" i="25" a="1"/>
  <c r="F6" i="25" a="1"/>
  <c r="E3" i="25" a="1"/>
  <c r="D14" i="25" a="1"/>
  <c r="B8" i="25" a="1"/>
  <c r="C3" i="25" a="1"/>
  <c r="B109" i="24" a="1"/>
  <c r="F109" i="24" a="1"/>
  <c r="E110" i="24" a="1"/>
  <c r="D111" i="24" a="1"/>
  <c r="C112" i="24" a="1"/>
  <c r="B113" i="24" a="1"/>
  <c r="F113" i="24" a="1"/>
  <c r="E114" i="24" a="1"/>
  <c r="D115" i="24" a="1"/>
  <c r="C116" i="24" a="1"/>
  <c r="B117" i="24" a="1"/>
  <c r="F117" i="24" a="1"/>
  <c r="E118" i="24" a="1"/>
  <c r="D119" i="24" a="1"/>
  <c r="C120" i="24" a="1"/>
  <c r="B121" i="24" a="1"/>
  <c r="F121" i="24" a="1"/>
  <c r="E120" i="24" a="1"/>
  <c r="E121" i="24" a="1"/>
  <c r="C113" i="24" a="1"/>
  <c r="D116" i="24" a="1"/>
  <c r="B118" i="24" a="1"/>
  <c r="F118" i="24" a="1"/>
  <c r="D120" i="24" a="1"/>
  <c r="C110" i="24" a="1"/>
  <c r="F111" i="24" a="1"/>
  <c r="C114" i="24" a="1"/>
  <c r="F115" i="24" a="1"/>
  <c r="C118" i="24" a="1"/>
  <c r="D121" i="24" a="1"/>
  <c r="C109" i="24" a="1"/>
  <c r="B110" i="24" a="1"/>
  <c r="F110" i="24" a="1"/>
  <c r="E111" i="24" a="1"/>
  <c r="D112" i="24" a="1"/>
  <c r="B114" i="24" a="1"/>
  <c r="F114" i="24" a="1"/>
  <c r="E115" i="24" a="1"/>
  <c r="C117" i="24" a="1"/>
  <c r="E119" i="24" a="1"/>
  <c r="C121" i="24" a="1"/>
  <c r="B111" i="24" a="1"/>
  <c r="E112" i="24" a="1"/>
  <c r="B115" i="24" a="1"/>
  <c r="D117" i="24" a="1"/>
  <c r="F119" i="24" a="1"/>
  <c r="B120" i="24" a="1"/>
  <c r="D109" i="24" a="1"/>
  <c r="D113" i="24" a="1"/>
  <c r="E116" i="24" a="1"/>
  <c r="B119" i="24" a="1"/>
  <c r="C119" i="24" a="1"/>
  <c r="E109" i="24" a="1"/>
  <c r="D110" i="24" a="1"/>
  <c r="C111" i="24" a="1"/>
  <c r="B112" i="24" a="1"/>
  <c r="F112" i="24" a="1"/>
  <c r="E113" i="24" a="1"/>
  <c r="D114" i="24" a="1"/>
  <c r="C115" i="24" a="1"/>
  <c r="B116" i="24" a="1"/>
  <c r="F116" i="24" a="1"/>
  <c r="E117" i="24" a="1"/>
  <c r="D118" i="24" a="1"/>
  <c r="F120" i="24" a="1"/>
  <c r="F108" i="24" a="1"/>
  <c r="D108" i="24" a="1"/>
  <c r="E108" i="24" a="1"/>
  <c r="C108" i="24" a="1"/>
  <c r="B108" i="24" a="1"/>
  <c r="B94" i="24" a="1"/>
  <c r="F94" i="24" a="1"/>
  <c r="E95" i="24" a="1"/>
  <c r="D96" i="24" a="1"/>
  <c r="C97" i="24" a="1"/>
  <c r="F98" i="24" a="1"/>
  <c r="E99" i="24" a="1"/>
  <c r="D100" i="24" a="1"/>
  <c r="B102" i="24" a="1"/>
  <c r="E103" i="24" a="1"/>
  <c r="B106" i="24" a="1"/>
  <c r="E104" i="24" a="1"/>
  <c r="E106" i="24" a="1"/>
  <c r="B95" i="24" a="1"/>
  <c r="E96" i="24" a="1"/>
  <c r="C98" i="24" a="1"/>
  <c r="F99" i="24" a="1"/>
  <c r="D101" i="24" a="1"/>
  <c r="B103" i="24" a="1"/>
  <c r="D105" i="24" a="1"/>
  <c r="F105" i="24" a="1"/>
  <c r="C94" i="24" a="1"/>
  <c r="F95" i="24" a="1"/>
  <c r="D97" i="24" a="1"/>
  <c r="B99" i="24" a="1"/>
  <c r="E100" i="24" a="1"/>
  <c r="C102" i="24" a="1"/>
  <c r="F103" i="24" a="1"/>
  <c r="D103" i="24" a="1"/>
  <c r="E97" i="24" a="1"/>
  <c r="E101" i="24" a="1"/>
  <c r="C103" i="24" a="1"/>
  <c r="F104" i="24" a="1"/>
  <c r="D106" i="24" a="1"/>
  <c r="C100" i="24" a="1"/>
  <c r="E102" i="24" a="1"/>
  <c r="D94" i="24" a="1"/>
  <c r="C95" i="24" a="1"/>
  <c r="B96" i="24" a="1"/>
  <c r="F96" i="24" a="1"/>
  <c r="D98" i="24" a="1"/>
  <c r="C99" i="24" a="1"/>
  <c r="B100" i="24" a="1"/>
  <c r="F100" i="24" a="1"/>
  <c r="D102" i="24" a="1"/>
  <c r="B104" i="24" a="1"/>
  <c r="E105" i="24" a="1"/>
  <c r="B101" i="24" a="1"/>
  <c r="E94" i="24" a="1"/>
  <c r="D95" i="24" a="1"/>
  <c r="C96" i="24" a="1"/>
  <c r="B97" i="24" a="1"/>
  <c r="F97" i="24" a="1"/>
  <c r="E98" i="24" a="1"/>
  <c r="D99" i="24" a="1"/>
  <c r="F101" i="24" a="1"/>
  <c r="C104" i="24" a="1"/>
  <c r="B98" i="24" a="1"/>
  <c r="C101" i="24" a="1"/>
  <c r="F102" i="24" a="1"/>
  <c r="D104" i="24" a="1"/>
  <c r="C105" i="24" a="1"/>
  <c r="F106" i="24" a="1"/>
  <c r="C106" i="24" a="1"/>
  <c r="B105" i="24" a="1"/>
  <c r="C93" i="24" a="1"/>
  <c r="F93" i="24" a="1"/>
  <c r="D93" i="24" a="1"/>
  <c r="E93" i="24" a="1"/>
  <c r="B93" i="24" a="1"/>
  <c r="C86" i="24" a="1"/>
  <c r="B80" i="24" a="1"/>
  <c r="D82" i="24" a="1"/>
  <c r="B84" i="24" a="1"/>
  <c r="E85" i="24" a="1"/>
  <c r="C87" i="24" a="1"/>
  <c r="F88" i="24" a="1"/>
  <c r="D90" i="24" a="1"/>
  <c r="E86" i="24" a="1"/>
  <c r="B89" i="24" a="1"/>
  <c r="D91" i="24" a="1"/>
  <c r="D88" i="24" a="1"/>
  <c r="E91" i="24" a="1"/>
  <c r="D89" i="24" a="1"/>
  <c r="C79" i="24" a="1"/>
  <c r="F80" i="24" a="1"/>
  <c r="E81" i="24" a="1"/>
  <c r="C83" i="24" a="1"/>
  <c r="F84" i="24" a="1"/>
  <c r="D86" i="24" a="1"/>
  <c r="B88" i="24" a="1"/>
  <c r="E89" i="24" a="1"/>
  <c r="C91" i="24" a="1"/>
  <c r="C88" i="24" a="1"/>
  <c r="E90" i="24" a="1"/>
  <c r="F90" i="24" a="1"/>
  <c r="E88" i="24" a="1"/>
  <c r="F91" i="24" a="1"/>
  <c r="D79" i="24" a="1"/>
  <c r="C80" i="24" a="1"/>
  <c r="B81" i="24" a="1"/>
  <c r="F81" i="24" a="1"/>
  <c r="E82" i="24" a="1"/>
  <c r="D83" i="24" a="1"/>
  <c r="C84" i="24" a="1"/>
  <c r="B85" i="24" a="1"/>
  <c r="F85" i="24" a="1"/>
  <c r="D87" i="24" a="1"/>
  <c r="F89" i="24" a="1"/>
  <c r="E87" i="24" a="1"/>
  <c r="B90" i="24" a="1"/>
  <c r="B87" i="24" a="1"/>
  <c r="B91" i="24" a="1"/>
  <c r="E79" i="24" a="1"/>
  <c r="D80" i="24" a="1"/>
  <c r="C81" i="24" a="1"/>
  <c r="B82" i="24" a="1"/>
  <c r="F82" i="24" a="1"/>
  <c r="E83" i="24" a="1"/>
  <c r="D84" i="24" a="1"/>
  <c r="C85" i="24" a="1"/>
  <c r="B86" i="24" a="1"/>
  <c r="F86" i="24" a="1"/>
  <c r="C89" i="24" a="1"/>
  <c r="D85" i="24" a="1"/>
  <c r="C90" i="24" a="1"/>
  <c r="B79" i="24" a="1"/>
  <c r="F79" i="24" a="1"/>
  <c r="E80" i="24" a="1"/>
  <c r="D81" i="24" a="1"/>
  <c r="C82" i="24" a="1"/>
  <c r="B83" i="24" a="1"/>
  <c r="F83" i="24" a="1"/>
  <c r="E84" i="24" a="1"/>
  <c r="F87" i="24" a="1"/>
  <c r="E78" i="24" a="1"/>
  <c r="F78" i="24" a="1"/>
  <c r="D78" i="24" a="1"/>
  <c r="C78" i="24" a="1"/>
  <c r="B78" i="24" a="1"/>
  <c r="D74" i="24" a="1"/>
  <c r="B65" i="24" a="1"/>
  <c r="C68" i="24" a="1"/>
  <c r="F69" i="24" a="1"/>
  <c r="D71" i="24" a="1"/>
  <c r="B73" i="24" a="1"/>
  <c r="E74" i="24" a="1"/>
  <c r="D75" i="24" a="1"/>
  <c r="F70" i="24" a="1"/>
  <c r="B74" i="24" a="1"/>
  <c r="D76" i="24" a="1"/>
  <c r="D65" i="24" a="1"/>
  <c r="F67" i="24" a="1"/>
  <c r="B71" i="24" a="1"/>
  <c r="D73" i="24" a="1"/>
  <c r="E76" i="24" a="1"/>
  <c r="C64" i="24" a="1"/>
  <c r="F65" i="24" a="1"/>
  <c r="E66" i="24" a="1"/>
  <c r="D67" i="24" a="1"/>
  <c r="B69" i="24" a="1"/>
  <c r="E70" i="24" a="1"/>
  <c r="C72" i="24" a="1"/>
  <c r="F73" i="24" a="1"/>
  <c r="C76" i="24" a="1"/>
  <c r="D72" i="24" a="1"/>
  <c r="F74" i="24" a="1"/>
  <c r="C66" i="24" a="1"/>
  <c r="E68" i="24" a="1"/>
  <c r="F71" i="24" a="1"/>
  <c r="B75" i="24" a="1"/>
  <c r="D64" i="24" a="1"/>
  <c r="C65" i="24" a="1"/>
  <c r="B66" i="24" a="1"/>
  <c r="F66" i="24" a="1"/>
  <c r="E67" i="24" a="1"/>
  <c r="D68" i="24" a="1"/>
  <c r="C69" i="24" a="1"/>
  <c r="B70" i="24" a="1"/>
  <c r="E71" i="24" a="1"/>
  <c r="C73" i="24" a="1"/>
  <c r="E75" i="24" a="1"/>
  <c r="E64" i="24" a="1"/>
  <c r="C70" i="24" a="1"/>
  <c r="F75" i="24" a="1"/>
  <c r="B67" i="24" a="1"/>
  <c r="B64" i="24" a="1"/>
  <c r="F64" i="24" a="1"/>
  <c r="E65" i="24" a="1"/>
  <c r="D66" i="24" a="1"/>
  <c r="C67" i="24" a="1"/>
  <c r="B68" i="24" a="1"/>
  <c r="F68" i="24" a="1"/>
  <c r="E69" i="24" a="1"/>
  <c r="D70" i="24" a="1"/>
  <c r="C71" i="24" a="1"/>
  <c r="B72" i="24" a="1"/>
  <c r="F72" i="24" a="1"/>
  <c r="E73" i="24" a="1"/>
  <c r="C75" i="24" a="1"/>
  <c r="B76" i="24" a="1"/>
  <c r="F76" i="24" a="1"/>
  <c r="D69" i="24" a="1"/>
  <c r="E72" i="24" a="1"/>
  <c r="C74" i="24" a="1"/>
  <c r="D63" i="24" a="1"/>
  <c r="C63" i="24" a="1"/>
  <c r="E63" i="24" a="1"/>
  <c r="F63" i="24" a="1"/>
  <c r="B63" i="24" a="1"/>
  <c r="B58" i="24" a="1"/>
  <c r="C54" i="24" a="1"/>
  <c r="B55" i="24" a="1"/>
  <c r="F55" i="24" a="1"/>
  <c r="E56" i="24" a="1"/>
  <c r="D57" i="24" a="1"/>
  <c r="C58" i="24" a="1"/>
  <c r="B59" i="24" a="1"/>
  <c r="F59" i="24" a="1"/>
  <c r="E60" i="24" a="1"/>
  <c r="D61" i="24" a="1"/>
  <c r="F54" i="24" a="1"/>
  <c r="C57" i="24" a="1"/>
  <c r="D60" i="24" a="1"/>
  <c r="D54" i="24" a="1"/>
  <c r="C55" i="24" a="1"/>
  <c r="B56" i="24" a="1"/>
  <c r="F56" i="24" a="1"/>
  <c r="E57" i="24" a="1"/>
  <c r="D58" i="24" a="1"/>
  <c r="C59" i="24" a="1"/>
  <c r="B60" i="24" a="1"/>
  <c r="F60" i="24" a="1"/>
  <c r="E61" i="24" a="1"/>
  <c r="E55" i="24" a="1"/>
  <c r="F58" i="24" a="1"/>
  <c r="C61" i="24" a="1"/>
  <c r="E54" i="24" a="1"/>
  <c r="D55" i="24" a="1"/>
  <c r="C56" i="24" a="1"/>
  <c r="B57" i="24" a="1"/>
  <c r="F57" i="24" a="1"/>
  <c r="E58" i="24" a="1"/>
  <c r="D59" i="24" a="1"/>
  <c r="C60" i="24" a="1"/>
  <c r="B61" i="24" a="1"/>
  <c r="F61" i="24" a="1"/>
  <c r="B54" i="24" a="1"/>
  <c r="D56" i="24" a="1"/>
  <c r="E59" i="24" a="1"/>
  <c r="D53" i="24" a="1"/>
  <c r="E53" i="24" a="1"/>
  <c r="C53" i="24" a="1"/>
  <c r="F53" i="24" a="1"/>
  <c r="B53" i="24" a="1"/>
  <c r="B48" i="24" a="1"/>
  <c r="C44" i="24" a="1"/>
  <c r="B45" i="24" a="1"/>
  <c r="F45" i="24" a="1"/>
  <c r="E46" i="24" a="1"/>
  <c r="D47" i="24" a="1"/>
  <c r="C48" i="24" a="1"/>
  <c r="B49" i="24" a="1"/>
  <c r="F49" i="24" a="1"/>
  <c r="E50" i="24" a="1"/>
  <c r="D51" i="24" a="1"/>
  <c r="E45" i="24" a="1"/>
  <c r="F48" i="24" a="1"/>
  <c r="C51" i="24" a="1"/>
  <c r="D44" i="24" a="1"/>
  <c r="C45" i="24" a="1"/>
  <c r="B46" i="24" a="1"/>
  <c r="F46" i="24" a="1"/>
  <c r="E47" i="24" a="1"/>
  <c r="D48" i="24" a="1"/>
  <c r="C49" i="24" a="1"/>
  <c r="B50" i="24" a="1"/>
  <c r="F50" i="24" a="1"/>
  <c r="E51" i="24" a="1"/>
  <c r="C47" i="24" a="1"/>
  <c r="D50" i="24" a="1"/>
  <c r="E44" i="24" a="1"/>
  <c r="D45" i="24" a="1"/>
  <c r="C46" i="24" a="1"/>
  <c r="B47" i="24" a="1"/>
  <c r="F47" i="24" a="1"/>
  <c r="E48" i="24" a="1"/>
  <c r="D49" i="24" a="1"/>
  <c r="C50" i="24" a="1"/>
  <c r="B51" i="24" a="1"/>
  <c r="F51" i="24" a="1"/>
  <c r="B44" i="24" a="1"/>
  <c r="F44" i="24" a="1"/>
  <c r="D46" i="24" a="1"/>
  <c r="E49" i="24" a="1"/>
  <c r="D43" i="24" a="1"/>
  <c r="E43" i="24" a="1"/>
  <c r="C43" i="24" a="1"/>
  <c r="F43" i="24" a="1"/>
  <c r="B43" i="24" a="1"/>
  <c r="C34" i="24" a="1"/>
  <c r="B35" i="24" a="1"/>
  <c r="F35" i="24" a="1"/>
  <c r="E36" i="24" a="1"/>
  <c r="D37" i="24" a="1"/>
  <c r="C38" i="24" a="1"/>
  <c r="B39" i="24" a="1"/>
  <c r="F39" i="24" a="1"/>
  <c r="E40" i="24" a="1"/>
  <c r="D41" i="24" a="1"/>
  <c r="D34" i="24" a="1"/>
  <c r="C35" i="24" a="1"/>
  <c r="B36" i="24" a="1"/>
  <c r="F36" i="24" a="1"/>
  <c r="E37" i="24" a="1"/>
  <c r="D38" i="24" a="1"/>
  <c r="C39" i="24" a="1"/>
  <c r="B40" i="24" a="1"/>
  <c r="F40" i="24" a="1"/>
  <c r="C36" i="24" a="1"/>
  <c r="B41" i="24" a="1"/>
  <c r="F34" i="24" a="1"/>
  <c r="D36" i="24" a="1"/>
  <c r="C37" i="24" a="1"/>
  <c r="F38" i="24" a="1"/>
  <c r="D40" i="24" a="1"/>
  <c r="E34" i="24" a="1"/>
  <c r="D35" i="24" a="1"/>
  <c r="B37" i="24" a="1"/>
  <c r="F37" i="24" a="1"/>
  <c r="E38" i="24" a="1"/>
  <c r="D39" i="24" a="1"/>
  <c r="C40" i="24" a="1"/>
  <c r="F41" i="24" a="1"/>
  <c r="B34" i="24" a="1"/>
  <c r="E35" i="24" a="1"/>
  <c r="B38" i="24" a="1"/>
  <c r="E39" i="24" a="1"/>
  <c r="C41" i="24" a="1"/>
  <c r="E41" i="24" a="1"/>
  <c r="D33" i="24" a="1"/>
  <c r="F33" i="24" a="1"/>
  <c r="E33" i="24" a="1"/>
  <c r="C33" i="24" a="1"/>
  <c r="B33" i="24" a="1"/>
  <c r="E20" i="24" a="1"/>
  <c r="E28" i="24" a="1"/>
  <c r="B31" i="24" a="1"/>
  <c r="D27" i="24" a="1"/>
  <c r="E30" i="24" a="1"/>
  <c r="C19" i="24" a="1"/>
  <c r="B20" i="24" a="1"/>
  <c r="F20" i="24" a="1"/>
  <c r="E21" i="24" a="1"/>
  <c r="D22" i="24" a="1"/>
  <c r="C23" i="24" a="1"/>
  <c r="B24" i="24" a="1"/>
  <c r="F24" i="24" a="1"/>
  <c r="E25" i="24" a="1"/>
  <c r="D26" i="24" a="1"/>
  <c r="C27" i="24" a="1"/>
  <c r="B28" i="24" a="1"/>
  <c r="F28" i="24" a="1"/>
  <c r="E29" i="24" a="1"/>
  <c r="D30" i="24" a="1"/>
  <c r="C31" i="24" a="1"/>
  <c r="D19" i="24" a="1"/>
  <c r="B21" i="24" a="1"/>
  <c r="E22" i="24" a="1"/>
  <c r="C24" i="24" a="1"/>
  <c r="F25" i="24" a="1"/>
  <c r="B29" i="24" a="1"/>
  <c r="C20" i="24" a="1"/>
  <c r="F21" i="24" a="1"/>
  <c r="D23" i="24" a="1"/>
  <c r="B25" i="24" a="1"/>
  <c r="C28" i="24" a="1"/>
  <c r="D31" i="24" a="1"/>
  <c r="E19" i="24" a="1"/>
  <c r="D20" i="24" a="1"/>
  <c r="C21" i="24" a="1"/>
  <c r="B22" i="24" a="1"/>
  <c r="F22" i="24" a="1"/>
  <c r="E23" i="24" a="1"/>
  <c r="D24" i="24" a="1"/>
  <c r="C25" i="24" a="1"/>
  <c r="B26" i="24" a="1"/>
  <c r="F26" i="24" a="1"/>
  <c r="E27" i="24" a="1"/>
  <c r="D28" i="24" a="1"/>
  <c r="C29" i="24" a="1"/>
  <c r="B30" i="24" a="1"/>
  <c r="F30" i="24" a="1"/>
  <c r="E31" i="24" a="1"/>
  <c r="B19" i="24" a="1"/>
  <c r="F19" i="24" a="1"/>
  <c r="D21" i="24" a="1"/>
  <c r="C22" i="24" a="1"/>
  <c r="B23" i="24" a="1"/>
  <c r="F23" i="24" a="1"/>
  <c r="E24" i="24" a="1"/>
  <c r="D25" i="24" a="1"/>
  <c r="C26" i="24" a="1"/>
  <c r="B27" i="24" a="1"/>
  <c r="F27" i="24" a="1"/>
  <c r="D29" i="24" a="1"/>
  <c r="C30" i="24" a="1"/>
  <c r="F31" i="24" a="1"/>
  <c r="E26" i="24" a="1"/>
  <c r="F29" i="24" a="1"/>
  <c r="C18" i="24" a="1"/>
  <c r="F18" i="24" a="1"/>
  <c r="D18" i="24" a="1"/>
  <c r="E18" i="24" a="1"/>
  <c r="B18" i="24" a="1"/>
  <c r="E9" i="24" a="1"/>
  <c r="E15" i="24" a="1"/>
  <c r="C4" i="24" a="1"/>
  <c r="B5" i="24" a="1"/>
  <c r="F5" i="24" a="1"/>
  <c r="E6" i="24" a="1"/>
  <c r="D7" i="24" a="1"/>
  <c r="C8" i="24" a="1"/>
  <c r="B9" i="24" a="1"/>
  <c r="F9" i="24" a="1"/>
  <c r="E10" i="24" a="1"/>
  <c r="D11" i="24" a="1"/>
  <c r="C12" i="24" a="1"/>
  <c r="B13" i="24" a="1"/>
  <c r="F13" i="24" a="1"/>
  <c r="E14" i="24" a="1"/>
  <c r="D15" i="24" a="1"/>
  <c r="C16" i="24" a="1"/>
  <c r="D4" i="24" a="1"/>
  <c r="C5" i="24" a="1"/>
  <c r="B6" i="24" a="1"/>
  <c r="F6" i="24" a="1"/>
  <c r="E7" i="24" a="1"/>
  <c r="D8" i="24" a="1"/>
  <c r="C9" i="24" a="1"/>
  <c r="F10" i="24" a="1"/>
  <c r="E11" i="24" a="1"/>
  <c r="D12" i="24" a="1"/>
  <c r="B14" i="24" a="1"/>
  <c r="E16" i="24" a="1"/>
  <c r="B10" i="24" a="1"/>
  <c r="C13" i="24" a="1"/>
  <c r="F14" i="24" a="1"/>
  <c r="E4" i="24" a="1"/>
  <c r="D5" i="24" a="1"/>
  <c r="C6" i="24" a="1"/>
  <c r="B7" i="24" a="1"/>
  <c r="F7" i="24" a="1"/>
  <c r="E8" i="24" a="1"/>
  <c r="D9" i="24" a="1"/>
  <c r="C10" i="24" a="1"/>
  <c r="B11" i="24" a="1"/>
  <c r="F11" i="24" a="1"/>
  <c r="E12" i="24" a="1"/>
  <c r="D13" i="24" a="1"/>
  <c r="C14" i="24" a="1"/>
  <c r="B15" i="24" a="1"/>
  <c r="F15" i="24" a="1"/>
  <c r="B4" i="24" a="1"/>
  <c r="F4" i="24" a="1"/>
  <c r="E5" i="24" a="1"/>
  <c r="D6" i="24" a="1"/>
  <c r="C7" i="24" a="1"/>
  <c r="B8" i="24" a="1"/>
  <c r="F8" i="24" a="1"/>
  <c r="D10" i="24" a="1"/>
  <c r="C11" i="24" a="1"/>
  <c r="B12" i="24" a="1"/>
  <c r="F12" i="24" a="1"/>
  <c r="E13" i="24" a="1"/>
  <c r="D14" i="24" a="1"/>
  <c r="C15" i="24" a="1"/>
  <c r="B16" i="24" a="1"/>
  <c r="F16" i="24" a="1"/>
  <c r="D16" i="24" a="1"/>
  <c r="D3" i="24" a="1"/>
  <c r="F3" i="24" a="1"/>
  <c r="E3" i="24" a="1"/>
  <c r="C3" i="24" a="1"/>
  <c r="B3" i="24" a="1"/>
  <c r="F71" i="23" a="1"/>
  <c r="B71" i="23" a="1"/>
  <c r="C70" i="23" a="1"/>
  <c r="D69" i="23" a="1"/>
  <c r="E68" i="23" a="1"/>
  <c r="F67" i="23" a="1"/>
  <c r="B67" i="23" a="1"/>
  <c r="C66" i="23" a="1"/>
  <c r="D65" i="23" a="1"/>
  <c r="E64" i="23" a="1"/>
  <c r="F63" i="23" a="1"/>
  <c r="B63" i="23" a="1"/>
  <c r="C62" i="23" a="1"/>
  <c r="D61" i="23" a="1"/>
  <c r="E60" i="23" a="1"/>
  <c r="F59" i="23" a="1"/>
  <c r="B59" i="23" a="1"/>
  <c r="C58" i="23" a="1"/>
  <c r="D56" i="23" a="1"/>
  <c r="E55" i="23" a="1"/>
  <c r="F54" i="23" a="1"/>
  <c r="B54" i="23" a="1"/>
  <c r="C53" i="23" a="1"/>
  <c r="D52" i="23" a="1"/>
  <c r="E51" i="23" a="1"/>
  <c r="F50" i="23" a="1"/>
  <c r="B50" i="23" a="1"/>
  <c r="C49" i="23" a="1"/>
  <c r="D48" i="23" a="1"/>
  <c r="E47" i="23" a="1"/>
  <c r="F46" i="23" a="1"/>
  <c r="B46" i="23" a="1"/>
  <c r="C45" i="23" a="1"/>
  <c r="D44" i="23" a="1"/>
  <c r="E43" i="23" a="1"/>
  <c r="F41" i="23" a="1"/>
  <c r="B41" i="23" a="1"/>
  <c r="C40" i="23" a="1"/>
  <c r="D39" i="23" a="1"/>
  <c r="E38" i="23" a="1"/>
  <c r="F37" i="23" a="1"/>
  <c r="B37" i="23" a="1"/>
  <c r="C36" i="23" a="1"/>
  <c r="D35" i="23" a="1"/>
  <c r="E34" i="23" a="1"/>
  <c r="F33" i="23" a="1"/>
  <c r="B33" i="23" a="1"/>
  <c r="C32" i="23" a="1"/>
  <c r="D31" i="23" a="1"/>
  <c r="E30" i="23" a="1"/>
  <c r="F29" i="23" a="1"/>
  <c r="B29" i="23" a="1"/>
  <c r="C28" i="23" a="1"/>
  <c r="D26" i="23" a="1"/>
  <c r="E25" i="23" a="1"/>
  <c r="F24" i="23" a="1"/>
  <c r="B24" i="23" a="1"/>
  <c r="C23" i="23" a="1"/>
  <c r="E37" i="23" a="1"/>
  <c r="D30" i="23" a="1"/>
  <c r="F28" i="23" a="1"/>
  <c r="C26" i="23" a="1"/>
  <c r="E24" i="23" a="1"/>
  <c r="B23" i="23" a="1"/>
  <c r="E71" i="23" a="1"/>
  <c r="F70" i="23" a="1"/>
  <c r="B70" i="23" a="1"/>
  <c r="C69" i="23" a="1"/>
  <c r="D68" i="23" a="1"/>
  <c r="E67" i="23" a="1"/>
  <c r="F66" i="23" a="1"/>
  <c r="B66" i="23" a="1"/>
  <c r="C65" i="23" a="1"/>
  <c r="D64" i="23" a="1"/>
  <c r="E63" i="23" a="1"/>
  <c r="F62" i="23" a="1"/>
  <c r="B62" i="23" a="1"/>
  <c r="C61" i="23" a="1"/>
  <c r="D60" i="23" a="1"/>
  <c r="E59" i="23" a="1"/>
  <c r="F58" i="23" a="1"/>
  <c r="B58" i="23" a="1"/>
  <c r="C56" i="23" a="1"/>
  <c r="D55" i="23" a="1"/>
  <c r="E54" i="23" a="1"/>
  <c r="F53" i="23" a="1"/>
  <c r="B53" i="23" a="1"/>
  <c r="C52" i="23" a="1"/>
  <c r="D51" i="23" a="1"/>
  <c r="E50" i="23" a="1"/>
  <c r="F49" i="23" a="1"/>
  <c r="B49" i="23" a="1"/>
  <c r="C48" i="23" a="1"/>
  <c r="D47" i="23" a="1"/>
  <c r="E46" i="23" a="1"/>
  <c r="F45" i="23" a="1"/>
  <c r="B45" i="23" a="1"/>
  <c r="C44" i="23" a="1"/>
  <c r="D43" i="23" a="1"/>
  <c r="E41" i="23" a="1"/>
  <c r="F40" i="23" a="1"/>
  <c r="B40" i="23" a="1"/>
  <c r="C39" i="23" a="1"/>
  <c r="D38" i="23" a="1"/>
  <c r="F36" i="23" a="1"/>
  <c r="B36" i="23" a="1"/>
  <c r="C35" i="23" a="1"/>
  <c r="D34" i="23" a="1"/>
  <c r="E33" i="23" a="1"/>
  <c r="F32" i="23" a="1"/>
  <c r="B32" i="23" a="1"/>
  <c r="C31" i="23" a="1"/>
  <c r="E29" i="23" a="1"/>
  <c r="B28" i="23" a="1"/>
  <c r="D25" i="23" a="1"/>
  <c r="F23" i="23" a="1"/>
  <c r="D21" i="23" a="1"/>
  <c r="D71" i="23" a="1"/>
  <c r="E70" i="23" a="1"/>
  <c r="F69" i="23" a="1"/>
  <c r="B69" i="23" a="1"/>
  <c r="C68" i="23" a="1"/>
  <c r="D67" i="23" a="1"/>
  <c r="E66" i="23" a="1"/>
  <c r="F65" i="23" a="1"/>
  <c r="B65" i="23" a="1"/>
  <c r="C64" i="23" a="1"/>
  <c r="D63" i="23" a="1"/>
  <c r="E62" i="23" a="1"/>
  <c r="F61" i="23" a="1"/>
  <c r="B61" i="23" a="1"/>
  <c r="C60" i="23" a="1"/>
  <c r="D59" i="23" a="1"/>
  <c r="E58" i="23" a="1"/>
  <c r="F56" i="23" a="1"/>
  <c r="B56" i="23" a="1"/>
  <c r="C55" i="23" a="1"/>
  <c r="D54" i="23" a="1"/>
  <c r="E53" i="23" a="1"/>
  <c r="F52" i="23" a="1"/>
  <c r="B52" i="23" a="1"/>
  <c r="C51" i="23" a="1"/>
  <c r="D50" i="23" a="1"/>
  <c r="E49" i="23" a="1"/>
  <c r="F48" i="23" a="1"/>
  <c r="B48" i="23" a="1"/>
  <c r="C47" i="23" a="1"/>
  <c r="D46" i="23" a="1"/>
  <c r="E45" i="23" a="1"/>
  <c r="F44" i="23" a="1"/>
  <c r="B44" i="23" a="1"/>
  <c r="C43" i="23" a="1"/>
  <c r="D41" i="23" a="1"/>
  <c r="E40" i="23" a="1"/>
  <c r="F39" i="23" a="1"/>
  <c r="B39" i="23" a="1"/>
  <c r="C38" i="23" a="1"/>
  <c r="D37" i="23" a="1"/>
  <c r="E36" i="23" a="1"/>
  <c r="F35" i="23" a="1"/>
  <c r="F64" i="23" a="1"/>
  <c r="D58" i="23" a="1"/>
  <c r="B51" i="23" a="1"/>
  <c r="E44" i="23" a="1"/>
  <c r="C37" i="23" a="1"/>
  <c r="B35" i="23" a="1"/>
  <c r="D33" i="23" a="1"/>
  <c r="F31" i="23" a="1"/>
  <c r="C30" i="23" a="1"/>
  <c r="E28" i="23" a="1"/>
  <c r="B26" i="23" a="1"/>
  <c r="D24" i="23" a="1"/>
  <c r="F22" i="23" a="1"/>
  <c r="F21" i="23" a="1"/>
  <c r="E20" i="23" a="1"/>
  <c r="D17" i="23" a="1"/>
  <c r="C14" i="23" a="1"/>
  <c r="B10" i="23" a="1"/>
  <c r="B8" i="23" a="1"/>
  <c r="C6" i="23" a="1"/>
  <c r="C5" i="23" a="1"/>
  <c r="D3" i="23" a="1"/>
  <c r="B14" i="23" a="1"/>
  <c r="F9" i="23" a="1"/>
  <c r="B7" i="23" a="1"/>
  <c r="C4" i="23" a="1"/>
  <c r="E9" i="23" a="1"/>
  <c r="F5" i="23" a="1"/>
  <c r="E3" i="23" a="1"/>
  <c r="F60" i="23" a="1"/>
  <c r="D15" i="23" a="1"/>
  <c r="C71" i="23" a="1"/>
  <c r="F68" i="23" a="1"/>
  <c r="D62" i="23" a="1"/>
  <c r="B55" i="23" a="1"/>
  <c r="E48" i="23" a="1"/>
  <c r="C41" i="23" a="1"/>
  <c r="D20" i="23" a="1"/>
  <c r="D19" i="23" a="1"/>
  <c r="D18" i="23" a="1"/>
  <c r="C17" i="23" a="1"/>
  <c r="C16" i="23" a="1"/>
  <c r="C15" i="23" a="1"/>
  <c r="B13" i="23" a="1"/>
  <c r="B11" i="23" a="1"/>
  <c r="F8" i="23" a="1"/>
  <c r="B6" i="23" a="1"/>
  <c r="C3" i="23" a="1"/>
  <c r="E7" i="23" a="1"/>
  <c r="E4" i="23" a="1"/>
  <c r="D53" i="23" a="1"/>
  <c r="E39" i="23" a="1"/>
  <c r="D16" i="23" a="1"/>
  <c r="C7" i="23" a="1"/>
  <c r="D66" i="23" a="1"/>
  <c r="B60" i="23" a="1"/>
  <c r="E52" i="23" a="1"/>
  <c r="C46" i="23" a="1"/>
  <c r="F38" i="23" a="1"/>
  <c r="F34" i="23" a="1"/>
  <c r="C33" i="23" a="1"/>
  <c r="E31" i="23" a="1"/>
  <c r="B30" i="23" a="1"/>
  <c r="D28" i="23" a="1"/>
  <c r="F25" i="23" a="1"/>
  <c r="C24" i="23" a="1"/>
  <c r="E22" i="23" a="1"/>
  <c r="E21" i="23" a="1"/>
  <c r="C18" i="23" a="1"/>
  <c r="B15" i="23" a="1"/>
  <c r="F10" i="23" a="1"/>
  <c r="F7" i="23" a="1"/>
  <c r="F6" i="23" a="1"/>
  <c r="B5" i="23" a="1"/>
  <c r="B4" i="23" a="1"/>
  <c r="C8" i="23" a="1"/>
  <c r="E19" i="23" a="1"/>
  <c r="C13" i="23" a="1"/>
  <c r="D4" i="23" a="1"/>
  <c r="D70" i="23" a="1"/>
  <c r="B64" i="23" a="1"/>
  <c r="E56" i="23" a="1"/>
  <c r="C50" i="23" a="1"/>
  <c r="F43" i="23" a="1"/>
  <c r="D36" i="23" a="1"/>
  <c r="C21" i="23" a="1"/>
  <c r="C20" i="23" a="1"/>
  <c r="C19" i="23" a="1"/>
  <c r="B18" i="23" a="1"/>
  <c r="B17" i="23" a="1"/>
  <c r="B16" i="23" a="1"/>
  <c r="F14" i="23" a="1"/>
  <c r="F13" i="23" a="1"/>
  <c r="F11" i="23" a="1"/>
  <c r="E10" i="23" a="1"/>
  <c r="E8" i="23" a="1"/>
  <c r="E16" i="23" a="1"/>
  <c r="D14" i="23" a="1"/>
  <c r="B68" i="23" a="1"/>
  <c r="E61" i="23" a="1"/>
  <c r="C54" i="23" a="1"/>
  <c r="F47" i="23" a="1"/>
  <c r="D40" i="23" a="1"/>
  <c r="C34" i="23" a="1"/>
  <c r="E32" i="23" a="1"/>
  <c r="B31" i="23" a="1"/>
  <c r="D29" i="23" a="1"/>
  <c r="F26" i="23" a="1"/>
  <c r="C25" i="23" a="1"/>
  <c r="E23" i="23" a="1"/>
  <c r="D22" i="23" a="1"/>
  <c r="B19" i="23" a="1"/>
  <c r="F15" i="23" a="1"/>
  <c r="E11" i="23" a="1"/>
  <c r="D8" i="23" a="1"/>
  <c r="E6" i="23" a="1"/>
  <c r="F4" i="23" a="1"/>
  <c r="B3" i="23" a="1"/>
  <c r="F19" i="23" a="1"/>
  <c r="B47" i="23" a="1"/>
  <c r="F20" i="23" a="1"/>
  <c r="B9" i="23" a="1"/>
  <c r="E65" i="23" a="1"/>
  <c r="C59" i="23" a="1"/>
  <c r="F51" i="23" a="1"/>
  <c r="D45" i="23" a="1"/>
  <c r="B38" i="23" a="1"/>
  <c r="C22" i="23" a="1"/>
  <c r="B21" i="23" a="1"/>
  <c r="B20" i="23" a="1"/>
  <c r="F18" i="23" a="1"/>
  <c r="F17" i="23" a="1"/>
  <c r="F16" i="23" a="1"/>
  <c r="E15" i="23" a="1"/>
  <c r="E14" i="23" a="1"/>
  <c r="E13" i="23" a="1"/>
  <c r="D11" i="23" a="1"/>
  <c r="D10" i="23" a="1"/>
  <c r="D9" i="23" a="1"/>
  <c r="D7" i="23" a="1"/>
  <c r="E5" i="23" a="1"/>
  <c r="F3" i="23" a="1"/>
  <c r="D13" i="23" a="1"/>
  <c r="D6" i="23" a="1"/>
  <c r="E17" i="23" a="1"/>
  <c r="C10" i="23" a="1"/>
  <c r="E69" i="23" a="1"/>
  <c r="C63" i="23" a="1"/>
  <c r="F55" i="23" a="1"/>
  <c r="D49" i="23" a="1"/>
  <c r="B43" i="23" a="1"/>
  <c r="E35" i="23" a="1"/>
  <c r="B34" i="23" a="1"/>
  <c r="D32" i="23" a="1"/>
  <c r="F30" i="23" a="1"/>
  <c r="C29" i="23" a="1"/>
  <c r="E26" i="23" a="1"/>
  <c r="B25" i="23" a="1"/>
  <c r="D23" i="23" a="1"/>
  <c r="B22" i="23" a="1"/>
  <c r="C9" i="23" a="1"/>
  <c r="C67" i="23" a="1"/>
  <c r="E18" i="23" a="1"/>
  <c r="C11" i="23" a="1"/>
  <c r="D5" i="23" a="1"/>
  <c r="D46" i="21" a="1"/>
  <c r="C40" i="21" a="1"/>
  <c r="D37" i="21" a="1"/>
  <c r="B35" i="21" a="1"/>
  <c r="C32" i="21" a="1"/>
  <c r="B31" i="21" a="1"/>
  <c r="C28" i="21" a="1"/>
  <c r="D24" i="21" a="1"/>
  <c r="B22" i="21" a="1"/>
  <c r="D20" i="21" a="1"/>
  <c r="B18" i="21" a="1"/>
  <c r="C15" i="21" a="1"/>
  <c r="D11" i="21" a="1"/>
  <c r="B9" i="21" a="1"/>
  <c r="D7" i="21" a="1"/>
  <c r="B5" i="21" a="1"/>
  <c r="B15" i="21" a="1"/>
  <c r="D8" i="21" a="1"/>
  <c r="D4" i="21" a="1"/>
  <c r="D9" i="21" a="1"/>
  <c r="C4" i="21" a="1"/>
  <c r="C69" i="21" a="1"/>
  <c r="B60" i="21" a="1"/>
  <c r="D53" i="21" a="1"/>
  <c r="B47" i="21" a="1"/>
  <c r="C35" i="21" a="1"/>
  <c r="D28" i="21" a="1"/>
  <c r="D19" i="21" a="1"/>
  <c r="D10" i="21" a="1"/>
  <c r="B4" i="21" a="1"/>
  <c r="D71" i="21" a="1"/>
  <c r="C70" i="21" a="1"/>
  <c r="B69" i="21" a="1"/>
  <c r="D67" i="21" a="1"/>
  <c r="C66" i="21" a="1"/>
  <c r="B65" i="21" a="1"/>
  <c r="D63" i="21" a="1"/>
  <c r="C62" i="21" a="1"/>
  <c r="B61" i="21" a="1"/>
  <c r="D59" i="21" a="1"/>
  <c r="C58" i="21" a="1"/>
  <c r="B56" i="21" a="1"/>
  <c r="D54" i="21" a="1"/>
  <c r="C53" i="21" a="1"/>
  <c r="B52" i="21" a="1"/>
  <c r="D50" i="21" a="1"/>
  <c r="C49" i="21" a="1"/>
  <c r="B48" i="21" a="1"/>
  <c r="C45" i="21" a="1"/>
  <c r="B44" i="21" a="1"/>
  <c r="D41" i="21" a="1"/>
  <c r="B39" i="21" a="1"/>
  <c r="C36" i="21" a="1"/>
  <c r="D33" i="21" a="1"/>
  <c r="D29" i="21" a="1"/>
  <c r="B26" i="21" a="1"/>
  <c r="C23" i="21" a="1"/>
  <c r="C19" i="21" a="1"/>
  <c r="D16" i="21" a="1"/>
  <c r="B14" i="21" a="1"/>
  <c r="C10" i="21" a="1"/>
  <c r="C6" i="21" a="1"/>
  <c r="D3" i="21" a="1"/>
  <c r="B10" i="21" a="1"/>
  <c r="C3" i="21" a="1"/>
  <c r="D5" i="21" a="1"/>
  <c r="B64" i="21" a="1"/>
  <c r="D40" i="21" a="1"/>
  <c r="B25" i="21" a="1"/>
  <c r="B13" i="21" a="1"/>
  <c r="D51" i="21" a="1"/>
  <c r="D43" i="21" a="1"/>
  <c r="D38" i="21" a="1"/>
  <c r="B36" i="21" a="1"/>
  <c r="C33" i="21" a="1"/>
  <c r="D30" i="21" a="1"/>
  <c r="B28" i="21" a="1"/>
  <c r="D25" i="21" a="1"/>
  <c r="B23" i="21" a="1"/>
  <c r="C20" i="21" a="1"/>
  <c r="D17" i="21" a="1"/>
  <c r="D13" i="21" a="1"/>
  <c r="B6" i="21" a="1"/>
  <c r="C8" i="21" a="1"/>
  <c r="C65" i="21" a="1"/>
  <c r="C56" i="21" a="1"/>
  <c r="D49" i="21" a="1"/>
  <c r="B43" i="21" a="1"/>
  <c r="B34" i="21" a="1"/>
  <c r="C26" i="21" a="1"/>
  <c r="C18" i="21" a="1"/>
  <c r="C9" i="21" a="1"/>
  <c r="C71" i="21" a="1"/>
  <c r="B70" i="21" a="1"/>
  <c r="D68" i="21" a="1"/>
  <c r="C67" i="21" a="1"/>
  <c r="B66" i="21" a="1"/>
  <c r="D64" i="21" a="1"/>
  <c r="C63" i="21" a="1"/>
  <c r="B62" i="21" a="1"/>
  <c r="D60" i="21" a="1"/>
  <c r="C59" i="21" a="1"/>
  <c r="B58" i="21" a="1"/>
  <c r="D55" i="21" a="1"/>
  <c r="C54" i="21" a="1"/>
  <c r="B53" i="21" a="1"/>
  <c r="C50" i="21" a="1"/>
  <c r="B49" i="21" a="1"/>
  <c r="D47" i="21" a="1"/>
  <c r="C46" i="21" a="1"/>
  <c r="B45" i="21" a="1"/>
  <c r="C41" i="21" a="1"/>
  <c r="B40" i="21" a="1"/>
  <c r="C37" i="21" a="1"/>
  <c r="D34" i="21" a="1"/>
  <c r="B32" i="21" a="1"/>
  <c r="C29" i="21" a="1"/>
  <c r="C24" i="21" a="1"/>
  <c r="D21" i="21" a="1"/>
  <c r="B19" i="21" a="1"/>
  <c r="C16" i="21" a="1"/>
  <c r="C11" i="21" a="1"/>
  <c r="C7" i="21" a="1"/>
  <c r="B11" i="21" a="1"/>
  <c r="B3" i="21" a="1"/>
  <c r="B68" i="21" a="1"/>
  <c r="C61" i="21" a="1"/>
  <c r="B55" i="21" a="1"/>
  <c r="C48" i="21" a="1"/>
  <c r="C39" i="21" a="1"/>
  <c r="D32" i="21" a="1"/>
  <c r="D23" i="21" a="1"/>
  <c r="B17" i="21" a="1"/>
  <c r="B8" i="21" a="1"/>
  <c r="B16" i="21" a="1"/>
  <c r="D66" i="21" a="1"/>
  <c r="D58" i="21" a="1"/>
  <c r="B51" i="21" a="1"/>
  <c r="C44" i="21" a="1"/>
  <c r="D36" i="21" a="1"/>
  <c r="B30" i="21" a="1"/>
  <c r="B21" i="21" a="1"/>
  <c r="C14" i="21" a="1"/>
  <c r="C5" i="21" a="1"/>
  <c r="B71" i="21" a="1"/>
  <c r="D69" i="21" a="1"/>
  <c r="C68" i="21" a="1"/>
  <c r="B67" i="21" a="1"/>
  <c r="D65" i="21" a="1"/>
  <c r="C64" i="21" a="1"/>
  <c r="B63" i="21" a="1"/>
  <c r="D61" i="21" a="1"/>
  <c r="C60" i="21" a="1"/>
  <c r="B59" i="21" a="1"/>
  <c r="D56" i="21" a="1"/>
  <c r="C55" i="21" a="1"/>
  <c r="B54" i="21" a="1"/>
  <c r="D52" i="21" a="1"/>
  <c r="C51" i="21" a="1"/>
  <c r="B50" i="21" a="1"/>
  <c r="D48" i="21" a="1"/>
  <c r="C47" i="21" a="1"/>
  <c r="B46" i="21" a="1"/>
  <c r="D44" i="21" a="1"/>
  <c r="C43" i="21" a="1"/>
  <c r="B41" i="21" a="1"/>
  <c r="D39" i="21" a="1"/>
  <c r="C38" i="21" a="1"/>
  <c r="B37" i="21" a="1"/>
  <c r="D35" i="21" a="1"/>
  <c r="C34" i="21" a="1"/>
  <c r="B33" i="21" a="1"/>
  <c r="D31" i="21" a="1"/>
  <c r="C30" i="21" a="1"/>
  <c r="B29" i="21" a="1"/>
  <c r="D26" i="21" a="1"/>
  <c r="C25" i="21" a="1"/>
  <c r="B24" i="21" a="1"/>
  <c r="D22" i="21" a="1"/>
  <c r="C21" i="21" a="1"/>
  <c r="B20" i="21" a="1"/>
  <c r="D18" i="21" a="1"/>
  <c r="C17" i="21" a="1"/>
  <c r="D14" i="21" a="1"/>
  <c r="C13" i="21" a="1"/>
  <c r="B7" i="21" a="1"/>
  <c r="D70" i="21" a="1"/>
  <c r="D62" i="21" a="1"/>
  <c r="C52" i="21" a="1"/>
  <c r="D45" i="21" a="1"/>
  <c r="B38" i="21" a="1"/>
  <c r="C31" i="21" a="1"/>
  <c r="C22" i="21" a="1"/>
  <c r="D15" i="21" a="1"/>
  <c r="D6" i="21" a="1"/>
  <c r="D71" i="20" a="1"/>
  <c r="C70" i="20" a="1"/>
  <c r="B69" i="20" a="1"/>
  <c r="D67" i="20" a="1"/>
  <c r="C66" i="20" a="1"/>
  <c r="B65" i="20" a="1"/>
  <c r="D63" i="20" a="1"/>
  <c r="C62" i="20" a="1"/>
  <c r="B61" i="20" a="1"/>
  <c r="D59" i="20" a="1"/>
  <c r="C58" i="20" a="1"/>
  <c r="B56" i="20" a="1"/>
  <c r="D54" i="20" a="1"/>
  <c r="C53" i="20" a="1"/>
  <c r="B52" i="20" a="1"/>
  <c r="D50" i="20" a="1"/>
  <c r="C49" i="20" a="1"/>
  <c r="B48" i="20" a="1"/>
  <c r="D46" i="20" a="1"/>
  <c r="B44" i="20" a="1"/>
  <c r="D41" i="20" a="1"/>
  <c r="C40" i="20" a="1"/>
  <c r="B39" i="20" a="1"/>
  <c r="D37" i="20" a="1"/>
  <c r="C36" i="20" a="1"/>
  <c r="B35" i="20" a="1"/>
  <c r="D33" i="20" a="1"/>
  <c r="C32" i="20" a="1"/>
  <c r="D29" i="20" a="1"/>
  <c r="C28" i="20" a="1"/>
  <c r="B26" i="20" a="1"/>
  <c r="C23" i="20" a="1"/>
  <c r="D20" i="20" a="1"/>
  <c r="B18" i="20" a="1"/>
  <c r="C15" i="20" a="1"/>
  <c r="B14" i="20" a="1"/>
  <c r="B9" i="20" a="1"/>
  <c r="C6" i="20" a="1"/>
  <c r="C45" i="20" a="1"/>
  <c r="B31" i="20" a="1"/>
  <c r="D24" i="20" a="1"/>
  <c r="B22" i="20" a="1"/>
  <c r="C19" i="20" a="1"/>
  <c r="D16" i="20" a="1"/>
  <c r="D11" i="20" a="1"/>
  <c r="C10" i="20" a="1"/>
  <c r="D7" i="20" a="1"/>
  <c r="C67" i="20" a="1"/>
  <c r="C54" i="20" a="1"/>
  <c r="C50" i="20" a="1"/>
  <c r="D47" i="20" a="1"/>
  <c r="B45" i="20" a="1"/>
  <c r="B40" i="20" a="1"/>
  <c r="C37" i="20" a="1"/>
  <c r="D34" i="20" a="1"/>
  <c r="B32" i="20" a="1"/>
  <c r="C29" i="20" a="1"/>
  <c r="D25" i="20" a="1"/>
  <c r="C24" i="20" a="1"/>
  <c r="D21" i="20" a="1"/>
  <c r="B19" i="20" a="1"/>
  <c r="C16" i="20" a="1"/>
  <c r="D13" i="20" a="1"/>
  <c r="B10" i="20" a="1"/>
  <c r="C7" i="20" a="1"/>
  <c r="D4" i="20" a="1"/>
  <c r="C4" i="20" a="1"/>
  <c r="C71" i="20" a="1"/>
  <c r="B70" i="20" a="1"/>
  <c r="D68" i="20" a="1"/>
  <c r="B66" i="20" a="1"/>
  <c r="D64" i="20" a="1"/>
  <c r="C63" i="20" a="1"/>
  <c r="B62" i="20" a="1"/>
  <c r="D60" i="20" a="1"/>
  <c r="C59" i="20" a="1"/>
  <c r="B58" i="20" a="1"/>
  <c r="D55" i="20" a="1"/>
  <c r="B53" i="20" a="1"/>
  <c r="D51" i="20" a="1"/>
  <c r="B49" i="20" a="1"/>
  <c r="C46" i="20" a="1"/>
  <c r="D43" i="20" a="1"/>
  <c r="C41" i="20" a="1"/>
  <c r="D38" i="20" a="1"/>
  <c r="B36" i="20" a="1"/>
  <c r="C33" i="20" a="1"/>
  <c r="D30" i="20" a="1"/>
  <c r="B28" i="20" a="1"/>
  <c r="B23" i="20" a="1"/>
  <c r="C20" i="20" a="1"/>
  <c r="D17" i="20" a="1"/>
  <c r="B15" i="20" a="1"/>
  <c r="C11" i="20" a="1"/>
  <c r="D8" i="20" a="1"/>
  <c r="B6" i="20" a="1"/>
  <c r="C3" i="20" a="1"/>
  <c r="D3" i="20" a="1"/>
  <c r="C68" i="20" a="1"/>
  <c r="C60" i="20" a="1"/>
  <c r="D56" i="20" a="1"/>
  <c r="B54" i="20" a="1"/>
  <c r="C51" i="20" a="1"/>
  <c r="D48" i="20" a="1"/>
  <c r="B46" i="20" a="1"/>
  <c r="C43" i="20" a="1"/>
  <c r="D39" i="20" a="1"/>
  <c r="B37" i="20" a="1"/>
  <c r="C34" i="20" a="1"/>
  <c r="B33" i="20" a="1"/>
  <c r="D31" i="20" a="1"/>
  <c r="C30" i="20" a="1"/>
  <c r="D26" i="20" a="1"/>
  <c r="C25" i="20" a="1"/>
  <c r="D22" i="20" a="1"/>
  <c r="B20" i="20" a="1"/>
  <c r="C17" i="20" a="1"/>
  <c r="D14" i="20" a="1"/>
  <c r="C13" i="20" a="1"/>
  <c r="D9" i="20" a="1"/>
  <c r="B7" i="20" a="1"/>
  <c r="B4" i="20" a="1"/>
  <c r="B71" i="20" a="1"/>
  <c r="D69" i="20" a="1"/>
  <c r="B67" i="20" a="1"/>
  <c r="D65" i="20" a="1"/>
  <c r="C64" i="20" a="1"/>
  <c r="B63" i="20" a="1"/>
  <c r="D61" i="20" a="1"/>
  <c r="B59" i="20" a="1"/>
  <c r="C55" i="20" a="1"/>
  <c r="D52" i="20" a="1"/>
  <c r="B50" i="20" a="1"/>
  <c r="C47" i="20" a="1"/>
  <c r="D44" i="20" a="1"/>
  <c r="B41" i="20" a="1"/>
  <c r="C38" i="20" a="1"/>
  <c r="D35" i="20" a="1"/>
  <c r="B29" i="20" a="1"/>
  <c r="B24" i="20" a="1"/>
  <c r="C21" i="20" a="1"/>
  <c r="D18" i="20" a="1"/>
  <c r="B16" i="20" a="1"/>
  <c r="B11" i="20" a="1"/>
  <c r="C8" i="20" a="1"/>
  <c r="D5" i="20" a="1"/>
  <c r="B3" i="20" a="1"/>
  <c r="B5" i="20" a="1"/>
  <c r="D70" i="20" a="1"/>
  <c r="C69" i="20" a="1"/>
  <c r="B68" i="20" a="1"/>
  <c r="D66" i="20" a="1"/>
  <c r="C65" i="20" a="1"/>
  <c r="B64" i="20" a="1"/>
  <c r="D62" i="20" a="1"/>
  <c r="C61" i="20" a="1"/>
  <c r="B60" i="20" a="1"/>
  <c r="D58" i="20" a="1"/>
  <c r="C56" i="20" a="1"/>
  <c r="B55" i="20" a="1"/>
  <c r="D53" i="20" a="1"/>
  <c r="C52" i="20" a="1"/>
  <c r="B51" i="20" a="1"/>
  <c r="D49" i="20" a="1"/>
  <c r="C48" i="20" a="1"/>
  <c r="B47" i="20" a="1"/>
  <c r="D45" i="20" a="1"/>
  <c r="C44" i="20" a="1"/>
  <c r="B43" i="20" a="1"/>
  <c r="D40" i="20" a="1"/>
  <c r="C39" i="20" a="1"/>
  <c r="B38" i="20" a="1"/>
  <c r="D36" i="20" a="1"/>
  <c r="C35" i="20" a="1"/>
  <c r="B34" i="20" a="1"/>
  <c r="D32" i="20" a="1"/>
  <c r="C31" i="20" a="1"/>
  <c r="B30" i="20" a="1"/>
  <c r="D28" i="20" a="1"/>
  <c r="C26" i="20" a="1"/>
  <c r="B25" i="20" a="1"/>
  <c r="D23" i="20" a="1"/>
  <c r="C22" i="20" a="1"/>
  <c r="B21" i="20" a="1"/>
  <c r="D19" i="20" a="1"/>
  <c r="C18" i="20" a="1"/>
  <c r="B17" i="20" a="1"/>
  <c r="D15" i="20" a="1"/>
  <c r="C14" i="20" a="1"/>
  <c r="B13" i="20" a="1"/>
  <c r="D10" i="20" a="1"/>
  <c r="C9" i="20" a="1"/>
  <c r="B8" i="20" a="1"/>
  <c r="D6" i="20" a="1"/>
  <c r="C5" i="20" a="1"/>
  <c r="D50" i="19" a="1"/>
  <c r="C45" i="19" a="1"/>
  <c r="C40" i="19" a="1"/>
  <c r="D37" i="19" a="1"/>
  <c r="B35" i="19" a="1"/>
  <c r="C32" i="19" a="1"/>
  <c r="B31" i="19" a="1"/>
  <c r="C28" i="19" a="1"/>
  <c r="D24" i="19" a="1"/>
  <c r="B22" i="19" a="1"/>
  <c r="C19" i="19" a="1"/>
  <c r="B18" i="19" a="1"/>
  <c r="C15" i="19" a="1"/>
  <c r="D11" i="19" a="1"/>
  <c r="B9" i="19" a="1"/>
  <c r="C6" i="19" a="1"/>
  <c r="B5" i="19" a="1"/>
  <c r="C44" i="19" a="1"/>
  <c r="D32" i="19" a="1"/>
  <c r="D23" i="19" a="1"/>
  <c r="C14" i="19" a="1"/>
  <c r="B4" i="19" a="1"/>
  <c r="D71" i="19" a="1"/>
  <c r="C70" i="19" a="1"/>
  <c r="B69" i="19" a="1"/>
  <c r="D67" i="19" a="1"/>
  <c r="C66" i="19" a="1"/>
  <c r="B65" i="19" a="1"/>
  <c r="D63" i="19" a="1"/>
  <c r="C62" i="19" a="1"/>
  <c r="B61" i="19" a="1"/>
  <c r="D59" i="19" a="1"/>
  <c r="C58" i="19" a="1"/>
  <c r="B56" i="19" a="1"/>
  <c r="D54" i="19" a="1"/>
  <c r="C53" i="19" a="1"/>
  <c r="B52" i="19" a="1"/>
  <c r="C49" i="19" a="1"/>
  <c r="B48" i="19" a="1"/>
  <c r="D46" i="19" a="1"/>
  <c r="B44" i="19" a="1"/>
  <c r="D41" i="19" a="1"/>
  <c r="B39" i="19" a="1"/>
  <c r="C36" i="19" a="1"/>
  <c r="D33" i="19" a="1"/>
  <c r="D29" i="19" a="1"/>
  <c r="B26" i="19" a="1"/>
  <c r="C23" i="19" a="1"/>
  <c r="D20" i="19" a="1"/>
  <c r="D16" i="19" a="1"/>
  <c r="B14" i="19" a="1"/>
  <c r="C10" i="19" a="1"/>
  <c r="D7" i="19" a="1"/>
  <c r="D3" i="19" a="1"/>
  <c r="D40" i="19" a="1"/>
  <c r="B25" i="19" a="1"/>
  <c r="D15" i="19" a="1"/>
  <c r="C5" i="19" a="1"/>
  <c r="D47" i="19" a="1"/>
  <c r="C37" i="19" a="1"/>
  <c r="C33" i="19" a="1"/>
  <c r="D30" i="19" a="1"/>
  <c r="B28" i="19" a="1"/>
  <c r="C24" i="19" a="1"/>
  <c r="D21" i="19" a="1"/>
  <c r="B19" i="19" a="1"/>
  <c r="C16" i="19" a="1"/>
  <c r="D13" i="19" a="1"/>
  <c r="B10" i="19" a="1"/>
  <c r="C7" i="19" a="1"/>
  <c r="D4" i="19" a="1"/>
  <c r="D9" i="19" a="1"/>
  <c r="D5" i="19" a="1"/>
  <c r="C39" i="19" a="1"/>
  <c r="C26" i="19" a="1"/>
  <c r="B17" i="19" a="1"/>
  <c r="D6" i="19" a="1"/>
  <c r="C71" i="19" a="1"/>
  <c r="B70" i="19" a="1"/>
  <c r="D68" i="19" a="1"/>
  <c r="C67" i="19" a="1"/>
  <c r="B66" i="19" a="1"/>
  <c r="D64" i="19" a="1"/>
  <c r="C63" i="19" a="1"/>
  <c r="B62" i="19" a="1"/>
  <c r="D60" i="19" a="1"/>
  <c r="C59" i="19" a="1"/>
  <c r="B58" i="19" a="1"/>
  <c r="D55" i="19" a="1"/>
  <c r="C54" i="19" a="1"/>
  <c r="B53" i="19" a="1"/>
  <c r="D51" i="19" a="1"/>
  <c r="C50" i="19" a="1"/>
  <c r="B49" i="19" a="1"/>
  <c r="C46" i="19" a="1"/>
  <c r="B45" i="19" a="1"/>
  <c r="D43" i="19" a="1"/>
  <c r="C41" i="19" a="1"/>
  <c r="B40" i="19" a="1"/>
  <c r="D38" i="19" a="1"/>
  <c r="B36" i="19" a="1"/>
  <c r="D34" i="19" a="1"/>
  <c r="B32" i="19" a="1"/>
  <c r="C29" i="19" a="1"/>
  <c r="D25" i="19" a="1"/>
  <c r="B23" i="19" a="1"/>
  <c r="C20" i="19" a="1"/>
  <c r="D17" i="19" a="1"/>
  <c r="B15" i="19" a="1"/>
  <c r="C11" i="19" a="1"/>
  <c r="D8" i="19" a="1"/>
  <c r="B6" i="19" a="1"/>
  <c r="C3" i="19" a="1"/>
  <c r="B7" i="19" a="1"/>
  <c r="D45" i="19" a="1"/>
  <c r="C31" i="19" a="1"/>
  <c r="C22" i="19" a="1"/>
  <c r="B13" i="19" a="1"/>
  <c r="C51" i="19" a="1"/>
  <c r="B41" i="19" a="1"/>
  <c r="D35" i="19" a="1"/>
  <c r="B33" i="19" a="1"/>
  <c r="B29" i="19" a="1"/>
  <c r="C25" i="19" a="1"/>
  <c r="D22" i="19" a="1"/>
  <c r="B20" i="19" a="1"/>
  <c r="C17" i="19" a="1"/>
  <c r="D14" i="19" a="1"/>
  <c r="B11" i="19" a="1"/>
  <c r="C4" i="19" a="1"/>
  <c r="C35" i="19" a="1"/>
  <c r="B21" i="19" a="1"/>
  <c r="B8" i="19" a="1"/>
  <c r="B71" i="19" a="1"/>
  <c r="D69" i="19" a="1"/>
  <c r="C68" i="19" a="1"/>
  <c r="B67" i="19" a="1"/>
  <c r="D65" i="19" a="1"/>
  <c r="C64" i="19" a="1"/>
  <c r="B63" i="19" a="1"/>
  <c r="D61" i="19" a="1"/>
  <c r="C60" i="19" a="1"/>
  <c r="B59" i="19" a="1"/>
  <c r="D56" i="19" a="1"/>
  <c r="C55" i="19" a="1"/>
  <c r="B54" i="19" a="1"/>
  <c r="D52" i="19" a="1"/>
  <c r="B50" i="19" a="1"/>
  <c r="D48" i="19" a="1"/>
  <c r="C47" i="19" a="1"/>
  <c r="B46" i="19" a="1"/>
  <c r="D44" i="19" a="1"/>
  <c r="C43" i="19" a="1"/>
  <c r="D39" i="19" a="1"/>
  <c r="C38" i="19" a="1"/>
  <c r="B37" i="19" a="1"/>
  <c r="C34" i="19" a="1"/>
  <c r="D31" i="19" a="1"/>
  <c r="C30" i="19" a="1"/>
  <c r="D26" i="19" a="1"/>
  <c r="B24" i="19" a="1"/>
  <c r="C21" i="19" a="1"/>
  <c r="D18" i="19" a="1"/>
  <c r="B16" i="19" a="1"/>
  <c r="C13" i="19" a="1"/>
  <c r="C8" i="19" a="1"/>
  <c r="B3" i="19" a="1"/>
  <c r="B38" i="19" a="1"/>
  <c r="B30" i="19" a="1"/>
  <c r="C18" i="19" a="1"/>
  <c r="C9" i="19" a="1"/>
  <c r="D70" i="19" a="1"/>
  <c r="C69" i="19" a="1"/>
  <c r="B68" i="19" a="1"/>
  <c r="D66" i="19" a="1"/>
  <c r="C65" i="19" a="1"/>
  <c r="B64" i="19" a="1"/>
  <c r="D62" i="19" a="1"/>
  <c r="C61" i="19" a="1"/>
  <c r="B60" i="19" a="1"/>
  <c r="D58" i="19" a="1"/>
  <c r="C56" i="19" a="1"/>
  <c r="B55" i="19" a="1"/>
  <c r="D53" i="19" a="1"/>
  <c r="C52" i="19" a="1"/>
  <c r="B51" i="19" a="1"/>
  <c r="D49" i="19" a="1"/>
  <c r="C48" i="19" a="1"/>
  <c r="B47" i="19" a="1"/>
  <c r="B43" i="19" a="1"/>
  <c r="D36" i="19" a="1"/>
  <c r="B34" i="19" a="1"/>
  <c r="D28" i="19" a="1"/>
  <c r="D19" i="19" a="1"/>
  <c r="D10" i="19" a="1"/>
  <c r="D3" i="18" a="1"/>
  <c r="D4" i="18" a="1"/>
  <c r="D5" i="18" a="1"/>
  <c r="D6" i="18" a="1"/>
  <c r="D7" i="18" a="1"/>
  <c r="D8" i="18" a="1"/>
  <c r="D9" i="18" a="1"/>
  <c r="D10" i="18" a="1"/>
  <c r="D11" i="18" a="1"/>
  <c r="E3" i="18" a="1"/>
  <c r="E4" i="18" a="1"/>
  <c r="E5" i="18" a="1"/>
  <c r="E6" i="18" a="1"/>
  <c r="E7" i="18" a="1"/>
  <c r="E8" i="18" a="1"/>
  <c r="E10" i="18" a="1"/>
  <c r="E9" i="18" a="1"/>
  <c r="F6" i="18" a="1"/>
  <c r="C4" i="18" a="1"/>
  <c r="C6" i="18" a="1"/>
  <c r="C9" i="18" a="1"/>
  <c r="C11" i="18" a="1"/>
  <c r="F3" i="18" a="1"/>
  <c r="F4" i="18" a="1"/>
  <c r="F5" i="18" a="1"/>
  <c r="F7" i="18" a="1"/>
  <c r="F8" i="18" a="1"/>
  <c r="F9" i="18" a="1"/>
  <c r="F10" i="18" a="1"/>
  <c r="F11" i="18" a="1"/>
  <c r="C3" i="18" a="1"/>
  <c r="C5" i="18" a="1"/>
  <c r="C7" i="18" a="1"/>
  <c r="C8" i="18" a="1"/>
  <c r="C10" i="18" a="1"/>
  <c r="E11" i="18" a="1"/>
  <c r="B5" i="18" a="1"/>
  <c r="B9" i="18" a="1"/>
  <c r="B6" i="18" a="1"/>
  <c r="B10" i="18" a="1"/>
  <c r="B11" i="18" a="1"/>
  <c r="B7" i="18" a="1"/>
  <c r="B4" i="18" a="1"/>
  <c r="B8" i="18" a="1"/>
  <c r="C16" i="18" a="1"/>
  <c r="C20" i="18" a="1"/>
  <c r="C24" i="18" a="1"/>
  <c r="C29" i="18" a="1"/>
  <c r="C33" i="18" a="1"/>
  <c r="C37" i="18" a="1"/>
  <c r="C41" i="18" a="1"/>
  <c r="C46" i="18" a="1"/>
  <c r="C50" i="18" a="1"/>
  <c r="C54" i="18" a="1"/>
  <c r="C59" i="18" a="1"/>
  <c r="C63" i="18" a="1"/>
  <c r="C67" i="18" a="1"/>
  <c r="C71" i="18" a="1"/>
  <c r="C21" i="18" a="1"/>
  <c r="C34" i="18" a="1"/>
  <c r="C43" i="18" a="1"/>
  <c r="C51" i="18" a="1"/>
  <c r="C64" i="18" a="1"/>
  <c r="C31" i="18" a="1"/>
  <c r="C44" i="18" a="1"/>
  <c r="C61" i="18" a="1"/>
  <c r="C28" i="18" a="1"/>
  <c r="C58" i="18" a="1"/>
  <c r="C13" i="18" a="1"/>
  <c r="C17" i="18" a="1"/>
  <c r="C25" i="18" a="1"/>
  <c r="C30" i="18" a="1"/>
  <c r="C38" i="18" a="1"/>
  <c r="C47" i="18" a="1"/>
  <c r="C55" i="18" a="1"/>
  <c r="C60" i="18" a="1"/>
  <c r="C68" i="18" a="1"/>
  <c r="C35" i="18" a="1"/>
  <c r="C48" i="18" a="1"/>
  <c r="C56" i="18" a="1"/>
  <c r="C65" i="18" a="1"/>
  <c r="C23" i="18" a="1"/>
  <c r="C40" i="18" a="1"/>
  <c r="C49" i="18" a="1"/>
  <c r="C66" i="18" a="1"/>
  <c r="C14" i="18" a="1"/>
  <c r="C18" i="18" a="1"/>
  <c r="C22" i="18" a="1"/>
  <c r="C26" i="18" a="1"/>
  <c r="C39" i="18" a="1"/>
  <c r="C52" i="18" a="1"/>
  <c r="C69" i="18" a="1"/>
  <c r="C36" i="18" a="1"/>
  <c r="C62" i="18" a="1"/>
  <c r="C15" i="18" a="1"/>
  <c r="C19" i="18" a="1"/>
  <c r="C32" i="18" a="1"/>
  <c r="C45" i="18" a="1"/>
  <c r="C53" i="18" a="1"/>
  <c r="C70" i="18" a="1"/>
  <c r="F24" i="18" a="1"/>
  <c r="F17" i="18" a="1"/>
  <c r="F25" i="18" a="1"/>
  <c r="F34" i="18" a="1"/>
  <c r="F43" i="18" a="1"/>
  <c r="F51" i="18" a="1"/>
  <c r="F60" i="18" a="1"/>
  <c r="F68" i="18" a="1"/>
  <c r="F44" i="18" a="1"/>
  <c r="F56" i="18" a="1"/>
  <c r="F66" i="18" a="1"/>
  <c r="F46" i="18" a="1"/>
  <c r="F71" i="18" a="1"/>
  <c r="F13" i="18" a="1"/>
  <c r="F21" i="18" a="1"/>
  <c r="F30" i="18" a="1"/>
  <c r="F38" i="18" a="1"/>
  <c r="F47" i="18" a="1"/>
  <c r="F55" i="18" a="1"/>
  <c r="F64" i="18" a="1"/>
  <c r="F48" i="18" a="1"/>
  <c r="F61" i="18" a="1"/>
  <c r="F69" i="18" a="1"/>
  <c r="F29" i="18" a="1"/>
  <c r="F50" i="18" a="1"/>
  <c r="F14" i="18" a="1"/>
  <c r="F18" i="18" a="1"/>
  <c r="F22" i="18" a="1"/>
  <c r="F26" i="18" a="1"/>
  <c r="F31" i="18" a="1"/>
  <c r="F35" i="18" a="1"/>
  <c r="F39" i="18" a="1"/>
  <c r="F52" i="18" a="1"/>
  <c r="F65" i="18" a="1"/>
  <c r="F70" i="18" a="1"/>
  <c r="F33" i="18" a="1"/>
  <c r="F63" i="18" a="1"/>
  <c r="F54" i="18" a="1"/>
  <c r="F23" i="18" a="1"/>
  <c r="F32" i="18" a="1"/>
  <c r="F40" i="18" a="1"/>
  <c r="F49" i="18" a="1"/>
  <c r="F58" i="18" a="1"/>
  <c r="F20" i="18" a="1"/>
  <c r="F37" i="18" a="1"/>
  <c r="F67" i="18" a="1"/>
  <c r="F15" i="18" a="1"/>
  <c r="F19" i="18" a="1"/>
  <c r="F28" i="18" a="1"/>
  <c r="F36" i="18" a="1"/>
  <c r="F45" i="18" a="1"/>
  <c r="F53" i="18" a="1"/>
  <c r="F62" i="18" a="1"/>
  <c r="F16" i="18" a="1"/>
  <c r="F41" i="18" a="1"/>
  <c r="F59" i="18" a="1"/>
  <c r="E71" i="18" a="1"/>
  <c r="D70" i="18" a="1"/>
  <c r="B69" i="18" a="1"/>
  <c r="E67" i="18" a="1"/>
  <c r="D66" i="18" a="1"/>
  <c r="B65" i="18" a="1"/>
  <c r="E63" i="18" a="1"/>
  <c r="D62" i="18" a="1"/>
  <c r="B61" i="18" a="1"/>
  <c r="E59" i="18" a="1"/>
  <c r="D58" i="18" a="1"/>
  <c r="B56" i="18" a="1"/>
  <c r="E54" i="18" a="1"/>
  <c r="D53" i="18" a="1"/>
  <c r="B52" i="18" a="1"/>
  <c r="E50" i="18" a="1"/>
  <c r="D49" i="18" a="1"/>
  <c r="B48" i="18" a="1"/>
  <c r="E46" i="18" a="1"/>
  <c r="D45" i="18" a="1"/>
  <c r="B44" i="18" a="1"/>
  <c r="E41" i="18" a="1"/>
  <c r="D40" i="18" a="1"/>
  <c r="B39" i="18" a="1"/>
  <c r="E37" i="18" a="1"/>
  <c r="E33" i="18" a="1"/>
  <c r="D32" i="18" a="1"/>
  <c r="E29" i="18" a="1"/>
  <c r="B26" i="18" a="1"/>
  <c r="D23" i="18" a="1"/>
  <c r="E20" i="18" a="1"/>
  <c r="B14" i="18" a="1"/>
  <c r="B35" i="18" a="1"/>
  <c r="B53" i="18" a="1"/>
  <c r="D46" i="18" a="1"/>
  <c r="D41" i="18" a="1"/>
  <c r="E38" i="18" a="1"/>
  <c r="B36" i="18" a="1"/>
  <c r="D33" i="18" a="1"/>
  <c r="E30" i="18" a="1"/>
  <c r="B28" i="18" a="1"/>
  <c r="D24" i="18" a="1"/>
  <c r="E21" i="18" a="1"/>
  <c r="B19" i="18" a="1"/>
  <c r="D16" i="18" a="1"/>
  <c r="E13" i="18" a="1"/>
  <c r="B3" i="18" a="1"/>
  <c r="E16" i="18" a="1"/>
  <c r="D71" i="18" a="1"/>
  <c r="B70" i="18" a="1"/>
  <c r="E68" i="18" a="1"/>
  <c r="D67" i="18" a="1"/>
  <c r="B66" i="18" a="1"/>
  <c r="E64" i="18" a="1"/>
  <c r="D63" i="18" a="1"/>
  <c r="B62" i="18" a="1"/>
  <c r="E60" i="18" a="1"/>
  <c r="D59" i="18" a="1"/>
  <c r="B58" i="18" a="1"/>
  <c r="E55" i="18" a="1"/>
  <c r="D54" i="18" a="1"/>
  <c r="E51" i="18" a="1"/>
  <c r="D50" i="18" a="1"/>
  <c r="B49" i="18" a="1"/>
  <c r="E47" i="18" a="1"/>
  <c r="B45" i="18" a="1"/>
  <c r="E43" i="18" a="1"/>
  <c r="B40" i="18" a="1"/>
  <c r="D37" i="18" a="1"/>
  <c r="E34" i="18" a="1"/>
  <c r="B32" i="18" a="1"/>
  <c r="D29" i="18" a="1"/>
  <c r="E25" i="18" a="1"/>
  <c r="B23" i="18" a="1"/>
  <c r="D20" i="18" a="1"/>
  <c r="E17" i="18" a="1"/>
  <c r="B15" i="18" a="1"/>
  <c r="B18" i="18" a="1"/>
  <c r="D47" i="18" a="1"/>
  <c r="B37" i="18" a="1"/>
  <c r="B33" i="18" a="1"/>
  <c r="D30" i="18" a="1"/>
  <c r="E26" i="18" a="1"/>
  <c r="B24" i="18" a="1"/>
  <c r="E22" i="18" a="1"/>
  <c r="B20" i="18" a="1"/>
  <c r="D17" i="18" a="1"/>
  <c r="E14" i="18" a="1"/>
  <c r="D15" i="18" a="1"/>
  <c r="B71" i="18" a="1"/>
  <c r="E69" i="18" a="1"/>
  <c r="D68" i="18" a="1"/>
  <c r="B67" i="18" a="1"/>
  <c r="E65" i="18" a="1"/>
  <c r="D64" i="18" a="1"/>
  <c r="B63" i="18" a="1"/>
  <c r="E61" i="18" a="1"/>
  <c r="D60" i="18" a="1"/>
  <c r="B59" i="18" a="1"/>
  <c r="E56" i="18" a="1"/>
  <c r="D55" i="18" a="1"/>
  <c r="B54" i="18" a="1"/>
  <c r="E52" i="18" a="1"/>
  <c r="D51" i="18" a="1"/>
  <c r="B50" i="18" a="1"/>
  <c r="E48" i="18" a="1"/>
  <c r="B46" i="18" a="1"/>
  <c r="E44" i="18" a="1"/>
  <c r="D43" i="18" a="1"/>
  <c r="B41" i="18" a="1"/>
  <c r="E39" i="18" a="1"/>
  <c r="D38" i="18" a="1"/>
  <c r="E35" i="18" a="1"/>
  <c r="D34" i="18" a="1"/>
  <c r="E31" i="18" a="1"/>
  <c r="B29" i="18" a="1"/>
  <c r="D25" i="18" a="1"/>
  <c r="D21" i="18" a="1"/>
  <c r="E18" i="18" a="1"/>
  <c r="B16" i="18" a="1"/>
  <c r="D13" i="18" a="1"/>
  <c r="E70" i="18" a="1"/>
  <c r="D69" i="18" a="1"/>
  <c r="B68" i="18" a="1"/>
  <c r="E66" i="18" a="1"/>
  <c r="D65" i="18" a="1"/>
  <c r="B64" i="18" a="1"/>
  <c r="E62" i="18" a="1"/>
  <c r="D61" i="18" a="1"/>
  <c r="B60" i="18" a="1"/>
  <c r="E58" i="18" a="1"/>
  <c r="D56" i="18" a="1"/>
  <c r="B55" i="18" a="1"/>
  <c r="E53" i="18" a="1"/>
  <c r="D52" i="18" a="1"/>
  <c r="B51" i="18" a="1"/>
  <c r="E49" i="18" a="1"/>
  <c r="D48" i="18" a="1"/>
  <c r="B47" i="18" a="1"/>
  <c r="E45" i="18" a="1"/>
  <c r="D44" i="18" a="1"/>
  <c r="B43" i="18" a="1"/>
  <c r="E40" i="18" a="1"/>
  <c r="D39" i="18" a="1"/>
  <c r="B38" i="18" a="1"/>
  <c r="E36" i="18" a="1"/>
  <c r="D35" i="18" a="1"/>
  <c r="B34" i="18" a="1"/>
  <c r="E32" i="18" a="1"/>
  <c r="D31" i="18" a="1"/>
  <c r="B30" i="18" a="1"/>
  <c r="E28" i="18" a="1"/>
  <c r="D26" i="18" a="1"/>
  <c r="B25" i="18" a="1"/>
  <c r="E23" i="18" a="1"/>
  <c r="D22" i="18" a="1"/>
  <c r="B21" i="18" a="1"/>
  <c r="E19" i="18" a="1"/>
  <c r="D18" i="18" a="1"/>
  <c r="B17" i="18" a="1"/>
  <c r="E15" i="18" a="1"/>
  <c r="D14" i="18" a="1"/>
  <c r="B13" i="18" a="1"/>
  <c r="D36" i="18" a="1"/>
  <c r="B31" i="18" a="1"/>
  <c r="D28" i="18" a="1"/>
  <c r="E24" i="18" a="1"/>
  <c r="B22" i="18" a="1"/>
  <c r="D19" i="18" a="1"/>
  <c r="B48" i="17" a="1"/>
  <c r="B39" i="17" a="1"/>
  <c r="C36" i="17" a="1"/>
  <c r="D33" i="17" a="1"/>
  <c r="B31" i="17" a="1"/>
  <c r="C28" i="17" a="1"/>
  <c r="D24" i="17" a="1"/>
  <c r="C23" i="17" a="1"/>
  <c r="D20" i="17" a="1"/>
  <c r="C19" i="17" a="1"/>
  <c r="D16" i="17" a="1"/>
  <c r="B14" i="17" a="1"/>
  <c r="C10" i="17" a="1"/>
  <c r="D7" i="17" a="1"/>
  <c r="B5" i="17" a="1"/>
  <c r="D3" i="17" a="1"/>
  <c r="D8" i="17" a="1"/>
  <c r="C3" i="17" a="1"/>
  <c r="D15" i="17" a="1"/>
  <c r="D6" i="17" a="1"/>
  <c r="D71" i="17" a="1"/>
  <c r="C70" i="17" a="1"/>
  <c r="B69" i="17" a="1"/>
  <c r="D67" i="17" a="1"/>
  <c r="C66" i="17" a="1"/>
  <c r="B65" i="17" a="1"/>
  <c r="D63" i="17" a="1"/>
  <c r="C62" i="17" a="1"/>
  <c r="B61" i="17" a="1"/>
  <c r="D59" i="17" a="1"/>
  <c r="C58" i="17" a="1"/>
  <c r="B56" i="17" a="1"/>
  <c r="D54" i="17" a="1"/>
  <c r="C53" i="17" a="1"/>
  <c r="B52" i="17" a="1"/>
  <c r="D50" i="17" a="1"/>
  <c r="C49" i="17" a="1"/>
  <c r="D46" i="17" a="1"/>
  <c r="C45" i="17" a="1"/>
  <c r="B44" i="17" a="1"/>
  <c r="D41" i="17" a="1"/>
  <c r="C40" i="17" a="1"/>
  <c r="D37" i="17" a="1"/>
  <c r="B35" i="17" a="1"/>
  <c r="C32" i="17" a="1"/>
  <c r="D29" i="17" a="1"/>
  <c r="B26" i="17" a="1"/>
  <c r="B22" i="17" a="1"/>
  <c r="B18" i="17" a="1"/>
  <c r="C15" i="17" a="1"/>
  <c r="D11" i="17" a="1"/>
  <c r="B9" i="17" a="1"/>
  <c r="C6" i="17" a="1"/>
  <c r="D13" i="17" a="1"/>
  <c r="D4" i="17" a="1"/>
  <c r="B21" i="17" a="1"/>
  <c r="C9" i="17" a="1"/>
  <c r="D64" i="17" a="1"/>
  <c r="D55" i="17" a="1"/>
  <c r="B53" i="17" a="1"/>
  <c r="C50" i="17" a="1"/>
  <c r="C46" i="17" a="1"/>
  <c r="D43" i="17" a="1"/>
  <c r="B40" i="17" a="1"/>
  <c r="C37" i="17" a="1"/>
  <c r="D34" i="17" a="1"/>
  <c r="B32" i="17" a="1"/>
  <c r="C29" i="17" a="1"/>
  <c r="D25" i="17" a="1"/>
  <c r="C24" i="17" a="1"/>
  <c r="D21" i="17" a="1"/>
  <c r="B19" i="17" a="1"/>
  <c r="C16" i="17" a="1"/>
  <c r="C11" i="17" a="1"/>
  <c r="C7" i="17" a="1"/>
  <c r="C18" i="17" a="1"/>
  <c r="B13" i="17" a="1"/>
  <c r="C5" i="17" a="1"/>
  <c r="C71" i="17" a="1"/>
  <c r="B70" i="17" a="1"/>
  <c r="D68" i="17" a="1"/>
  <c r="C67" i="17" a="1"/>
  <c r="B66" i="17" a="1"/>
  <c r="C63" i="17" a="1"/>
  <c r="B62" i="17" a="1"/>
  <c r="D60" i="17" a="1"/>
  <c r="C59" i="17" a="1"/>
  <c r="B58" i="17" a="1"/>
  <c r="C54" i="17" a="1"/>
  <c r="D51" i="17" a="1"/>
  <c r="B49" i="17" a="1"/>
  <c r="D47" i="17" a="1"/>
  <c r="B45" i="17" a="1"/>
  <c r="C41" i="17" a="1"/>
  <c r="D38" i="17" a="1"/>
  <c r="B36" i="17" a="1"/>
  <c r="C33" i="17" a="1"/>
  <c r="D30" i="17" a="1"/>
  <c r="B28" i="17" a="1"/>
  <c r="B23" i="17" a="1"/>
  <c r="C20" i="17" a="1"/>
  <c r="D17" i="17" a="1"/>
  <c r="B15" i="17" a="1"/>
  <c r="B10" i="17" a="1"/>
  <c r="B6" i="17" a="1"/>
  <c r="B17" i="17" a="1"/>
  <c r="B4" i="17" a="1"/>
  <c r="B71" i="17" a="1"/>
  <c r="D69" i="17" a="1"/>
  <c r="C68" i="17" a="1"/>
  <c r="B67" i="17" a="1"/>
  <c r="D65" i="17" a="1"/>
  <c r="C64" i="17" a="1"/>
  <c r="B63" i="17" a="1"/>
  <c r="D61" i="17" a="1"/>
  <c r="C60" i="17" a="1"/>
  <c r="B59" i="17" a="1"/>
  <c r="D56" i="17" a="1"/>
  <c r="C55" i="17" a="1"/>
  <c r="B54" i="17" a="1"/>
  <c r="D52" i="17" a="1"/>
  <c r="C51" i="17" a="1"/>
  <c r="B50" i="17" a="1"/>
  <c r="D48" i="17" a="1"/>
  <c r="C47" i="17" a="1"/>
  <c r="B46" i="17" a="1"/>
  <c r="D44" i="17" a="1"/>
  <c r="C43" i="17" a="1"/>
  <c r="B41" i="17" a="1"/>
  <c r="D39" i="17" a="1"/>
  <c r="C38" i="17" a="1"/>
  <c r="B37" i="17" a="1"/>
  <c r="D35" i="17" a="1"/>
  <c r="C34" i="17" a="1"/>
  <c r="B33" i="17" a="1"/>
  <c r="D31" i="17" a="1"/>
  <c r="C30" i="17" a="1"/>
  <c r="B29" i="17" a="1"/>
  <c r="D26" i="17" a="1"/>
  <c r="C25" i="17" a="1"/>
  <c r="B24" i="17" a="1"/>
  <c r="D22" i="17" a="1"/>
  <c r="C21" i="17" a="1"/>
  <c r="B20" i="17" a="1"/>
  <c r="D18" i="17" a="1"/>
  <c r="C17" i="17" a="1"/>
  <c r="B16" i="17" a="1"/>
  <c r="D14" i="17" a="1"/>
  <c r="C13" i="17" a="1"/>
  <c r="B11" i="17" a="1"/>
  <c r="D9" i="17" a="1"/>
  <c r="C8" i="17" a="1"/>
  <c r="B7" i="17" a="1"/>
  <c r="D5" i="17" a="1"/>
  <c r="C4" i="17" a="1"/>
  <c r="B3" i="17" a="1"/>
  <c r="D19" i="17" a="1"/>
  <c r="D10" i="17" a="1"/>
  <c r="D70" i="17" a="1"/>
  <c r="C69" i="17" a="1"/>
  <c r="B68" i="17" a="1"/>
  <c r="D66" i="17" a="1"/>
  <c r="C65" i="17" a="1"/>
  <c r="B64" i="17" a="1"/>
  <c r="D62" i="17" a="1"/>
  <c r="C61" i="17" a="1"/>
  <c r="B60" i="17" a="1"/>
  <c r="D58" i="17" a="1"/>
  <c r="C56" i="17" a="1"/>
  <c r="B55" i="17" a="1"/>
  <c r="D53" i="17" a="1"/>
  <c r="C52" i="17" a="1"/>
  <c r="B51" i="17" a="1"/>
  <c r="D49" i="17" a="1"/>
  <c r="C48" i="17" a="1"/>
  <c r="B47" i="17" a="1"/>
  <c r="D45" i="17" a="1"/>
  <c r="C44" i="17" a="1"/>
  <c r="B43" i="17" a="1"/>
  <c r="D40" i="17" a="1"/>
  <c r="C39" i="17" a="1"/>
  <c r="B38" i="17" a="1"/>
  <c r="D36" i="17" a="1"/>
  <c r="C35" i="17" a="1"/>
  <c r="B34" i="17" a="1"/>
  <c r="D32" i="17" a="1"/>
  <c r="C31" i="17" a="1"/>
  <c r="B30" i="17" a="1"/>
  <c r="D28" i="17" a="1"/>
  <c r="C26" i="17" a="1"/>
  <c r="B25" i="17" a="1"/>
  <c r="D23" i="17" a="1"/>
  <c r="C22" i="17" a="1"/>
  <c r="C14" i="17" a="1"/>
  <c r="B8" i="17" a="1"/>
  <c r="C62" i="16" a="1"/>
  <c r="D54" i="16" a="1"/>
  <c r="D50" i="16" a="1"/>
  <c r="B48" i="16" a="1"/>
  <c r="D46" i="16" a="1"/>
  <c r="B44" i="16" a="1"/>
  <c r="C40" i="16" a="1"/>
  <c r="D37" i="16" a="1"/>
  <c r="B35" i="16" a="1"/>
  <c r="D33" i="16" a="1"/>
  <c r="B31" i="16" a="1"/>
  <c r="C28" i="16" a="1"/>
  <c r="D24" i="16" a="1"/>
  <c r="C23" i="16" a="1"/>
  <c r="D20" i="16" a="1"/>
  <c r="B18" i="16" a="1"/>
  <c r="D16" i="16" a="1"/>
  <c r="B14" i="16" a="1"/>
  <c r="C10" i="16" a="1"/>
  <c r="B9" i="16" a="1"/>
  <c r="C6" i="16" a="1"/>
  <c r="D3" i="16" a="1"/>
  <c r="C3" i="16" a="1"/>
  <c r="D23" i="16" a="1"/>
  <c r="C14" i="16" a="1"/>
  <c r="C5" i="16" a="1"/>
  <c r="D71" i="16" a="1"/>
  <c r="C70" i="16" a="1"/>
  <c r="B69" i="16" a="1"/>
  <c r="D67" i="16" a="1"/>
  <c r="C66" i="16" a="1"/>
  <c r="B65" i="16" a="1"/>
  <c r="D63" i="16" a="1"/>
  <c r="B61" i="16" a="1"/>
  <c r="D59" i="16" a="1"/>
  <c r="C58" i="16" a="1"/>
  <c r="B56" i="16" a="1"/>
  <c r="C53" i="16" a="1"/>
  <c r="B52" i="16" a="1"/>
  <c r="C49" i="16" a="1"/>
  <c r="C45" i="16" a="1"/>
  <c r="D41" i="16" a="1"/>
  <c r="B39" i="16" a="1"/>
  <c r="C36" i="16" a="1"/>
  <c r="C32" i="16" a="1"/>
  <c r="D29" i="16" a="1"/>
  <c r="B26" i="16" a="1"/>
  <c r="B22" i="16" a="1"/>
  <c r="C19" i="16" a="1"/>
  <c r="C15" i="16" a="1"/>
  <c r="D11" i="16" a="1"/>
  <c r="D7" i="16" a="1"/>
  <c r="B5" i="16" a="1"/>
  <c r="B30" i="16" a="1"/>
  <c r="D15" i="16" a="1"/>
  <c r="B62" i="16" a="1"/>
  <c r="D51" i="16" a="1"/>
  <c r="D47" i="16" a="1"/>
  <c r="B45" i="16" a="1"/>
  <c r="C41" i="16" a="1"/>
  <c r="D38" i="16" a="1"/>
  <c r="B36" i="16" a="1"/>
  <c r="B32" i="16" a="1"/>
  <c r="C29" i="16" a="1"/>
  <c r="D25" i="16" a="1"/>
  <c r="B23" i="16" a="1"/>
  <c r="C20" i="16" a="1"/>
  <c r="D17" i="16" a="1"/>
  <c r="B15" i="16" a="1"/>
  <c r="C11" i="16" a="1"/>
  <c r="D8" i="16" a="1"/>
  <c r="B6" i="16" a="1"/>
  <c r="B25" i="16" a="1"/>
  <c r="D10" i="16" a="1"/>
  <c r="C71" i="16" a="1"/>
  <c r="B70" i="16" a="1"/>
  <c r="D68" i="16" a="1"/>
  <c r="C67" i="16" a="1"/>
  <c r="B66" i="16" a="1"/>
  <c r="D64" i="16" a="1"/>
  <c r="C63" i="16" a="1"/>
  <c r="D60" i="16" a="1"/>
  <c r="C59" i="16" a="1"/>
  <c r="B58" i="16" a="1"/>
  <c r="D55" i="16" a="1"/>
  <c r="C54" i="16" a="1"/>
  <c r="B53" i="16" a="1"/>
  <c r="C50" i="16" a="1"/>
  <c r="B49" i="16" a="1"/>
  <c r="C46" i="16" a="1"/>
  <c r="D43" i="16" a="1"/>
  <c r="B40" i="16" a="1"/>
  <c r="C37" i="16" a="1"/>
  <c r="D34" i="16" a="1"/>
  <c r="C33" i="16" a="1"/>
  <c r="D30" i="16" a="1"/>
  <c r="B28" i="16" a="1"/>
  <c r="C24" i="16" a="1"/>
  <c r="D21" i="16" a="1"/>
  <c r="B19" i="16" a="1"/>
  <c r="C16" i="16" a="1"/>
  <c r="D13" i="16" a="1"/>
  <c r="B10" i="16" a="1"/>
  <c r="C7" i="16" a="1"/>
  <c r="D4" i="16" a="1"/>
  <c r="B21" i="16" a="1"/>
  <c r="B13" i="16" a="1"/>
  <c r="B4" i="16" a="1"/>
  <c r="C60" i="16" a="1"/>
  <c r="C51" i="16" a="1"/>
  <c r="C47" i="16" a="1"/>
  <c r="D44" i="16" a="1"/>
  <c r="B41" i="16" a="1"/>
  <c r="C38" i="16" a="1"/>
  <c r="D35" i="16" a="1"/>
  <c r="B33" i="16" a="1"/>
  <c r="C30" i="16" a="1"/>
  <c r="B29" i="16" a="1"/>
  <c r="C25" i="16" a="1"/>
  <c r="D22" i="16" a="1"/>
  <c r="B20" i="16" a="1"/>
  <c r="C17" i="16" a="1"/>
  <c r="D14" i="16" a="1"/>
  <c r="B11" i="16" a="1"/>
  <c r="C8" i="16" a="1"/>
  <c r="D5" i="16" a="1"/>
  <c r="B3" i="16" a="1"/>
  <c r="B34" i="16" a="1"/>
  <c r="C22" i="16" a="1"/>
  <c r="B17" i="16" a="1"/>
  <c r="D6" i="16" a="1"/>
  <c r="B71" i="16" a="1"/>
  <c r="D69" i="16" a="1"/>
  <c r="C68" i="16" a="1"/>
  <c r="B67" i="16" a="1"/>
  <c r="D65" i="16" a="1"/>
  <c r="C64" i="16" a="1"/>
  <c r="B63" i="16" a="1"/>
  <c r="D61" i="16" a="1"/>
  <c r="B59" i="16" a="1"/>
  <c r="D56" i="16" a="1"/>
  <c r="C55" i="16" a="1"/>
  <c r="B54" i="16" a="1"/>
  <c r="D52" i="16" a="1"/>
  <c r="B50" i="16" a="1"/>
  <c r="D48" i="16" a="1"/>
  <c r="B46" i="16" a="1"/>
  <c r="C43" i="16" a="1"/>
  <c r="D39" i="16" a="1"/>
  <c r="B37" i="16" a="1"/>
  <c r="C34" i="16" a="1"/>
  <c r="D31" i="16" a="1"/>
  <c r="D26" i="16" a="1"/>
  <c r="B24" i="16" a="1"/>
  <c r="C21" i="16" a="1"/>
  <c r="D18" i="16" a="1"/>
  <c r="B16" i="16" a="1"/>
  <c r="C13" i="16" a="1"/>
  <c r="D9" i="16" a="1"/>
  <c r="B7" i="16" a="1"/>
  <c r="C4" i="16" a="1"/>
  <c r="D36" i="16" a="1"/>
  <c r="D28" i="16" a="1"/>
  <c r="D19" i="16" a="1"/>
  <c r="B8" i="16" a="1"/>
  <c r="D70" i="16" a="1"/>
  <c r="C69" i="16" a="1"/>
  <c r="B68" i="16" a="1"/>
  <c r="D66" i="16" a="1"/>
  <c r="C65" i="16" a="1"/>
  <c r="B64" i="16" a="1"/>
  <c r="D62" i="16" a="1"/>
  <c r="C61" i="16" a="1"/>
  <c r="B60" i="16" a="1"/>
  <c r="D58" i="16" a="1"/>
  <c r="C56" i="16" a="1"/>
  <c r="B55" i="16" a="1"/>
  <c r="D53" i="16" a="1"/>
  <c r="C52" i="16" a="1"/>
  <c r="B51" i="16" a="1"/>
  <c r="D49" i="16" a="1"/>
  <c r="C48" i="16" a="1"/>
  <c r="B47" i="16" a="1"/>
  <c r="D45" i="16" a="1"/>
  <c r="C44" i="16" a="1"/>
  <c r="B43" i="16" a="1"/>
  <c r="D40" i="16" a="1"/>
  <c r="C39" i="16" a="1"/>
  <c r="B38" i="16" a="1"/>
  <c r="C35" i="16" a="1"/>
  <c r="D32" i="16" a="1"/>
  <c r="C31" i="16" a="1"/>
  <c r="C26" i="16" a="1"/>
  <c r="C18" i="16" a="1"/>
  <c r="C9" i="16" a="1"/>
  <c r="B59" i="15" a="1"/>
  <c r="C59" i="15" a="1"/>
  <c r="D60" i="15" a="1"/>
  <c r="B62" i="15" a="1"/>
  <c r="C63" i="15" a="1"/>
  <c r="D64" i="15" a="1"/>
  <c r="B66" i="15" a="1"/>
  <c r="C67" i="15" a="1"/>
  <c r="D68" i="15" a="1"/>
  <c r="B70" i="15" a="1"/>
  <c r="C71" i="15" a="1"/>
  <c r="D61" i="15" a="1"/>
  <c r="D69" i="15" a="1"/>
  <c r="D65" i="15" a="1"/>
  <c r="B61" i="15" a="1"/>
  <c r="C62" i="15" a="1"/>
  <c r="B65" i="15" a="1"/>
  <c r="D67" i="15" a="1"/>
  <c r="C70" i="15" a="1"/>
  <c r="C65" i="15" a="1"/>
  <c r="C69" i="15" a="1"/>
  <c r="C60" i="15" a="1"/>
  <c r="B71" i="15" a="1"/>
  <c r="D59" i="15" a="1"/>
  <c r="D63" i="15" a="1"/>
  <c r="C66" i="15" a="1"/>
  <c r="B69" i="15" a="1"/>
  <c r="D71" i="15" a="1"/>
  <c r="B64" i="15" a="1"/>
  <c r="B68" i="15" a="1"/>
  <c r="C64" i="15" a="1"/>
  <c r="B67" i="15" a="1"/>
  <c r="B60" i="15" a="1"/>
  <c r="C61" i="15" a="1"/>
  <c r="D62" i="15" a="1"/>
  <c r="D66" i="15" a="1"/>
  <c r="D70" i="15" a="1"/>
  <c r="B63" i="15" a="1"/>
  <c r="C68" i="15" a="1"/>
  <c r="D58" i="15" a="1"/>
  <c r="C58" i="15" a="1"/>
  <c r="B58" i="15" a="1"/>
  <c r="C44" i="15" a="1"/>
  <c r="D45" i="15" a="1"/>
  <c r="B47" i="15" a="1"/>
  <c r="C48" i="15" a="1"/>
  <c r="D49" i="15" a="1"/>
  <c r="B51" i="15" a="1"/>
  <c r="C52" i="15" a="1"/>
  <c r="D53" i="15" a="1"/>
  <c r="B55" i="15" a="1"/>
  <c r="C56" i="15" a="1"/>
  <c r="D44" i="15" a="1"/>
  <c r="B46" i="15" a="1"/>
  <c r="C47" i="15" a="1"/>
  <c r="D48" i="15" a="1"/>
  <c r="B50" i="15" a="1"/>
  <c r="C51" i="15" a="1"/>
  <c r="D52" i="15" a="1"/>
  <c r="B54" i="15" a="1"/>
  <c r="D51" i="15" a="1"/>
  <c r="C45" i="15" a="1"/>
  <c r="C49" i="15" a="1"/>
  <c r="B52" i="15" a="1"/>
  <c r="D54" i="15" a="1"/>
  <c r="D56" i="15" a="1"/>
  <c r="B45" i="15" a="1"/>
  <c r="C46" i="15" a="1"/>
  <c r="D47" i="15" a="1"/>
  <c r="B49" i="15" a="1"/>
  <c r="C50" i="15" a="1"/>
  <c r="B53" i="15" a="1"/>
  <c r="C54" i="15" a="1"/>
  <c r="D55" i="15" a="1"/>
  <c r="B44" i="15" a="1"/>
  <c r="D46" i="15" a="1"/>
  <c r="B48" i="15" a="1"/>
  <c r="D50" i="15" a="1"/>
  <c r="C53" i="15" a="1"/>
  <c r="B56" i="15" a="1"/>
  <c r="C55" i="15" a="1"/>
  <c r="D43" i="15" a="1"/>
  <c r="C43" i="15" a="1"/>
  <c r="B43" i="15" a="1"/>
  <c r="D30" i="15" a="1"/>
  <c r="B32" i="15" a="1"/>
  <c r="D34" i="15" a="1"/>
  <c r="B36" i="15" a="1"/>
  <c r="C37" i="15" a="1"/>
  <c r="B40" i="15" a="1"/>
  <c r="C31" i="15" a="1"/>
  <c r="C35" i="15" a="1"/>
  <c r="B38" i="15" a="1"/>
  <c r="C30" i="15" a="1"/>
  <c r="D35" i="15" a="1"/>
  <c r="C29" i="15" a="1"/>
  <c r="C33" i="15" a="1"/>
  <c r="D38" i="15" a="1"/>
  <c r="C41" i="15" a="1"/>
  <c r="B39" i="15" a="1"/>
  <c r="D41" i="15" a="1"/>
  <c r="D32" i="15" a="1"/>
  <c r="D36" i="15" a="1"/>
  <c r="B29" i="15" a="1"/>
  <c r="C34" i="15" a="1"/>
  <c r="D39" i="15" a="1"/>
  <c r="D29" i="15" a="1"/>
  <c r="B31" i="15" a="1"/>
  <c r="C32" i="15" a="1"/>
  <c r="D33" i="15" a="1"/>
  <c r="B35" i="15" a="1"/>
  <c r="C36" i="15" a="1"/>
  <c r="D37" i="15" a="1"/>
  <c r="C40" i="15" a="1"/>
  <c r="B30" i="15" a="1"/>
  <c r="B34" i="15" a="1"/>
  <c r="C39" i="15" a="1"/>
  <c r="D31" i="15" a="1"/>
  <c r="B37" i="15" a="1"/>
  <c r="D40" i="15" a="1"/>
  <c r="B33" i="15" a="1"/>
  <c r="C38" i="15" a="1"/>
  <c r="B41" i="15" a="1"/>
  <c r="C28" i="15" a="1"/>
  <c r="D28" i="15" a="1"/>
  <c r="B28" i="15" a="1"/>
  <c r="B14" i="15" a="1"/>
  <c r="C15" i="15" a="1"/>
  <c r="D16" i="15" a="1"/>
  <c r="B18" i="15" a="1"/>
  <c r="C19" i="15" a="1"/>
  <c r="D20" i="15" a="1"/>
  <c r="B22" i="15" a="1"/>
  <c r="C23" i="15" a="1"/>
  <c r="D24" i="15" a="1"/>
  <c r="B26" i="15" a="1"/>
  <c r="B15" i="15" a="1"/>
  <c r="B23" i="15" a="1"/>
  <c r="B17" i="15" a="1"/>
  <c r="D23" i="15" a="1"/>
  <c r="C26" i="15" a="1"/>
  <c r="D22" i="15" a="1"/>
  <c r="C25" i="15" a="1"/>
  <c r="D17" i="15" a="1"/>
  <c r="C24" i="15" a="1"/>
  <c r="C14" i="15" a="1"/>
  <c r="D15" i="15" a="1"/>
  <c r="C18" i="15" a="1"/>
  <c r="D19" i="15" a="1"/>
  <c r="B21" i="15" a="1"/>
  <c r="C22" i="15" a="1"/>
  <c r="B25" i="15" a="1"/>
  <c r="C21" i="15" a="1"/>
  <c r="D26" i="15" a="1"/>
  <c r="C16" i="15" a="1"/>
  <c r="D25" i="15" a="1"/>
  <c r="C20" i="15" a="1"/>
  <c r="D14" i="15" a="1"/>
  <c r="B16" i="15" a="1"/>
  <c r="C17" i="15" a="1"/>
  <c r="D18" i="15" a="1"/>
  <c r="B20" i="15" a="1"/>
  <c r="B24" i="15" a="1"/>
  <c r="B19" i="15" a="1"/>
  <c r="D21" i="15" a="1"/>
  <c r="C13" i="15" a="1"/>
  <c r="D13" i="15" a="1"/>
  <c r="B13" i="15" a="1"/>
  <c r="C4" i="15" a="1"/>
  <c r="D5" i="15" a="1"/>
  <c r="B7" i="15" a="1"/>
  <c r="C8" i="15" a="1"/>
  <c r="D9" i="15" a="1"/>
  <c r="B11" i="15" a="1"/>
  <c r="C11" i="15" a="1"/>
  <c r="B5" i="15" a="1"/>
  <c r="D7" i="15" a="1"/>
  <c r="B9" i="15" a="1"/>
  <c r="D11" i="15" a="1"/>
  <c r="B8" i="15" a="1"/>
  <c r="D4" i="15" a="1"/>
  <c r="B6" i="15" a="1"/>
  <c r="C7" i="15" a="1"/>
  <c r="D8" i="15" a="1"/>
  <c r="B10" i="15" a="1"/>
  <c r="C6" i="15" a="1"/>
  <c r="C10" i="15" a="1"/>
  <c r="D6" i="15" a="1"/>
  <c r="D10" i="15" a="1"/>
  <c r="B4" i="15" a="1"/>
  <c r="C5" i="15" a="1"/>
  <c r="C9" i="15" a="1"/>
  <c r="C3" i="15" a="1"/>
  <c r="D3" i="15" a="1"/>
  <c r="B3" i="15" a="1"/>
  <c r="B3" i="1" a="1"/>
  <c r="F3" i="1" a="1"/>
  <c r="E4" i="1" a="1"/>
  <c r="D5" i="1" a="1"/>
  <c r="C6" i="1" a="1"/>
  <c r="B7" i="1" a="1"/>
  <c r="F7" i="1" a="1"/>
  <c r="C3" i="1" a="1"/>
  <c r="B4" i="1" a="1"/>
  <c r="F4" i="1" a="1"/>
  <c r="E5" i="1" a="1"/>
  <c r="D6" i="1" a="1"/>
  <c r="C7" i="1" a="1"/>
  <c r="D3" i="1" a="1"/>
  <c r="C4" i="1" a="1"/>
  <c r="B5" i="1" a="1"/>
  <c r="F5" i="1" a="1"/>
  <c r="E6" i="1" a="1"/>
  <c r="D7" i="1" a="1"/>
  <c r="E3" i="1" a="1"/>
  <c r="D4" i="1" a="1"/>
  <c r="C5" i="1" a="1"/>
  <c r="B6" i="1" a="1"/>
  <c r="F6" i="1" a="1"/>
  <c r="E7" i="1" a="1"/>
  <c r="E7" i="1" l="1"/>
  <c r="F6" i="1"/>
  <c r="B6" i="1"/>
  <c r="C5" i="1"/>
  <c r="D4" i="1"/>
  <c r="E3" i="1"/>
  <c r="D7" i="1"/>
  <c r="E6" i="1"/>
  <c r="F5" i="1"/>
  <c r="B5" i="1"/>
  <c r="C4" i="1"/>
  <c r="D3" i="1"/>
  <c r="C7" i="1"/>
  <c r="D6" i="1"/>
  <c r="E5" i="1"/>
  <c r="F4" i="1"/>
  <c r="B4" i="1"/>
  <c r="C3" i="1"/>
  <c r="F7" i="1"/>
  <c r="B7" i="1"/>
  <c r="C6" i="1"/>
  <c r="D5" i="1"/>
  <c r="E4" i="1"/>
  <c r="F3" i="1"/>
  <c r="B3" i="1"/>
  <c r="I17" i="37"/>
  <c r="E6" i="37"/>
  <c r="E10" i="37"/>
  <c r="E15" i="37"/>
  <c r="F21" i="37"/>
  <c r="H26" i="37"/>
  <c r="E39" i="37"/>
  <c r="G67" i="37"/>
  <c r="I5" i="37"/>
  <c r="G8" i="37"/>
  <c r="I13" i="37"/>
  <c r="F17" i="37"/>
  <c r="H22" i="37"/>
  <c r="G24" i="37"/>
  <c r="I29" i="37"/>
  <c r="H31" i="37"/>
  <c r="G33" i="37"/>
  <c r="E35" i="37"/>
  <c r="E36" i="37"/>
  <c r="J36" i="37"/>
  <c r="I38" i="37"/>
  <c r="H39" i="37"/>
  <c r="G40" i="37"/>
  <c r="E47" i="37"/>
  <c r="G52" i="37"/>
  <c r="I58" i="37"/>
  <c r="E64" i="37"/>
  <c r="G69" i="37"/>
  <c r="I4" i="37"/>
  <c r="I6" i="37"/>
  <c r="I8" i="37"/>
  <c r="G11" i="37"/>
  <c r="I16" i="37"/>
  <c r="G20" i="37"/>
  <c r="E23" i="37"/>
  <c r="I25" i="37"/>
  <c r="F30" i="37"/>
  <c r="E32" i="37"/>
  <c r="I34" i="37"/>
  <c r="G36" i="37"/>
  <c r="E40" i="37"/>
  <c r="I49" i="37"/>
  <c r="E55" i="37"/>
  <c r="H19" i="37"/>
  <c r="H28" i="37"/>
  <c r="H36" i="37"/>
  <c r="H43" i="37"/>
  <c r="I51" i="37"/>
  <c r="E58" i="37"/>
  <c r="H3" i="37"/>
  <c r="J4" i="37"/>
  <c r="J6" i="37"/>
  <c r="J8" i="37"/>
  <c r="J10" i="37"/>
  <c r="G13" i="37"/>
  <c r="E16" i="37"/>
  <c r="I18" i="37"/>
  <c r="G21" i="37"/>
  <c r="E24" i="37"/>
  <c r="I26" i="37"/>
  <c r="G30" i="37"/>
  <c r="F32" i="37"/>
  <c r="J34" i="37"/>
  <c r="H37" i="37"/>
  <c r="F40" i="37"/>
  <c r="E45" i="37"/>
  <c r="G65" i="37"/>
  <c r="F16" i="37"/>
  <c r="H21" i="37"/>
  <c r="J26" i="37"/>
  <c r="H30" i="37"/>
  <c r="J35" i="37"/>
  <c r="E62" i="37"/>
  <c r="I3" i="37"/>
  <c r="G6" i="37"/>
  <c r="E9" i="37"/>
  <c r="E11" i="37"/>
  <c r="H14" i="37"/>
  <c r="E18" i="37"/>
  <c r="I20" i="37"/>
  <c r="G23" i="37"/>
  <c r="F25" i="37"/>
  <c r="J28" i="37"/>
  <c r="I30" i="37"/>
  <c r="G32" i="37"/>
  <c r="F34" i="37"/>
  <c r="I37" i="37"/>
  <c r="J11" i="37"/>
  <c r="H15" i="37"/>
  <c r="F18" i="37"/>
  <c r="J20" i="37"/>
  <c r="H23" i="37"/>
  <c r="F26" i="37"/>
  <c r="J29" i="37"/>
  <c r="H32" i="37"/>
  <c r="F35" i="37"/>
  <c r="J37" i="37"/>
  <c r="H40" i="37"/>
  <c r="J41" i="37"/>
  <c r="F44" i="37"/>
  <c r="H45" i="37"/>
  <c r="E49" i="37"/>
  <c r="G54" i="37"/>
  <c r="I60" i="37"/>
  <c r="E66" i="37"/>
  <c r="G71" i="37"/>
  <c r="G3" i="37"/>
  <c r="G7" i="37"/>
  <c r="I10" i="37"/>
  <c r="E14" i="37"/>
  <c r="G19" i="37"/>
  <c r="J23" i="37"/>
  <c r="G29" i="37"/>
  <c r="J32" i="37"/>
  <c r="G37" i="37"/>
  <c r="I66" i="37"/>
  <c r="F14" i="37"/>
  <c r="F22" i="37"/>
  <c r="J33" i="37"/>
  <c r="J44" i="37"/>
  <c r="I68" i="37"/>
  <c r="H5" i="37"/>
  <c r="H7" i="37"/>
  <c r="F10" i="37"/>
  <c r="G14" i="37"/>
  <c r="J17" i="37"/>
  <c r="H20" i="37"/>
  <c r="F23" i="37"/>
  <c r="J25" i="37"/>
  <c r="H29" i="37"/>
  <c r="E33" i="37"/>
  <c r="I36" i="37"/>
  <c r="G39" i="37"/>
  <c r="I43" i="37"/>
  <c r="I53" i="37"/>
  <c r="F24" i="37"/>
  <c r="E5" i="37"/>
  <c r="I7" i="37"/>
  <c r="G10" i="37"/>
  <c r="G15" i="37"/>
  <c r="J19" i="37"/>
  <c r="E28" i="37"/>
  <c r="J3" i="37"/>
  <c r="J5" i="37"/>
  <c r="F7" i="37"/>
  <c r="H8" i="37"/>
  <c r="H10" i="37"/>
  <c r="E13" i="37"/>
  <c r="I15" i="37"/>
  <c r="G17" i="37"/>
  <c r="F19" i="37"/>
  <c r="E20" i="37"/>
  <c r="J21" i="37"/>
  <c r="I22" i="37"/>
  <c r="I23" i="37"/>
  <c r="H24" i="37"/>
  <c r="G25" i="37"/>
  <c r="G26" i="37"/>
  <c r="F28" i="37"/>
  <c r="E29" i="37"/>
  <c r="E30" i="37"/>
  <c r="J30" i="37"/>
  <c r="I31" i="37"/>
  <c r="I32" i="37"/>
  <c r="H33" i="37"/>
  <c r="G34" i="37"/>
  <c r="G35" i="37"/>
  <c r="F36" i="37"/>
  <c r="E37" i="37"/>
  <c r="E38" i="37"/>
  <c r="J38" i="37"/>
  <c r="I39" i="37"/>
  <c r="I40" i="37"/>
  <c r="E43" i="37"/>
  <c r="G44" i="37"/>
  <c r="I45" i="37"/>
  <c r="E51" i="37"/>
  <c r="G56" i="37"/>
  <c r="I62" i="37"/>
  <c r="E68" i="37"/>
  <c r="E4" i="37"/>
  <c r="G5" i="37"/>
  <c r="E8" i="37"/>
  <c r="G9" i="37"/>
  <c r="F13" i="37"/>
  <c r="J15" i="37"/>
  <c r="H18" i="37"/>
  <c r="E22" i="37"/>
  <c r="I24" i="37"/>
  <c r="G28" i="37"/>
  <c r="E31" i="37"/>
  <c r="I33" i="37"/>
  <c r="H35" i="37"/>
  <c r="F38" i="37"/>
  <c r="G61" i="37"/>
  <c r="J16" i="37"/>
  <c r="J24" i="37"/>
  <c r="F31" i="37"/>
  <c r="F39" i="37"/>
  <c r="F41" i="37"/>
  <c r="G46" i="37"/>
  <c r="G63" i="37"/>
  <c r="F4" i="37"/>
  <c r="F6" i="37"/>
  <c r="F8" i="37"/>
  <c r="H9" i="37"/>
  <c r="H11" i="37"/>
  <c r="F15" i="37"/>
  <c r="E17" i="37"/>
  <c r="I19" i="37"/>
  <c r="G22" i="37"/>
  <c r="E25" i="37"/>
  <c r="I28" i="37"/>
  <c r="G31" i="37"/>
  <c r="E34" i="37"/>
  <c r="I35" i="37"/>
  <c r="G38" i="37"/>
  <c r="G41" i="37"/>
  <c r="G48" i="37"/>
  <c r="E60" i="37"/>
  <c r="I70" i="37"/>
  <c r="H13" i="37"/>
  <c r="J18" i="37"/>
  <c r="F33" i="37"/>
  <c r="H38" i="37"/>
  <c r="G50" i="37"/>
  <c r="I55" i="37"/>
  <c r="E3" i="37"/>
  <c r="G4" i="37"/>
  <c r="E7" i="37"/>
  <c r="I9" i="37"/>
  <c r="I11" i="37"/>
  <c r="G16" i="37"/>
  <c r="E19" i="37"/>
  <c r="I21" i="37"/>
  <c r="E26" i="37"/>
  <c r="F3" i="37"/>
  <c r="H4" i="37"/>
  <c r="F5" i="37"/>
  <c r="H6" i="37"/>
  <c r="J7" i="37"/>
  <c r="F9" i="37"/>
  <c r="J9" i="37"/>
  <c r="F11" i="37"/>
  <c r="J13" i="37"/>
  <c r="I14" i="37"/>
  <c r="H16" i="37"/>
  <c r="G18" i="37"/>
  <c r="E21" i="37"/>
  <c r="J14" i="37"/>
  <c r="H17" i="37"/>
  <c r="F20" i="37"/>
  <c r="J22" i="37"/>
  <c r="H25" i="37"/>
  <c r="F29" i="37"/>
  <c r="J31" i="37"/>
  <c r="H34" i="37"/>
  <c r="F37" i="37"/>
  <c r="J39" i="37"/>
  <c r="I47" i="37"/>
  <c r="E53" i="37"/>
  <c r="G59" i="37"/>
  <c r="I64" i="37"/>
  <c r="E70" i="37"/>
  <c r="J40" i="37"/>
  <c r="H41" i="37"/>
  <c r="F43" i="37"/>
  <c r="J43" i="37"/>
  <c r="H44" i="37"/>
  <c r="F45" i="37"/>
  <c r="J45" i="37"/>
  <c r="H46" i="37"/>
  <c r="F47" i="37"/>
  <c r="J47" i="37"/>
  <c r="H48" i="37"/>
  <c r="F49" i="37"/>
  <c r="J49" i="37"/>
  <c r="H50" i="37"/>
  <c r="F51" i="37"/>
  <c r="J51" i="37"/>
  <c r="H52" i="37"/>
  <c r="F53" i="37"/>
  <c r="J53" i="37"/>
  <c r="H54" i="37"/>
  <c r="F55" i="37"/>
  <c r="J55" i="37"/>
  <c r="H56" i="37"/>
  <c r="F58" i="37"/>
  <c r="J58" i="37"/>
  <c r="H59" i="37"/>
  <c r="F60" i="37"/>
  <c r="J60" i="37"/>
  <c r="H61" i="37"/>
  <c r="F62" i="37"/>
  <c r="J62" i="37"/>
  <c r="H63" i="37"/>
  <c r="F64" i="37"/>
  <c r="J64" i="37"/>
  <c r="H65" i="37"/>
  <c r="F66" i="37"/>
  <c r="J66" i="37"/>
  <c r="H67" i="37"/>
  <c r="F68" i="37"/>
  <c r="J68" i="37"/>
  <c r="H69" i="37"/>
  <c r="F70" i="37"/>
  <c r="J70" i="37"/>
  <c r="H71" i="37"/>
  <c r="E41" i="37"/>
  <c r="I41" i="37"/>
  <c r="G43" i="37"/>
  <c r="E44" i="37"/>
  <c r="I44" i="37"/>
  <c r="G45" i="37"/>
  <c r="E46" i="37"/>
  <c r="I46" i="37"/>
  <c r="G47" i="37"/>
  <c r="E48" i="37"/>
  <c r="I48" i="37"/>
  <c r="G49" i="37"/>
  <c r="E50" i="37"/>
  <c r="I50" i="37"/>
  <c r="G51" i="37"/>
  <c r="E52" i="37"/>
  <c r="I52" i="37"/>
  <c r="G53" i="37"/>
  <c r="E54" i="37"/>
  <c r="I54" i="37"/>
  <c r="G55" i="37"/>
  <c r="E56" i="37"/>
  <c r="I56" i="37"/>
  <c r="G58" i="37"/>
  <c r="E59" i="37"/>
  <c r="I59" i="37"/>
  <c r="G60" i="37"/>
  <c r="E61" i="37"/>
  <c r="I61" i="37"/>
  <c r="G62" i="37"/>
  <c r="E63" i="37"/>
  <c r="I63" i="37"/>
  <c r="G64" i="37"/>
  <c r="E65" i="37"/>
  <c r="I65" i="37"/>
  <c r="G66" i="37"/>
  <c r="E67" i="37"/>
  <c r="I67" i="37"/>
  <c r="G68" i="37"/>
  <c r="E69" i="37"/>
  <c r="I69" i="37"/>
  <c r="G70" i="37"/>
  <c r="E71" i="37"/>
  <c r="I71" i="37"/>
  <c r="F46" i="37"/>
  <c r="J46" i="37"/>
  <c r="H47" i="37"/>
  <c r="F48" i="37"/>
  <c r="J48" i="37"/>
  <c r="H49" i="37"/>
  <c r="F50" i="37"/>
  <c r="J50" i="37"/>
  <c r="H51" i="37"/>
  <c r="F52" i="37"/>
  <c r="J52" i="37"/>
  <c r="H53" i="37"/>
  <c r="F54" i="37"/>
  <c r="J54" i="37"/>
  <c r="H55" i="37"/>
  <c r="F56" i="37"/>
  <c r="J56" i="37"/>
  <c r="H58" i="37"/>
  <c r="F59" i="37"/>
  <c r="J59" i="37"/>
  <c r="H60" i="37"/>
  <c r="F61" i="37"/>
  <c r="J61" i="37"/>
  <c r="H62" i="37"/>
  <c r="F63" i="37"/>
  <c r="J63" i="37"/>
  <c r="H64" i="37"/>
  <c r="F65" i="37"/>
  <c r="J65" i="37"/>
  <c r="H66" i="37"/>
  <c r="F67" i="37"/>
  <c r="J67" i="37"/>
  <c r="H68" i="37"/>
  <c r="F69" i="37"/>
  <c r="J69" i="37"/>
  <c r="H70" i="37"/>
  <c r="F71" i="37"/>
  <c r="J71" i="37"/>
  <c r="D39" i="37"/>
  <c r="B9" i="37"/>
  <c r="C8" i="37"/>
  <c r="D10" i="37"/>
  <c r="B11" i="37"/>
  <c r="C14" i="37"/>
  <c r="D16" i="37"/>
  <c r="C17" i="37"/>
  <c r="C23" i="37"/>
  <c r="D31" i="37"/>
  <c r="C39" i="37"/>
  <c r="B43" i="37"/>
  <c r="D58" i="37"/>
  <c r="B61" i="37"/>
  <c r="D8" i="37"/>
  <c r="B37" i="37"/>
  <c r="D52" i="37"/>
  <c r="B7" i="37"/>
  <c r="C9" i="37"/>
  <c r="D11" i="37"/>
  <c r="C15" i="37"/>
  <c r="D34" i="37"/>
  <c r="C37" i="37"/>
  <c r="C55" i="37"/>
  <c r="B59" i="37"/>
  <c r="C28" i="37"/>
  <c r="C4" i="37"/>
  <c r="D9" i="37"/>
  <c r="B13" i="37"/>
  <c r="D22" i="37"/>
  <c r="B24" i="37"/>
  <c r="C32" i="37"/>
  <c r="D47" i="37"/>
  <c r="C50" i="37"/>
  <c r="C3" i="37"/>
  <c r="C11" i="37"/>
  <c r="C5" i="37"/>
  <c r="B6" i="37"/>
  <c r="C7" i="37"/>
  <c r="B10" i="37"/>
  <c r="C13" i="37"/>
  <c r="D15" i="37"/>
  <c r="B16" i="37"/>
  <c r="C19" i="37"/>
  <c r="B53" i="37"/>
  <c r="D14" i="37"/>
  <c r="B15" i="37"/>
  <c r="B20" i="37"/>
  <c r="D3" i="37"/>
  <c r="D4" i="37"/>
  <c r="D7" i="37"/>
  <c r="C10" i="37"/>
  <c r="D13" i="37"/>
  <c r="B18" i="37"/>
  <c r="D26" i="37"/>
  <c r="B29" i="37"/>
  <c r="D41" i="37"/>
  <c r="C45" i="37"/>
  <c r="B4" i="37"/>
  <c r="D6" i="37"/>
  <c r="C61" i="37"/>
  <c r="C34" i="37"/>
  <c r="B5" i="37"/>
  <c r="B3" i="37"/>
  <c r="D5" i="37"/>
  <c r="C6" i="37"/>
  <c r="B8" i="37"/>
  <c r="B14" i="37"/>
  <c r="C16" i="37"/>
  <c r="B17" i="37"/>
  <c r="D18" i="37"/>
  <c r="D45" i="37"/>
  <c r="B48" i="37"/>
  <c r="D36" i="37"/>
  <c r="B39" i="37"/>
  <c r="B45" i="37"/>
  <c r="C47" i="37"/>
  <c r="B50" i="37"/>
  <c r="C52" i="37"/>
  <c r="D54" i="37"/>
  <c r="B55" i="37"/>
  <c r="C58" i="37"/>
  <c r="D60" i="37"/>
  <c r="D19" i="37"/>
  <c r="C20" i="37"/>
  <c r="B21" i="37"/>
  <c r="D23" i="37"/>
  <c r="C24" i="37"/>
  <c r="B25" i="37"/>
  <c r="D28" i="37"/>
  <c r="C29" i="37"/>
  <c r="B30" i="37"/>
  <c r="D32" i="37"/>
  <c r="B35" i="37"/>
  <c r="B40" i="37"/>
  <c r="C43" i="37"/>
  <c r="B46" i="37"/>
  <c r="C48" i="37"/>
  <c r="D50" i="37"/>
  <c r="B51" i="37"/>
  <c r="C53" i="37"/>
  <c r="D55" i="37"/>
  <c r="C59" i="37"/>
  <c r="D61" i="37"/>
  <c r="B33" i="37"/>
  <c r="C35" i="37"/>
  <c r="D37" i="37"/>
  <c r="B38" i="37"/>
  <c r="C40" i="37"/>
  <c r="D43" i="37"/>
  <c r="C46" i="37"/>
  <c r="D48" i="37"/>
  <c r="D53" i="37"/>
  <c r="B56" i="37"/>
  <c r="D20" i="37"/>
  <c r="C21" i="37"/>
  <c r="B22" i="37"/>
  <c r="D24" i="37"/>
  <c r="C25" i="37"/>
  <c r="B26" i="37"/>
  <c r="D29" i="37"/>
  <c r="C30" i="37"/>
  <c r="B31" i="37"/>
  <c r="C33" i="37"/>
  <c r="D35" i="37"/>
  <c r="D40" i="37"/>
  <c r="B44" i="37"/>
  <c r="B49" i="37"/>
  <c r="C51" i="37"/>
  <c r="B54" i="37"/>
  <c r="C56" i="37"/>
  <c r="D59" i="37"/>
  <c r="B60" i="37"/>
  <c r="B36" i="37"/>
  <c r="C38" i="37"/>
  <c r="B41" i="37"/>
  <c r="C44" i="37"/>
  <c r="D46" i="37"/>
  <c r="B47" i="37"/>
  <c r="C49" i="37"/>
  <c r="D51" i="37"/>
  <c r="C54" i="37"/>
  <c r="D56" i="37"/>
  <c r="D17" i="37"/>
  <c r="C18" i="37"/>
  <c r="B19" i="37"/>
  <c r="D21" i="37"/>
  <c r="C22" i="37"/>
  <c r="B23" i="37"/>
  <c r="D25" i="37"/>
  <c r="C26" i="37"/>
  <c r="B28" i="37"/>
  <c r="D30" i="37"/>
  <c r="C31" i="37"/>
  <c r="B32" i="37"/>
  <c r="D33" i="37"/>
  <c r="B34" i="37"/>
  <c r="C36" i="37"/>
  <c r="D38" i="37"/>
  <c r="C41" i="37"/>
  <c r="D44" i="37"/>
  <c r="D49" i="37"/>
  <c r="B52" i="37"/>
  <c r="B58" i="37"/>
  <c r="C60" i="37"/>
  <c r="D62" i="37"/>
  <c r="C63" i="37"/>
  <c r="B64" i="37"/>
  <c r="D66" i="37"/>
  <c r="C67" i="37"/>
  <c r="B68" i="37"/>
  <c r="D70" i="37"/>
  <c r="C71" i="37"/>
  <c r="D63" i="37"/>
  <c r="C64" i="37"/>
  <c r="B65" i="37"/>
  <c r="D67" i="37"/>
  <c r="C68" i="37"/>
  <c r="B69" i="37"/>
  <c r="D71" i="37"/>
  <c r="B62" i="37"/>
  <c r="D64" i="37"/>
  <c r="C65" i="37"/>
  <c r="B66" i="37"/>
  <c r="D68" i="37"/>
  <c r="C69" i="37"/>
  <c r="B70" i="37"/>
  <c r="C62" i="37"/>
  <c r="B63" i="37"/>
  <c r="D65" i="37"/>
  <c r="C66" i="37"/>
  <c r="B67" i="37"/>
  <c r="D69" i="37"/>
  <c r="C70" i="37"/>
  <c r="B71" i="37"/>
  <c r="G3" i="36"/>
  <c r="H6" i="36"/>
  <c r="E9" i="36"/>
  <c r="B13" i="36"/>
  <c r="H15" i="36"/>
  <c r="I18" i="36"/>
  <c r="F21" i="36"/>
  <c r="C24" i="36"/>
  <c r="H28" i="36"/>
  <c r="J30" i="36"/>
  <c r="J34" i="36"/>
  <c r="D40" i="36"/>
  <c r="G46" i="36"/>
  <c r="B51" i="36"/>
  <c r="I56" i="36"/>
  <c r="B35" i="36"/>
  <c r="D41" i="36"/>
  <c r="F48" i="36"/>
  <c r="I61" i="36"/>
  <c r="D3" i="36"/>
  <c r="C4" i="36"/>
  <c r="B5" i="36"/>
  <c r="J5" i="36"/>
  <c r="I6" i="36"/>
  <c r="H7" i="36"/>
  <c r="G8" i="36"/>
  <c r="J9" i="36"/>
  <c r="I10" i="36"/>
  <c r="H11" i="36"/>
  <c r="G13" i="36"/>
  <c r="F14" i="36"/>
  <c r="E15" i="36"/>
  <c r="I15" i="36"/>
  <c r="D16" i="36"/>
  <c r="C17" i="36"/>
  <c r="G17" i="36"/>
  <c r="B18" i="36"/>
  <c r="F18" i="36"/>
  <c r="J18" i="36"/>
  <c r="E19" i="36"/>
  <c r="I19" i="36"/>
  <c r="D20" i="36"/>
  <c r="H20" i="36"/>
  <c r="C21" i="36"/>
  <c r="G21" i="36"/>
  <c r="B22" i="36"/>
  <c r="F22" i="36"/>
  <c r="J22" i="36"/>
  <c r="E23" i="36"/>
  <c r="I23" i="36"/>
  <c r="D24" i="36"/>
  <c r="H24" i="36"/>
  <c r="C25" i="36"/>
  <c r="G25" i="36"/>
  <c r="B26" i="36"/>
  <c r="F26" i="36"/>
  <c r="J26" i="36"/>
  <c r="E28" i="36"/>
  <c r="I28" i="36"/>
  <c r="D29" i="36"/>
  <c r="H29" i="36"/>
  <c r="C30" i="36"/>
  <c r="G30" i="36"/>
  <c r="B31" i="36"/>
  <c r="F31" i="36"/>
  <c r="J31" i="36"/>
  <c r="F32" i="36"/>
  <c r="E33" i="36"/>
  <c r="D34" i="36"/>
  <c r="C35" i="36"/>
  <c r="B36" i="36"/>
  <c r="J36" i="36"/>
  <c r="I37" i="36"/>
  <c r="H38" i="36"/>
  <c r="G39" i="36"/>
  <c r="F40" i="36"/>
  <c r="E41" i="36"/>
  <c r="D43" i="36"/>
  <c r="C44" i="36"/>
  <c r="B45" i="36"/>
  <c r="J45" i="36"/>
  <c r="I46" i="36"/>
  <c r="H47" i="36"/>
  <c r="G48" i="36"/>
  <c r="F49" i="36"/>
  <c r="E50" i="36"/>
  <c r="D51" i="36"/>
  <c r="C52" i="36"/>
  <c r="B53" i="36"/>
  <c r="J53" i="36"/>
  <c r="B55" i="36"/>
  <c r="H58" i="36"/>
  <c r="D62" i="36"/>
  <c r="I65" i="36"/>
  <c r="E69" i="36"/>
  <c r="E5" i="36"/>
  <c r="B8" i="36"/>
  <c r="H10" i="36"/>
  <c r="J13" i="36"/>
  <c r="G16" i="36"/>
  <c r="D19" i="36"/>
  <c r="J21" i="36"/>
  <c r="G24" i="36"/>
  <c r="E26" i="36"/>
  <c r="G29" i="36"/>
  <c r="D32" i="36"/>
  <c r="G37" i="36"/>
  <c r="J43" i="36"/>
  <c r="J51" i="36"/>
  <c r="F68" i="36"/>
  <c r="I36" i="36"/>
  <c r="C43" i="36"/>
  <c r="H46" i="36"/>
  <c r="D50" i="36"/>
  <c r="B52" i="36"/>
  <c r="E65" i="36"/>
  <c r="H3" i="36"/>
  <c r="G4" i="36"/>
  <c r="F5" i="36"/>
  <c r="E6" i="36"/>
  <c r="D7" i="36"/>
  <c r="C8" i="36"/>
  <c r="B9" i="36"/>
  <c r="F9" i="36"/>
  <c r="E10" i="36"/>
  <c r="D11" i="36"/>
  <c r="C13" i="36"/>
  <c r="B14" i="36"/>
  <c r="J14" i="36"/>
  <c r="H16" i="36"/>
  <c r="G32" i="36"/>
  <c r="F33" i="36"/>
  <c r="E34" i="36"/>
  <c r="D35" i="36"/>
  <c r="C36" i="36"/>
  <c r="B37" i="36"/>
  <c r="J37" i="36"/>
  <c r="I38" i="36"/>
  <c r="H39" i="36"/>
  <c r="G40" i="36"/>
  <c r="F41" i="36"/>
  <c r="E43" i="36"/>
  <c r="D44" i="36"/>
  <c r="C45" i="36"/>
  <c r="B46" i="36"/>
  <c r="J46" i="36"/>
  <c r="I47" i="36"/>
  <c r="H48" i="36"/>
  <c r="G49" i="36"/>
  <c r="F50" i="36"/>
  <c r="E51" i="36"/>
  <c r="D52" i="36"/>
  <c r="C53" i="36"/>
  <c r="B54" i="36"/>
  <c r="C55" i="36"/>
  <c r="C59" i="36"/>
  <c r="H62" i="36"/>
  <c r="D66" i="36"/>
  <c r="I69" i="36"/>
  <c r="J4" i="36"/>
  <c r="C7" i="36"/>
  <c r="I9" i="36"/>
  <c r="F13" i="36"/>
  <c r="C16" i="36"/>
  <c r="E18" i="36"/>
  <c r="C20" i="36"/>
  <c r="I22" i="36"/>
  <c r="F25" i="36"/>
  <c r="C29" i="36"/>
  <c r="I31" i="36"/>
  <c r="H36" i="36"/>
  <c r="B43" i="36"/>
  <c r="F47" i="36"/>
  <c r="D49" i="36"/>
  <c r="H54" i="36"/>
  <c r="C34" i="36"/>
  <c r="E40" i="36"/>
  <c r="G47" i="36"/>
  <c r="D58" i="36"/>
  <c r="D4" i="36"/>
  <c r="C5" i="36"/>
  <c r="B6" i="36"/>
  <c r="J6" i="36"/>
  <c r="I7" i="36"/>
  <c r="H8" i="36"/>
  <c r="G9" i="36"/>
  <c r="B10" i="36"/>
  <c r="J10" i="36"/>
  <c r="I11" i="36"/>
  <c r="H13" i="36"/>
  <c r="G14" i="36"/>
  <c r="B15" i="36"/>
  <c r="J15" i="36"/>
  <c r="E16" i="36"/>
  <c r="I16" i="36"/>
  <c r="H17" i="36"/>
  <c r="C18" i="36"/>
  <c r="G18" i="36"/>
  <c r="B19" i="36"/>
  <c r="F19" i="36"/>
  <c r="J19" i="36"/>
  <c r="E20" i="36"/>
  <c r="I20" i="36"/>
  <c r="D21" i="36"/>
  <c r="H21" i="36"/>
  <c r="C22" i="36"/>
  <c r="G22" i="36"/>
  <c r="B23" i="36"/>
  <c r="F23" i="36"/>
  <c r="J23" i="36"/>
  <c r="E24" i="36"/>
  <c r="I24" i="36"/>
  <c r="D25" i="36"/>
  <c r="H25" i="36"/>
  <c r="C26" i="36"/>
  <c r="G26" i="36"/>
  <c r="B28" i="36"/>
  <c r="F28" i="36"/>
  <c r="J28" i="36"/>
  <c r="E29" i="36"/>
  <c r="I29" i="36"/>
  <c r="D30" i="36"/>
  <c r="H30" i="36"/>
  <c r="C31" i="36"/>
  <c r="G31" i="36"/>
  <c r="B32" i="36"/>
  <c r="H32" i="36"/>
  <c r="G33" i="36"/>
  <c r="F34" i="36"/>
  <c r="E35" i="36"/>
  <c r="D36" i="36"/>
  <c r="C37" i="36"/>
  <c r="B38" i="36"/>
  <c r="J38" i="36"/>
  <c r="I39" i="36"/>
  <c r="H40" i="36"/>
  <c r="G41" i="36"/>
  <c r="F43" i="36"/>
  <c r="E44" i="36"/>
  <c r="D45" i="36"/>
  <c r="C46" i="36"/>
  <c r="B47" i="36"/>
  <c r="J47" i="36"/>
  <c r="I48" i="36"/>
  <c r="H49" i="36"/>
  <c r="G50" i="36"/>
  <c r="F51" i="36"/>
  <c r="E52" i="36"/>
  <c r="D53" i="36"/>
  <c r="C54" i="36"/>
  <c r="F55" i="36"/>
  <c r="G59" i="36"/>
  <c r="C63" i="36"/>
  <c r="H66" i="36"/>
  <c r="D70" i="36"/>
  <c r="F4" i="36"/>
  <c r="G7" i="36"/>
  <c r="D10" i="36"/>
  <c r="I14" i="36"/>
  <c r="F17" i="36"/>
  <c r="G20" i="36"/>
  <c r="H23" i="36"/>
  <c r="I26" i="36"/>
  <c r="E31" i="36"/>
  <c r="I35" i="36"/>
  <c r="C41" i="36"/>
  <c r="E48" i="36"/>
  <c r="H53" i="36"/>
  <c r="E32" i="36"/>
  <c r="H37" i="36"/>
  <c r="B44" i="36"/>
  <c r="J54" i="36"/>
  <c r="I3" i="36"/>
  <c r="H4" i="36"/>
  <c r="G5" i="36"/>
  <c r="F6" i="36"/>
  <c r="E7" i="36"/>
  <c r="D8" i="36"/>
  <c r="C9" i="36"/>
  <c r="F10" i="36"/>
  <c r="E11" i="36"/>
  <c r="D13" i="36"/>
  <c r="C14" i="36"/>
  <c r="F15" i="36"/>
  <c r="D17" i="36"/>
  <c r="I32" i="36"/>
  <c r="H33" i="36"/>
  <c r="G34" i="36"/>
  <c r="F35" i="36"/>
  <c r="E36" i="36"/>
  <c r="D37" i="36"/>
  <c r="C38" i="36"/>
  <c r="B39" i="36"/>
  <c r="J39" i="36"/>
  <c r="I40" i="36"/>
  <c r="H41" i="36"/>
  <c r="G43" i="36"/>
  <c r="F44" i="36"/>
  <c r="E45" i="36"/>
  <c r="D46" i="36"/>
  <c r="C47" i="36"/>
  <c r="B48" i="36"/>
  <c r="J48" i="36"/>
  <c r="I49" i="36"/>
  <c r="H50" i="36"/>
  <c r="G51" i="36"/>
  <c r="F52" i="36"/>
  <c r="E53" i="36"/>
  <c r="D54" i="36"/>
  <c r="G55" i="36"/>
  <c r="B60" i="36"/>
  <c r="G63" i="36"/>
  <c r="C67" i="36"/>
  <c r="H70" i="36"/>
  <c r="B4" i="36"/>
  <c r="D6" i="36"/>
  <c r="J8" i="36"/>
  <c r="G11" i="36"/>
  <c r="D15" i="36"/>
  <c r="J17" i="36"/>
  <c r="B21" i="36"/>
  <c r="D23" i="36"/>
  <c r="J25" i="36"/>
  <c r="F30" i="36"/>
  <c r="B34" i="36"/>
  <c r="F38" i="36"/>
  <c r="I44" i="36"/>
  <c r="C50" i="36"/>
  <c r="E61" i="36"/>
  <c r="D33" i="36"/>
  <c r="G38" i="36"/>
  <c r="I45" i="36"/>
  <c r="J68" i="36"/>
  <c r="F3" i="36"/>
  <c r="E4" i="36"/>
  <c r="D5" i="36"/>
  <c r="C6" i="36"/>
  <c r="F7" i="36"/>
  <c r="E8" i="36"/>
  <c r="D9" i="36"/>
  <c r="C10" i="36"/>
  <c r="F11" i="36"/>
  <c r="E13" i="36"/>
  <c r="D14" i="36"/>
  <c r="H14" i="36"/>
  <c r="C15" i="36"/>
  <c r="B16" i="36"/>
  <c r="F16" i="36"/>
  <c r="J16" i="36"/>
  <c r="E17" i="36"/>
  <c r="I17" i="36"/>
  <c r="D18" i="36"/>
  <c r="H18" i="36"/>
  <c r="C19" i="36"/>
  <c r="G19" i="36"/>
  <c r="B20" i="36"/>
  <c r="F20" i="36"/>
  <c r="J20" i="36"/>
  <c r="E21" i="36"/>
  <c r="I21" i="36"/>
  <c r="D22" i="36"/>
  <c r="H22" i="36"/>
  <c r="C23" i="36"/>
  <c r="G23" i="36"/>
  <c r="B24" i="36"/>
  <c r="F24" i="36"/>
  <c r="J24" i="36"/>
  <c r="E25" i="36"/>
  <c r="I25" i="36"/>
  <c r="D26" i="36"/>
  <c r="H26" i="36"/>
  <c r="C28" i="36"/>
  <c r="G28" i="36"/>
  <c r="B29" i="36"/>
  <c r="F29" i="36"/>
  <c r="J29" i="36"/>
  <c r="E30" i="36"/>
  <c r="I30" i="36"/>
  <c r="D31" i="36"/>
  <c r="H31" i="36"/>
  <c r="C32" i="36"/>
  <c r="J32" i="36"/>
  <c r="I33" i="36"/>
  <c r="H34" i="36"/>
  <c r="G35" i="36"/>
  <c r="F36" i="36"/>
  <c r="E37" i="36"/>
  <c r="D38" i="36"/>
  <c r="C39" i="36"/>
  <c r="B40" i="36"/>
  <c r="J40" i="36"/>
  <c r="I41" i="36"/>
  <c r="H43" i="36"/>
  <c r="G44" i="36"/>
  <c r="F45" i="36"/>
  <c r="E46" i="36"/>
  <c r="D47" i="36"/>
  <c r="C48" i="36"/>
  <c r="B49" i="36"/>
  <c r="J49" i="36"/>
  <c r="I50" i="36"/>
  <c r="H51" i="36"/>
  <c r="G52" i="36"/>
  <c r="F53" i="36"/>
  <c r="F54" i="36"/>
  <c r="J55" i="36"/>
  <c r="F60" i="36"/>
  <c r="B64" i="36"/>
  <c r="G67" i="36"/>
  <c r="C71" i="36"/>
  <c r="C3" i="36"/>
  <c r="I5" i="36"/>
  <c r="F8" i="36"/>
  <c r="C11" i="36"/>
  <c r="E14" i="36"/>
  <c r="B17" i="36"/>
  <c r="H19" i="36"/>
  <c r="E22" i="36"/>
  <c r="B25" i="36"/>
  <c r="D28" i="36"/>
  <c r="B30" i="36"/>
  <c r="C33" i="36"/>
  <c r="E39" i="36"/>
  <c r="H45" i="36"/>
  <c r="I52" i="36"/>
  <c r="J64" i="36"/>
  <c r="J35" i="36"/>
  <c r="F39" i="36"/>
  <c r="J44" i="36"/>
  <c r="E49" i="36"/>
  <c r="C51" i="36"/>
  <c r="J52" i="36"/>
  <c r="I53" i="36"/>
  <c r="E3" i="36"/>
  <c r="B3" i="36"/>
  <c r="J3" i="36"/>
  <c r="I4" i="36"/>
  <c r="H5" i="36"/>
  <c r="G6" i="36"/>
  <c r="B7" i="36"/>
  <c r="J7" i="36"/>
  <c r="I8" i="36"/>
  <c r="H9" i="36"/>
  <c r="G10" i="36"/>
  <c r="B11" i="36"/>
  <c r="J11" i="36"/>
  <c r="I13" i="36"/>
  <c r="G15" i="36"/>
  <c r="B33" i="36"/>
  <c r="J33" i="36"/>
  <c r="I34" i="36"/>
  <c r="H35" i="36"/>
  <c r="G36" i="36"/>
  <c r="F37" i="36"/>
  <c r="E38" i="36"/>
  <c r="D39" i="36"/>
  <c r="C40" i="36"/>
  <c r="B41" i="36"/>
  <c r="J41" i="36"/>
  <c r="I43" i="36"/>
  <c r="H44" i="36"/>
  <c r="G45" i="36"/>
  <c r="F46" i="36"/>
  <c r="E47" i="36"/>
  <c r="D48" i="36"/>
  <c r="C49" i="36"/>
  <c r="B50" i="36"/>
  <c r="J50" i="36"/>
  <c r="I51" i="36"/>
  <c r="H52" i="36"/>
  <c r="G53" i="36"/>
  <c r="G54" i="36"/>
  <c r="E56" i="36"/>
  <c r="J60" i="36"/>
  <c r="F64" i="36"/>
  <c r="B68" i="36"/>
  <c r="G71" i="36"/>
  <c r="B56" i="36"/>
  <c r="F56" i="36"/>
  <c r="J56" i="36"/>
  <c r="E58" i="36"/>
  <c r="I58" i="36"/>
  <c r="D59" i="36"/>
  <c r="H59" i="36"/>
  <c r="C60" i="36"/>
  <c r="G60" i="36"/>
  <c r="B61" i="36"/>
  <c r="F61" i="36"/>
  <c r="J61" i="36"/>
  <c r="E62" i="36"/>
  <c r="I62" i="36"/>
  <c r="D63" i="36"/>
  <c r="H63" i="36"/>
  <c r="C64" i="36"/>
  <c r="G64" i="36"/>
  <c r="B65" i="36"/>
  <c r="F65" i="36"/>
  <c r="J65" i="36"/>
  <c r="E66" i="36"/>
  <c r="I66" i="36"/>
  <c r="D67" i="36"/>
  <c r="H67" i="36"/>
  <c r="C68" i="36"/>
  <c r="G68" i="36"/>
  <c r="B69" i="36"/>
  <c r="F69" i="36"/>
  <c r="J69" i="36"/>
  <c r="E70" i="36"/>
  <c r="I70" i="36"/>
  <c r="D71" i="36"/>
  <c r="H71" i="36"/>
  <c r="E54" i="36"/>
  <c r="I54" i="36"/>
  <c r="D55" i="36"/>
  <c r="H55" i="36"/>
  <c r="C56" i="36"/>
  <c r="G56" i="36"/>
  <c r="B58" i="36"/>
  <c r="F58" i="36"/>
  <c r="J58" i="36"/>
  <c r="E59" i="36"/>
  <c r="I59" i="36"/>
  <c r="D60" i="36"/>
  <c r="H60" i="36"/>
  <c r="C61" i="36"/>
  <c r="G61" i="36"/>
  <c r="B62" i="36"/>
  <c r="F62" i="36"/>
  <c r="J62" i="36"/>
  <c r="E63" i="36"/>
  <c r="I63" i="36"/>
  <c r="D64" i="36"/>
  <c r="H64" i="36"/>
  <c r="C65" i="36"/>
  <c r="G65" i="36"/>
  <c r="B66" i="36"/>
  <c r="F66" i="36"/>
  <c r="J66" i="36"/>
  <c r="E67" i="36"/>
  <c r="I67" i="36"/>
  <c r="D68" i="36"/>
  <c r="H68" i="36"/>
  <c r="C69" i="36"/>
  <c r="G69" i="36"/>
  <c r="B70" i="36"/>
  <c r="F70" i="36"/>
  <c r="J70" i="36"/>
  <c r="E71" i="36"/>
  <c r="I71" i="36"/>
  <c r="E55" i="36"/>
  <c r="I55" i="36"/>
  <c r="D56" i="36"/>
  <c r="H56" i="36"/>
  <c r="C58" i="36"/>
  <c r="G58" i="36"/>
  <c r="B59" i="36"/>
  <c r="F59" i="36"/>
  <c r="J59" i="36"/>
  <c r="E60" i="36"/>
  <c r="I60" i="36"/>
  <c r="D61" i="36"/>
  <c r="H61" i="36"/>
  <c r="C62" i="36"/>
  <c r="G62" i="36"/>
  <c r="B63" i="36"/>
  <c r="F63" i="36"/>
  <c r="J63" i="36"/>
  <c r="E64" i="36"/>
  <c r="I64" i="36"/>
  <c r="D65" i="36"/>
  <c r="H65" i="36"/>
  <c r="C66" i="36"/>
  <c r="G66" i="36"/>
  <c r="B67" i="36"/>
  <c r="F67" i="36"/>
  <c r="J67" i="36"/>
  <c r="E68" i="36"/>
  <c r="I68" i="36"/>
  <c r="D69" i="36"/>
  <c r="H69" i="36"/>
  <c r="C70" i="36"/>
  <c r="G70" i="36"/>
  <c r="B71" i="36"/>
  <c r="F71" i="36"/>
  <c r="J71" i="36"/>
  <c r="J4" i="35"/>
  <c r="C20" i="35"/>
  <c r="F17" i="35"/>
  <c r="G16" i="35"/>
  <c r="B17" i="35"/>
  <c r="I5" i="35"/>
  <c r="D6" i="35"/>
  <c r="J21" i="35"/>
  <c r="B13" i="35"/>
  <c r="J8" i="35"/>
  <c r="G20" i="35"/>
  <c r="J13" i="35"/>
  <c r="I9" i="35"/>
  <c r="J17" i="35"/>
  <c r="C3" i="35"/>
  <c r="D10" i="35"/>
  <c r="G3" i="35"/>
  <c r="C7" i="35"/>
  <c r="H10" i="35"/>
  <c r="D15" i="35"/>
  <c r="I18" i="35"/>
  <c r="E22" i="35"/>
  <c r="E14" i="35"/>
  <c r="F21" i="35"/>
  <c r="I14" i="35"/>
  <c r="G7" i="35"/>
  <c r="C11" i="35"/>
  <c r="H15" i="35"/>
  <c r="D19" i="35"/>
  <c r="I22" i="35"/>
  <c r="F8" i="35"/>
  <c r="E5" i="35"/>
  <c r="F13" i="35"/>
  <c r="E9" i="35"/>
  <c r="B21" i="35"/>
  <c r="H6" i="35"/>
  <c r="E18" i="35"/>
  <c r="B4" i="35"/>
  <c r="F4" i="35"/>
  <c r="B8" i="35"/>
  <c r="G11" i="35"/>
  <c r="C16" i="35"/>
  <c r="H19" i="35"/>
  <c r="H23" i="35"/>
  <c r="B25" i="35"/>
  <c r="I26" i="35"/>
  <c r="G29" i="35"/>
  <c r="E31" i="35"/>
  <c r="J32" i="35"/>
  <c r="I35" i="35"/>
  <c r="B40" i="35"/>
  <c r="J43" i="35"/>
  <c r="F47" i="35"/>
  <c r="D50" i="35"/>
  <c r="G54" i="35"/>
  <c r="D58" i="35"/>
  <c r="E61" i="35"/>
  <c r="F68" i="35"/>
  <c r="F34" i="35"/>
  <c r="B38" i="35"/>
  <c r="C40" i="35"/>
  <c r="D43" i="35"/>
  <c r="C46" i="35"/>
  <c r="H49" i="35"/>
  <c r="I51" i="35"/>
  <c r="D53" i="35"/>
  <c r="B56" i="35"/>
  <c r="D3" i="35"/>
  <c r="G4" i="35"/>
  <c r="E6" i="35"/>
  <c r="C8" i="35"/>
  <c r="E10" i="35"/>
  <c r="G13" i="35"/>
  <c r="I15" i="35"/>
  <c r="G17" i="35"/>
  <c r="E19" i="35"/>
  <c r="G21" i="35"/>
  <c r="I23" i="35"/>
  <c r="C25" i="35"/>
  <c r="F26" i="35"/>
  <c r="D29" i="35"/>
  <c r="G30" i="35"/>
  <c r="F31" i="35"/>
  <c r="J31" i="35"/>
  <c r="E32" i="35"/>
  <c r="C33" i="35"/>
  <c r="I33" i="35"/>
  <c r="H36" i="35"/>
  <c r="E37" i="35"/>
  <c r="F39" i="35"/>
  <c r="D40" i="35"/>
  <c r="J40" i="35"/>
  <c r="E43" i="35"/>
  <c r="B44" i="35"/>
  <c r="I44" i="35"/>
  <c r="F45" i="35"/>
  <c r="J46" i="35"/>
  <c r="G47" i="35"/>
  <c r="E48" i="35"/>
  <c r="B49" i="35"/>
  <c r="F50" i="35"/>
  <c r="C51" i="35"/>
  <c r="J51" i="35"/>
  <c r="G52" i="35"/>
  <c r="B54" i="35"/>
  <c r="H54" i="35"/>
  <c r="F55" i="35"/>
  <c r="E56" i="35"/>
  <c r="E58" i="35"/>
  <c r="B60" i="35"/>
  <c r="I61" i="35"/>
  <c r="G63" i="35"/>
  <c r="E65" i="35"/>
  <c r="C67" i="35"/>
  <c r="J68" i="35"/>
  <c r="H70" i="35"/>
  <c r="F32" i="35"/>
  <c r="J33" i="35"/>
  <c r="G34" i="35"/>
  <c r="E35" i="35"/>
  <c r="B36" i="35"/>
  <c r="F37" i="35"/>
  <c r="C38" i="35"/>
  <c r="J38" i="35"/>
  <c r="G39" i="35"/>
  <c r="B41" i="35"/>
  <c r="H41" i="35"/>
  <c r="F43" i="35"/>
  <c r="C44" i="35"/>
  <c r="G45" i="35"/>
  <c r="D46" i="35"/>
  <c r="B47" i="35"/>
  <c r="H47" i="35"/>
  <c r="C49" i="35"/>
  <c r="I49" i="35"/>
  <c r="G50" i="35"/>
  <c r="D51" i="35"/>
  <c r="H52" i="35"/>
  <c r="E53" i="35"/>
  <c r="C54" i="35"/>
  <c r="I54" i="35"/>
  <c r="H58" i="35"/>
  <c r="F25" i="35"/>
  <c r="H28" i="35"/>
  <c r="I31" i="35"/>
  <c r="J37" i="35"/>
  <c r="C43" i="35"/>
  <c r="H51" i="35"/>
  <c r="C63" i="35"/>
  <c r="B33" i="35"/>
  <c r="D48" i="35"/>
  <c r="F5" i="35"/>
  <c r="G8" i="35"/>
  <c r="D11" i="35"/>
  <c r="F14" i="35"/>
  <c r="C17" i="35"/>
  <c r="H20" i="35"/>
  <c r="J22" i="35"/>
  <c r="G25" i="35"/>
  <c r="H29" i="35"/>
  <c r="D4" i="35"/>
  <c r="C5" i="35"/>
  <c r="B6" i="35"/>
  <c r="J6" i="35"/>
  <c r="D8" i="35"/>
  <c r="C9" i="35"/>
  <c r="F10" i="35"/>
  <c r="E11" i="35"/>
  <c r="D13" i="35"/>
  <c r="G14" i="35"/>
  <c r="J15" i="35"/>
  <c r="I16" i="35"/>
  <c r="H17" i="35"/>
  <c r="B19" i="35"/>
  <c r="J19" i="35"/>
  <c r="I20" i="35"/>
  <c r="H21" i="35"/>
  <c r="C22" i="35"/>
  <c r="B23" i="35"/>
  <c r="F23" i="35"/>
  <c r="J23" i="35"/>
  <c r="E24" i="35"/>
  <c r="I24" i="35"/>
  <c r="H25" i="35"/>
  <c r="C26" i="35"/>
  <c r="G26" i="35"/>
  <c r="B28" i="35"/>
  <c r="F28" i="35"/>
  <c r="J28" i="35"/>
  <c r="E29" i="35"/>
  <c r="I29" i="35"/>
  <c r="D30" i="35"/>
  <c r="H30" i="35"/>
  <c r="C31" i="35"/>
  <c r="G31" i="35"/>
  <c r="B32" i="35"/>
  <c r="G32" i="35"/>
  <c r="D33" i="35"/>
  <c r="B34" i="35"/>
  <c r="H34" i="35"/>
  <c r="C36" i="35"/>
  <c r="I36" i="35"/>
  <c r="G37" i="35"/>
  <c r="D38" i="35"/>
  <c r="H39" i="35"/>
  <c r="E40" i="35"/>
  <c r="C41" i="35"/>
  <c r="I41" i="35"/>
  <c r="D44" i="35"/>
  <c r="J44" i="35"/>
  <c r="H45" i="35"/>
  <c r="E46" i="35"/>
  <c r="I47" i="35"/>
  <c r="F48" i="35"/>
  <c r="D49" i="35"/>
  <c r="J49" i="35"/>
  <c r="E51" i="35"/>
  <c r="B52" i="35"/>
  <c r="I52" i="35"/>
  <c r="F53" i="35"/>
  <c r="J54" i="35"/>
  <c r="G55" i="35"/>
  <c r="F56" i="35"/>
  <c r="F60" i="35"/>
  <c r="D62" i="35"/>
  <c r="B64" i="35"/>
  <c r="I65" i="35"/>
  <c r="G67" i="35"/>
  <c r="E69" i="35"/>
  <c r="C71" i="35"/>
  <c r="J25" i="35"/>
  <c r="B30" i="35"/>
  <c r="E34" i="35"/>
  <c r="E39" i="35"/>
  <c r="B46" i="35"/>
  <c r="G49" i="35"/>
  <c r="I53" i="35"/>
  <c r="H66" i="35"/>
  <c r="C35" i="35"/>
  <c r="I40" i="35"/>
  <c r="I46" i="35"/>
  <c r="B5" i="35"/>
  <c r="D7" i="35"/>
  <c r="F9" i="35"/>
  <c r="H11" i="35"/>
  <c r="J14" i="35"/>
  <c r="B18" i="35"/>
  <c r="I19" i="35"/>
  <c r="B22" i="35"/>
  <c r="D24" i="35"/>
  <c r="E28" i="35"/>
  <c r="I38" i="35"/>
  <c r="E3" i="35"/>
  <c r="I3" i="35"/>
  <c r="H4" i="35"/>
  <c r="G5" i="35"/>
  <c r="F6" i="35"/>
  <c r="E7" i="35"/>
  <c r="I7" i="35"/>
  <c r="H8" i="35"/>
  <c r="G9" i="35"/>
  <c r="B10" i="35"/>
  <c r="J10" i="35"/>
  <c r="I11" i="35"/>
  <c r="H13" i="35"/>
  <c r="C14" i="35"/>
  <c r="B15" i="35"/>
  <c r="F15" i="35"/>
  <c r="E16" i="35"/>
  <c r="D17" i="35"/>
  <c r="C18" i="35"/>
  <c r="G18" i="35"/>
  <c r="F19" i="35"/>
  <c r="E20" i="35"/>
  <c r="D21" i="35"/>
  <c r="G22" i="35"/>
  <c r="D25" i="35"/>
  <c r="H32" i="35"/>
  <c r="E33" i="35"/>
  <c r="I34" i="35"/>
  <c r="F35" i="35"/>
  <c r="D36" i="35"/>
  <c r="J36" i="35"/>
  <c r="E38" i="35"/>
  <c r="B39" i="35"/>
  <c r="I39" i="35"/>
  <c r="F40" i="35"/>
  <c r="J41" i="35"/>
  <c r="G43" i="35"/>
  <c r="E44" i="35"/>
  <c r="B45" i="35"/>
  <c r="F46" i="35"/>
  <c r="C47" i="35"/>
  <c r="J47" i="35"/>
  <c r="G48" i="35"/>
  <c r="B50" i="35"/>
  <c r="H50" i="35"/>
  <c r="F51" i="35"/>
  <c r="C52" i="35"/>
  <c r="G53" i="35"/>
  <c r="D54" i="35"/>
  <c r="B55" i="35"/>
  <c r="H55" i="35"/>
  <c r="I56" i="35"/>
  <c r="I58" i="35"/>
  <c r="C24" i="35"/>
  <c r="D28" i="35"/>
  <c r="F30" i="35"/>
  <c r="B35" i="35"/>
  <c r="F41" i="35"/>
  <c r="H46" i="35"/>
  <c r="C53" i="35"/>
  <c r="J64" i="35"/>
  <c r="G36" i="35"/>
  <c r="H44" i="35"/>
  <c r="H3" i="35"/>
  <c r="J5" i="35"/>
  <c r="B9" i="35"/>
  <c r="I10" i="35"/>
  <c r="B14" i="35"/>
  <c r="D16" i="35"/>
  <c r="F18" i="35"/>
  <c r="D20" i="35"/>
  <c r="F22" i="35"/>
  <c r="J26" i="35"/>
  <c r="D35" i="35"/>
  <c r="F3" i="35"/>
  <c r="E4" i="35"/>
  <c r="H5" i="35"/>
  <c r="G6" i="35"/>
  <c r="F7" i="35"/>
  <c r="I8" i="35"/>
  <c r="H9" i="35"/>
  <c r="B11" i="35"/>
  <c r="J11" i="35"/>
  <c r="I13" i="35"/>
  <c r="H14" i="35"/>
  <c r="B16" i="35"/>
  <c r="J16" i="35"/>
  <c r="D18" i="35"/>
  <c r="G19" i="35"/>
  <c r="F20" i="35"/>
  <c r="I21" i="35"/>
  <c r="H22" i="35"/>
  <c r="G23" i="35"/>
  <c r="F24" i="35"/>
  <c r="E25" i="35"/>
  <c r="I25" i="35"/>
  <c r="H26" i="35"/>
  <c r="C28" i="35"/>
  <c r="G28" i="35"/>
  <c r="B29" i="35"/>
  <c r="F29" i="35"/>
  <c r="J29" i="35"/>
  <c r="E30" i="35"/>
  <c r="I30" i="35"/>
  <c r="D31" i="35"/>
  <c r="H31" i="35"/>
  <c r="C32" i="35"/>
  <c r="F33" i="35"/>
  <c r="C34" i="35"/>
  <c r="J34" i="35"/>
  <c r="G35" i="35"/>
  <c r="B37" i="35"/>
  <c r="H37" i="35"/>
  <c r="F38" i="35"/>
  <c r="C39" i="35"/>
  <c r="G40" i="35"/>
  <c r="D41" i="35"/>
  <c r="B43" i="35"/>
  <c r="H43" i="35"/>
  <c r="C45" i="35"/>
  <c r="I45" i="35"/>
  <c r="G46" i="35"/>
  <c r="D47" i="35"/>
  <c r="H48" i="35"/>
  <c r="E49" i="35"/>
  <c r="C50" i="35"/>
  <c r="I50" i="35"/>
  <c r="D52" i="35"/>
  <c r="J52" i="35"/>
  <c r="H53" i="35"/>
  <c r="E54" i="35"/>
  <c r="I55" i="35"/>
  <c r="C59" i="35"/>
  <c r="J60" i="35"/>
  <c r="H62" i="35"/>
  <c r="F64" i="35"/>
  <c r="D66" i="35"/>
  <c r="B68" i="35"/>
  <c r="I69" i="35"/>
  <c r="G71" i="35"/>
  <c r="D23" i="35"/>
  <c r="G24" i="35"/>
  <c r="E26" i="35"/>
  <c r="C29" i="35"/>
  <c r="J30" i="35"/>
  <c r="D32" i="35"/>
  <c r="F36" i="35"/>
  <c r="G38" i="35"/>
  <c r="G44" i="35"/>
  <c r="C48" i="35"/>
  <c r="B51" i="35"/>
  <c r="D55" i="35"/>
  <c r="G59" i="35"/>
  <c r="D70" i="35"/>
  <c r="H33" i="35"/>
  <c r="D37" i="35"/>
  <c r="H38" i="35"/>
  <c r="G41" i="35"/>
  <c r="E45" i="35"/>
  <c r="J48" i="35"/>
  <c r="E50" i="35"/>
  <c r="F52" i="35"/>
  <c r="J53" i="35"/>
  <c r="E55" i="35"/>
  <c r="C4" i="35"/>
  <c r="I6" i="35"/>
  <c r="H7" i="35"/>
  <c r="J9" i="35"/>
  <c r="C13" i="35"/>
  <c r="E15" i="35"/>
  <c r="H16" i="35"/>
  <c r="J18" i="35"/>
  <c r="C21" i="35"/>
  <c r="E23" i="35"/>
  <c r="H24" i="35"/>
  <c r="B26" i="35"/>
  <c r="I28" i="35"/>
  <c r="C30" i="35"/>
  <c r="B31" i="35"/>
  <c r="J35" i="35"/>
  <c r="B3" i="35"/>
  <c r="J3" i="35"/>
  <c r="I4" i="35"/>
  <c r="D5" i="35"/>
  <c r="C6" i="35"/>
  <c r="B7" i="35"/>
  <c r="J7" i="35"/>
  <c r="E8" i="35"/>
  <c r="D9" i="35"/>
  <c r="C10" i="35"/>
  <c r="G10" i="35"/>
  <c r="F11" i="35"/>
  <c r="E13" i="35"/>
  <c r="D14" i="35"/>
  <c r="C15" i="35"/>
  <c r="G15" i="35"/>
  <c r="F16" i="35"/>
  <c r="E17" i="35"/>
  <c r="I17" i="35"/>
  <c r="H18" i="35"/>
  <c r="C19" i="35"/>
  <c r="B20" i="35"/>
  <c r="J20" i="35"/>
  <c r="E21" i="35"/>
  <c r="D22" i="35"/>
  <c r="C23" i="35"/>
  <c r="B24" i="35"/>
  <c r="J24" i="35"/>
  <c r="D26" i="35"/>
  <c r="I32" i="35"/>
  <c r="G33" i="35"/>
  <c r="D34" i="35"/>
  <c r="H35" i="35"/>
  <c r="E36" i="35"/>
  <c r="C37" i="35"/>
  <c r="I37" i="35"/>
  <c r="D39" i="35"/>
  <c r="J39" i="35"/>
  <c r="H40" i="35"/>
  <c r="E41" i="35"/>
  <c r="I43" i="35"/>
  <c r="F44" i="35"/>
  <c r="D45" i="35"/>
  <c r="J45" i="35"/>
  <c r="E47" i="35"/>
  <c r="B48" i="35"/>
  <c r="I48" i="35"/>
  <c r="F49" i="35"/>
  <c r="J50" i="35"/>
  <c r="G51" i="35"/>
  <c r="E52" i="35"/>
  <c r="B53" i="35"/>
  <c r="F54" i="35"/>
  <c r="C55" i="35"/>
  <c r="J55" i="35"/>
  <c r="J56" i="35"/>
  <c r="D59" i="35"/>
  <c r="H59" i="35"/>
  <c r="C60" i="35"/>
  <c r="G60" i="35"/>
  <c r="B61" i="35"/>
  <c r="F61" i="35"/>
  <c r="J61" i="35"/>
  <c r="E62" i="35"/>
  <c r="I62" i="35"/>
  <c r="D63" i="35"/>
  <c r="H63" i="35"/>
  <c r="C64" i="35"/>
  <c r="G64" i="35"/>
  <c r="B65" i="35"/>
  <c r="F65" i="35"/>
  <c r="J65" i="35"/>
  <c r="E66" i="35"/>
  <c r="I66" i="35"/>
  <c r="D67" i="35"/>
  <c r="H67" i="35"/>
  <c r="C68" i="35"/>
  <c r="G68" i="35"/>
  <c r="B69" i="35"/>
  <c r="F69" i="35"/>
  <c r="J69" i="35"/>
  <c r="E70" i="35"/>
  <c r="I70" i="35"/>
  <c r="D71" i="35"/>
  <c r="H71" i="35"/>
  <c r="C56" i="35"/>
  <c r="G56" i="35"/>
  <c r="B58" i="35"/>
  <c r="F58" i="35"/>
  <c r="J58" i="35"/>
  <c r="E59" i="35"/>
  <c r="I59" i="35"/>
  <c r="D60" i="35"/>
  <c r="H60" i="35"/>
  <c r="C61" i="35"/>
  <c r="G61" i="35"/>
  <c r="B62" i="35"/>
  <c r="F62" i="35"/>
  <c r="J62" i="35"/>
  <c r="E63" i="35"/>
  <c r="I63" i="35"/>
  <c r="D64" i="35"/>
  <c r="H64" i="35"/>
  <c r="C65" i="35"/>
  <c r="G65" i="35"/>
  <c r="B66" i="35"/>
  <c r="F66" i="35"/>
  <c r="J66" i="35"/>
  <c r="E67" i="35"/>
  <c r="I67" i="35"/>
  <c r="D68" i="35"/>
  <c r="H68" i="35"/>
  <c r="C69" i="35"/>
  <c r="G69" i="35"/>
  <c r="B70" i="35"/>
  <c r="F70" i="35"/>
  <c r="J70" i="35"/>
  <c r="E71" i="35"/>
  <c r="I71" i="35"/>
  <c r="D56" i="35"/>
  <c r="H56" i="35"/>
  <c r="C58" i="35"/>
  <c r="G58" i="35"/>
  <c r="B59" i="35"/>
  <c r="F59" i="35"/>
  <c r="J59" i="35"/>
  <c r="E60" i="35"/>
  <c r="I60" i="35"/>
  <c r="D61" i="35"/>
  <c r="H61" i="35"/>
  <c r="C62" i="35"/>
  <c r="G62" i="35"/>
  <c r="B63" i="35"/>
  <c r="F63" i="35"/>
  <c r="J63" i="35"/>
  <c r="E64" i="35"/>
  <c r="I64" i="35"/>
  <c r="D65" i="35"/>
  <c r="H65" i="35"/>
  <c r="C66" i="35"/>
  <c r="G66" i="35"/>
  <c r="B67" i="35"/>
  <c r="F67" i="35"/>
  <c r="J67" i="35"/>
  <c r="E68" i="35"/>
  <c r="I68" i="35"/>
  <c r="D69" i="35"/>
  <c r="H69" i="35"/>
  <c r="C70" i="35"/>
  <c r="G70" i="35"/>
  <c r="B71" i="35"/>
  <c r="F71" i="35"/>
  <c r="J71" i="35"/>
  <c r="E71" i="34"/>
  <c r="C69" i="34"/>
  <c r="E67" i="34"/>
  <c r="F66" i="34"/>
  <c r="G65" i="34"/>
  <c r="H64" i="34"/>
  <c r="I63" i="34"/>
  <c r="J62" i="34"/>
  <c r="B62" i="34"/>
  <c r="G61" i="34"/>
  <c r="C61" i="34"/>
  <c r="H60" i="34"/>
  <c r="I59" i="34"/>
  <c r="E59" i="34"/>
  <c r="F70" i="34"/>
  <c r="D68" i="34"/>
  <c r="J66" i="34"/>
  <c r="B66" i="34"/>
  <c r="C65" i="34"/>
  <c r="D64" i="34"/>
  <c r="E63" i="34"/>
  <c r="F62" i="34"/>
  <c r="D60" i="34"/>
  <c r="H68" i="34"/>
  <c r="I70" i="34"/>
  <c r="J69" i="34"/>
  <c r="G68" i="34"/>
  <c r="H67" i="34"/>
  <c r="I66" i="34"/>
  <c r="J65" i="34"/>
  <c r="G64" i="34"/>
  <c r="H63" i="34"/>
  <c r="I62" i="34"/>
  <c r="J61" i="34"/>
  <c r="B61" i="34"/>
  <c r="G60" i="34"/>
  <c r="C60" i="34"/>
  <c r="D59" i="34"/>
  <c r="B70" i="34"/>
  <c r="D71" i="34"/>
  <c r="E70" i="34"/>
  <c r="F69" i="34"/>
  <c r="B69" i="34"/>
  <c r="C68" i="34"/>
  <c r="D67" i="34"/>
  <c r="E66" i="34"/>
  <c r="F65" i="34"/>
  <c r="B65" i="34"/>
  <c r="C64" i="34"/>
  <c r="D63" i="34"/>
  <c r="E62" i="34"/>
  <c r="F61" i="34"/>
  <c r="H59" i="34"/>
  <c r="I71" i="34"/>
  <c r="G69" i="34"/>
  <c r="H71" i="34"/>
  <c r="C71" i="34"/>
  <c r="D70" i="34"/>
  <c r="E69" i="34"/>
  <c r="F68" i="34"/>
  <c r="G67" i="34"/>
  <c r="D66" i="34"/>
  <c r="E65" i="34"/>
  <c r="J64" i="34"/>
  <c r="B64" i="34"/>
  <c r="G63" i="34"/>
  <c r="C63" i="34"/>
  <c r="H62" i="34"/>
  <c r="D62" i="34"/>
  <c r="I61" i="34"/>
  <c r="E61" i="34"/>
  <c r="F60" i="34"/>
  <c r="B60" i="34"/>
  <c r="G59" i="34"/>
  <c r="C59" i="34"/>
  <c r="J70" i="34"/>
  <c r="I67" i="34"/>
  <c r="G71" i="34"/>
  <c r="H70" i="34"/>
  <c r="I69" i="34"/>
  <c r="J68" i="34"/>
  <c r="B68" i="34"/>
  <c r="C67" i="34"/>
  <c r="H66" i="34"/>
  <c r="I65" i="34"/>
  <c r="F64" i="34"/>
  <c r="J60" i="34"/>
  <c r="J71" i="34"/>
  <c r="F71" i="34"/>
  <c r="B71" i="34"/>
  <c r="G70" i="34"/>
  <c r="C70" i="34"/>
  <c r="H69" i="34"/>
  <c r="D69" i="34"/>
  <c r="I68" i="34"/>
  <c r="E68" i="34"/>
  <c r="J67" i="34"/>
  <c r="F67" i="34"/>
  <c r="B67" i="34"/>
  <c r="G66" i="34"/>
  <c r="C66" i="34"/>
  <c r="H65" i="34"/>
  <c r="D65" i="34"/>
  <c r="I64" i="34"/>
  <c r="E64" i="34"/>
  <c r="J63" i="34"/>
  <c r="F63" i="34"/>
  <c r="B63" i="34"/>
  <c r="G62" i="34"/>
  <c r="C62" i="34"/>
  <c r="H61" i="34"/>
  <c r="D61" i="34"/>
  <c r="I60" i="34"/>
  <c r="E60" i="34"/>
  <c r="J59" i="34"/>
  <c r="F59" i="34"/>
  <c r="B59" i="34"/>
  <c r="I58" i="34"/>
  <c r="F58" i="34"/>
  <c r="E58" i="34"/>
  <c r="H58" i="34"/>
  <c r="D58" i="34"/>
  <c r="J58" i="34"/>
  <c r="G58" i="34"/>
  <c r="C58" i="34"/>
  <c r="B58" i="34"/>
  <c r="H54" i="34"/>
  <c r="F52" i="34"/>
  <c r="D50" i="34"/>
  <c r="E49" i="34"/>
  <c r="H46" i="34"/>
  <c r="I45" i="34"/>
  <c r="J44" i="34"/>
  <c r="F44" i="34"/>
  <c r="I56" i="34"/>
  <c r="E56" i="34"/>
  <c r="J55" i="34"/>
  <c r="F55" i="34"/>
  <c r="B55" i="34"/>
  <c r="G54" i="34"/>
  <c r="C54" i="34"/>
  <c r="H53" i="34"/>
  <c r="D53" i="34"/>
  <c r="I52" i="34"/>
  <c r="E52" i="34"/>
  <c r="J51" i="34"/>
  <c r="F51" i="34"/>
  <c r="B51" i="34"/>
  <c r="G50" i="34"/>
  <c r="C50" i="34"/>
  <c r="H49" i="34"/>
  <c r="D49" i="34"/>
  <c r="I48" i="34"/>
  <c r="E48" i="34"/>
  <c r="J47" i="34"/>
  <c r="F47" i="34"/>
  <c r="B47" i="34"/>
  <c r="G46" i="34"/>
  <c r="C46" i="34"/>
  <c r="H45" i="34"/>
  <c r="D45" i="34"/>
  <c r="I44" i="34"/>
  <c r="E44" i="34"/>
  <c r="B56" i="34"/>
  <c r="F48" i="34"/>
  <c r="G55" i="34"/>
  <c r="J52" i="34"/>
  <c r="C51" i="34"/>
  <c r="B48" i="34"/>
  <c r="J50" i="34"/>
  <c r="E53" i="34"/>
  <c r="H50" i="34"/>
  <c r="G47" i="34"/>
  <c r="I55" i="34"/>
  <c r="J54" i="34"/>
  <c r="G53" i="34"/>
  <c r="H52" i="34"/>
  <c r="E51" i="34"/>
  <c r="B50" i="34"/>
  <c r="G49" i="34"/>
  <c r="C49" i="34"/>
  <c r="H48" i="34"/>
  <c r="D48" i="34"/>
  <c r="I47" i="34"/>
  <c r="E47" i="34"/>
  <c r="J46" i="34"/>
  <c r="F46" i="34"/>
  <c r="B46" i="34"/>
  <c r="G45" i="34"/>
  <c r="C45" i="34"/>
  <c r="H44" i="34"/>
  <c r="D44" i="34"/>
  <c r="F56" i="34"/>
  <c r="D54" i="34"/>
  <c r="B52" i="34"/>
  <c r="I49" i="34"/>
  <c r="C47" i="34"/>
  <c r="H56" i="34"/>
  <c r="D56" i="34"/>
  <c r="E55" i="34"/>
  <c r="F54" i="34"/>
  <c r="B54" i="34"/>
  <c r="C53" i="34"/>
  <c r="D52" i="34"/>
  <c r="I51" i="34"/>
  <c r="F50" i="34"/>
  <c r="G56" i="34"/>
  <c r="C56" i="34"/>
  <c r="H55" i="34"/>
  <c r="D55" i="34"/>
  <c r="I54" i="34"/>
  <c r="E54" i="34"/>
  <c r="J53" i="34"/>
  <c r="F53" i="34"/>
  <c r="B53" i="34"/>
  <c r="G52" i="34"/>
  <c r="C52" i="34"/>
  <c r="H51" i="34"/>
  <c r="D51" i="34"/>
  <c r="I50" i="34"/>
  <c r="E50" i="34"/>
  <c r="J49" i="34"/>
  <c r="F49" i="34"/>
  <c r="B49" i="34"/>
  <c r="G48" i="34"/>
  <c r="C48" i="34"/>
  <c r="H47" i="34"/>
  <c r="D47" i="34"/>
  <c r="I46" i="34"/>
  <c r="E46" i="34"/>
  <c r="J45" i="34"/>
  <c r="F45" i="34"/>
  <c r="B45" i="34"/>
  <c r="G44" i="34"/>
  <c r="C44" i="34"/>
  <c r="C55" i="34"/>
  <c r="J56" i="34"/>
  <c r="I53" i="34"/>
  <c r="G51" i="34"/>
  <c r="J48" i="34"/>
  <c r="D46" i="34"/>
  <c r="E45" i="34"/>
  <c r="B44" i="34"/>
  <c r="E43" i="34"/>
  <c r="G43" i="34"/>
  <c r="J43" i="34"/>
  <c r="D43" i="34"/>
  <c r="C43" i="34"/>
  <c r="F43" i="34"/>
  <c r="I43" i="34"/>
  <c r="H43" i="34"/>
  <c r="B43" i="34"/>
  <c r="J39" i="34"/>
  <c r="H37" i="34"/>
  <c r="F35" i="34"/>
  <c r="H33" i="34"/>
  <c r="F31" i="34"/>
  <c r="C30" i="34"/>
  <c r="J41" i="34"/>
  <c r="B41" i="34"/>
  <c r="H39" i="34"/>
  <c r="I38" i="34"/>
  <c r="J37" i="34"/>
  <c r="B37" i="34"/>
  <c r="C36" i="34"/>
  <c r="E34" i="34"/>
  <c r="D41" i="34"/>
  <c r="C38" i="34"/>
  <c r="I41" i="34"/>
  <c r="J40" i="34"/>
  <c r="B40" i="34"/>
  <c r="C39" i="34"/>
  <c r="D38" i="34"/>
  <c r="E37" i="34"/>
  <c r="F36" i="34"/>
  <c r="C35" i="34"/>
  <c r="D34" i="34"/>
  <c r="J32" i="34"/>
  <c r="E29" i="34"/>
  <c r="F39" i="34"/>
  <c r="I36" i="34"/>
  <c r="E41" i="34"/>
  <c r="F40" i="34"/>
  <c r="G39" i="34"/>
  <c r="H38" i="34"/>
  <c r="I37" i="34"/>
  <c r="J36" i="34"/>
  <c r="B36" i="34"/>
  <c r="G35" i="34"/>
  <c r="H34" i="34"/>
  <c r="I33" i="34"/>
  <c r="E33" i="34"/>
  <c r="F32" i="34"/>
  <c r="B32" i="34"/>
  <c r="G31" i="34"/>
  <c r="C31" i="34"/>
  <c r="H30" i="34"/>
  <c r="D30" i="34"/>
  <c r="I29" i="34"/>
  <c r="E40" i="34"/>
  <c r="D37" i="34"/>
  <c r="B35" i="34"/>
  <c r="D33" i="34"/>
  <c r="J31" i="34"/>
  <c r="H29" i="34"/>
  <c r="G41" i="34"/>
  <c r="H40" i="34"/>
  <c r="I39" i="34"/>
  <c r="J38" i="34"/>
  <c r="B38" i="34"/>
  <c r="C37" i="34"/>
  <c r="D36" i="34"/>
  <c r="I35" i="34"/>
  <c r="E35" i="34"/>
  <c r="J34" i="34"/>
  <c r="F34" i="34"/>
  <c r="G33" i="34"/>
  <c r="C33" i="34"/>
  <c r="H32" i="34"/>
  <c r="D32" i="34"/>
  <c r="I31" i="34"/>
  <c r="E31" i="34"/>
  <c r="J30" i="34"/>
  <c r="F30" i="34"/>
  <c r="B30" i="34"/>
  <c r="G29" i="34"/>
  <c r="C29" i="34"/>
  <c r="I40" i="34"/>
  <c r="G38" i="34"/>
  <c r="J35" i="34"/>
  <c r="C34" i="34"/>
  <c r="E32" i="34"/>
  <c r="B31" i="34"/>
  <c r="D29" i="34"/>
  <c r="C41" i="34"/>
  <c r="D40" i="34"/>
  <c r="E39" i="34"/>
  <c r="F38" i="34"/>
  <c r="G37" i="34"/>
  <c r="H36" i="34"/>
  <c r="B34" i="34"/>
  <c r="H41" i="34"/>
  <c r="B39" i="34"/>
  <c r="E36" i="34"/>
  <c r="G34" i="34"/>
  <c r="I32" i="34"/>
  <c r="G30" i="34"/>
  <c r="F41" i="34"/>
  <c r="G40" i="34"/>
  <c r="C40" i="34"/>
  <c r="D39" i="34"/>
  <c r="E38" i="34"/>
  <c r="F37" i="34"/>
  <c r="G36" i="34"/>
  <c r="H35" i="34"/>
  <c r="D35" i="34"/>
  <c r="I34" i="34"/>
  <c r="J33" i="34"/>
  <c r="F33" i="34"/>
  <c r="B33" i="34"/>
  <c r="G32" i="34"/>
  <c r="C32" i="34"/>
  <c r="H31" i="34"/>
  <c r="D31" i="34"/>
  <c r="I30" i="34"/>
  <c r="E30" i="34"/>
  <c r="J29" i="34"/>
  <c r="F29" i="34"/>
  <c r="B29" i="34"/>
  <c r="G28" i="34"/>
  <c r="J28" i="34"/>
  <c r="F28" i="34"/>
  <c r="I28" i="34"/>
  <c r="E28" i="34"/>
  <c r="C28" i="34"/>
  <c r="D28" i="34"/>
  <c r="H28" i="34"/>
  <c r="B28" i="34"/>
  <c r="B25" i="34"/>
  <c r="I22" i="34"/>
  <c r="C20" i="34"/>
  <c r="J17" i="34"/>
  <c r="I14" i="34"/>
  <c r="J26" i="34"/>
  <c r="F26" i="34"/>
  <c r="G25" i="34"/>
  <c r="H24" i="34"/>
  <c r="I23" i="34"/>
  <c r="J22" i="34"/>
  <c r="B22" i="34"/>
  <c r="C21" i="34"/>
  <c r="D20" i="34"/>
  <c r="E19" i="34"/>
  <c r="J18" i="34"/>
  <c r="B18" i="34"/>
  <c r="G17" i="34"/>
  <c r="C17" i="34"/>
  <c r="H16" i="34"/>
  <c r="D16" i="34"/>
  <c r="I15" i="34"/>
  <c r="E15" i="34"/>
  <c r="J14" i="34"/>
  <c r="B14" i="34"/>
  <c r="C24" i="34"/>
  <c r="G20" i="34"/>
  <c r="G16" i="34"/>
  <c r="H26" i="34"/>
  <c r="J24" i="34"/>
  <c r="B24" i="34"/>
  <c r="G23" i="34"/>
  <c r="C23" i="34"/>
  <c r="H22" i="34"/>
  <c r="D22" i="34"/>
  <c r="I21" i="34"/>
  <c r="E21" i="34"/>
  <c r="J20" i="34"/>
  <c r="F20" i="34"/>
  <c r="B20" i="34"/>
  <c r="G19" i="34"/>
  <c r="C19" i="34"/>
  <c r="H18" i="34"/>
  <c r="D18" i="34"/>
  <c r="I17" i="34"/>
  <c r="E17" i="34"/>
  <c r="J16" i="34"/>
  <c r="F16" i="34"/>
  <c r="B16" i="34"/>
  <c r="G15" i="34"/>
  <c r="C15" i="34"/>
  <c r="H14" i="34"/>
  <c r="D14" i="34"/>
  <c r="J25" i="34"/>
  <c r="D23" i="34"/>
  <c r="B21" i="34"/>
  <c r="E18" i="34"/>
  <c r="C16" i="34"/>
  <c r="I25" i="34"/>
  <c r="F25" i="34"/>
  <c r="J21" i="34"/>
  <c r="I18" i="34"/>
  <c r="H15" i="34"/>
  <c r="E25" i="34"/>
  <c r="C26" i="34"/>
  <c r="D25" i="34"/>
  <c r="J23" i="34"/>
  <c r="G22" i="34"/>
  <c r="H21" i="34"/>
  <c r="I20" i="34"/>
  <c r="J19" i="34"/>
  <c r="F19" i="34"/>
  <c r="B19" i="34"/>
  <c r="C18" i="34"/>
  <c r="H17" i="34"/>
  <c r="D17" i="34"/>
  <c r="I16" i="34"/>
  <c r="E16" i="34"/>
  <c r="J15" i="34"/>
  <c r="F15" i="34"/>
  <c r="B15" i="34"/>
  <c r="G14" i="34"/>
  <c r="C14" i="34"/>
  <c r="I26" i="34"/>
  <c r="G24" i="34"/>
  <c r="E22" i="34"/>
  <c r="H19" i="34"/>
  <c r="F17" i="34"/>
  <c r="D15" i="34"/>
  <c r="D26" i="34"/>
  <c r="F24" i="34"/>
  <c r="G26" i="34"/>
  <c r="H25" i="34"/>
  <c r="I24" i="34"/>
  <c r="E24" i="34"/>
  <c r="F23" i="34"/>
  <c r="B23" i="34"/>
  <c r="C22" i="34"/>
  <c r="D21" i="34"/>
  <c r="E20" i="34"/>
  <c r="G18" i="34"/>
  <c r="E26" i="34"/>
  <c r="H23" i="34"/>
  <c r="F21" i="34"/>
  <c r="D19" i="34"/>
  <c r="B17" i="34"/>
  <c r="E14" i="34"/>
  <c r="B26" i="34"/>
  <c r="C25" i="34"/>
  <c r="D24" i="34"/>
  <c r="E23" i="34"/>
  <c r="F22" i="34"/>
  <c r="G21" i="34"/>
  <c r="H20" i="34"/>
  <c r="I19" i="34"/>
  <c r="F18" i="34"/>
  <c r="F14" i="34"/>
  <c r="F13" i="34"/>
  <c r="G13" i="34"/>
  <c r="J13" i="34"/>
  <c r="I13" i="34"/>
  <c r="E13" i="34"/>
  <c r="C13" i="34"/>
  <c r="H13" i="34"/>
  <c r="D13" i="34"/>
  <c r="B13" i="34"/>
  <c r="G9" i="34"/>
  <c r="G7" i="34"/>
  <c r="C6" i="34"/>
  <c r="G3" i="34"/>
  <c r="J10" i="34"/>
  <c r="F8" i="34"/>
  <c r="J7" i="34"/>
  <c r="F7" i="34"/>
  <c r="J6" i="34"/>
  <c r="F6" i="34"/>
  <c r="J5" i="34"/>
  <c r="F5" i="34"/>
  <c r="J4" i="34"/>
  <c r="F4" i="34"/>
  <c r="J3" i="34"/>
  <c r="F3" i="34"/>
  <c r="I8" i="34"/>
  <c r="C11" i="34"/>
  <c r="G8" i="34"/>
  <c r="G6" i="34"/>
  <c r="G4" i="34"/>
  <c r="F11" i="34"/>
  <c r="F9" i="34"/>
  <c r="E10" i="34"/>
  <c r="E8" i="34"/>
  <c r="E7" i="34"/>
  <c r="E6" i="34"/>
  <c r="I5" i="34"/>
  <c r="E5" i="34"/>
  <c r="I4" i="34"/>
  <c r="E4" i="34"/>
  <c r="I3" i="34"/>
  <c r="E3" i="34"/>
  <c r="C10" i="34"/>
  <c r="C8" i="34"/>
  <c r="C5" i="34"/>
  <c r="J11" i="34"/>
  <c r="J9" i="34"/>
  <c r="I11" i="34"/>
  <c r="I10" i="34"/>
  <c r="E9" i="34"/>
  <c r="H11" i="34"/>
  <c r="H10" i="34"/>
  <c r="D9" i="34"/>
  <c r="D8" i="34"/>
  <c r="D7" i="34"/>
  <c r="H6" i="34"/>
  <c r="D6" i="34"/>
  <c r="H5" i="34"/>
  <c r="D5" i="34"/>
  <c r="D4" i="34"/>
  <c r="H3" i="34"/>
  <c r="D3" i="34"/>
  <c r="G11" i="34"/>
  <c r="C9" i="34"/>
  <c r="C7" i="34"/>
  <c r="G5" i="34"/>
  <c r="C4" i="34"/>
  <c r="F10" i="34"/>
  <c r="J8" i="34"/>
  <c r="E11" i="34"/>
  <c r="I9" i="34"/>
  <c r="I7" i="34"/>
  <c r="I6" i="34"/>
  <c r="D11" i="34"/>
  <c r="D10" i="34"/>
  <c r="H9" i="34"/>
  <c r="H8" i="34"/>
  <c r="H7" i="34"/>
  <c r="H4" i="34"/>
  <c r="G10" i="34"/>
  <c r="C3" i="34"/>
  <c r="B11" i="34"/>
  <c r="B6" i="34"/>
  <c r="B8" i="34"/>
  <c r="B7" i="34"/>
  <c r="B5" i="34"/>
  <c r="B4" i="34"/>
  <c r="B10" i="34"/>
  <c r="B9" i="34"/>
  <c r="B3" i="34"/>
  <c r="E6" i="33"/>
  <c r="E19" i="33"/>
  <c r="E31" i="33"/>
  <c r="E47" i="33"/>
  <c r="E60" i="33"/>
  <c r="E63" i="33"/>
  <c r="E71" i="33"/>
  <c r="E80" i="33"/>
  <c r="E82" i="33"/>
  <c r="E84" i="33"/>
  <c r="E86" i="33"/>
  <c r="E88" i="33"/>
  <c r="E90" i="33"/>
  <c r="E93" i="33"/>
  <c r="E95" i="33"/>
  <c r="E97" i="33"/>
  <c r="E99" i="33"/>
  <c r="E101" i="33"/>
  <c r="E103" i="33"/>
  <c r="E105" i="33"/>
  <c r="E108" i="33"/>
  <c r="E110" i="33"/>
  <c r="E112" i="33"/>
  <c r="E114" i="33"/>
  <c r="E116" i="33"/>
  <c r="E118" i="33"/>
  <c r="E120" i="33"/>
  <c r="E14" i="33"/>
  <c r="E29" i="33"/>
  <c r="E45" i="33"/>
  <c r="E65" i="33"/>
  <c r="F14" i="33"/>
  <c r="F27" i="33"/>
  <c r="F34" i="33"/>
  <c r="F38" i="33"/>
  <c r="F45" i="33"/>
  <c r="F49" i="33"/>
  <c r="F54" i="33"/>
  <c r="F60" i="33"/>
  <c r="F65" i="33"/>
  <c r="F69" i="33"/>
  <c r="F73" i="33"/>
  <c r="F80" i="33"/>
  <c r="F84" i="33"/>
  <c r="F90" i="33"/>
  <c r="F95" i="33"/>
  <c r="F97" i="33"/>
  <c r="F99" i="33"/>
  <c r="F101" i="33"/>
  <c r="F103" i="33"/>
  <c r="F108" i="33"/>
  <c r="F110" i="33"/>
  <c r="F112" i="33"/>
  <c r="F114" i="33"/>
  <c r="F116" i="33"/>
  <c r="F118" i="33"/>
  <c r="F120" i="33"/>
  <c r="E10" i="33"/>
  <c r="E25" i="33"/>
  <c r="E40" i="33"/>
  <c r="E58" i="33"/>
  <c r="E73" i="33"/>
  <c r="F6" i="33"/>
  <c r="F16" i="33"/>
  <c r="F29" i="33"/>
  <c r="F31" i="33"/>
  <c r="F36" i="33"/>
  <c r="F40" i="33"/>
  <c r="F43" i="33"/>
  <c r="F47" i="33"/>
  <c r="F51" i="33"/>
  <c r="F56" i="33"/>
  <c r="F58" i="33"/>
  <c r="F63" i="33"/>
  <c r="F67" i="33"/>
  <c r="F71" i="33"/>
  <c r="F75" i="33"/>
  <c r="F78" i="33"/>
  <c r="F82" i="33"/>
  <c r="F86" i="33"/>
  <c r="F88" i="33"/>
  <c r="F93" i="33"/>
  <c r="F105" i="33"/>
  <c r="E16" i="33"/>
  <c r="E36" i="33"/>
  <c r="E51" i="33"/>
  <c r="E69" i="33"/>
  <c r="F4" i="33"/>
  <c r="F21" i="33"/>
  <c r="E5" i="33"/>
  <c r="E9" i="33"/>
  <c r="E13" i="33"/>
  <c r="E18" i="33"/>
  <c r="E22" i="33"/>
  <c r="E28" i="33"/>
  <c r="E33" i="33"/>
  <c r="E37" i="33"/>
  <c r="E41" i="33"/>
  <c r="E46" i="33"/>
  <c r="E50" i="33"/>
  <c r="E55" i="33"/>
  <c r="E59" i="33"/>
  <c r="E64" i="33"/>
  <c r="E68" i="33"/>
  <c r="E72" i="33"/>
  <c r="E76" i="33"/>
  <c r="E79" i="33"/>
  <c r="E81" i="33"/>
  <c r="E85" i="33"/>
  <c r="E87" i="33"/>
  <c r="E89" i="33"/>
  <c r="E91" i="33"/>
  <c r="E94" i="33"/>
  <c r="E96" i="33"/>
  <c r="E98" i="33"/>
  <c r="E100" i="33"/>
  <c r="E102" i="33"/>
  <c r="E104" i="33"/>
  <c r="E106" i="33"/>
  <c r="E109" i="33"/>
  <c r="E111" i="33"/>
  <c r="E113" i="33"/>
  <c r="E115" i="33"/>
  <c r="E117" i="33"/>
  <c r="E119" i="33"/>
  <c r="E121" i="33"/>
  <c r="E4" i="33"/>
  <c r="E21" i="33"/>
  <c r="E38" i="33"/>
  <c r="E54" i="33"/>
  <c r="E67" i="33"/>
  <c r="F8" i="33"/>
  <c r="F19" i="33"/>
  <c r="E3" i="33"/>
  <c r="E7" i="33"/>
  <c r="E11" i="33"/>
  <c r="E15" i="33"/>
  <c r="E20" i="33"/>
  <c r="E24" i="33"/>
  <c r="E26" i="33"/>
  <c r="E30" i="33"/>
  <c r="E35" i="33"/>
  <c r="E39" i="33"/>
  <c r="E44" i="33"/>
  <c r="E48" i="33"/>
  <c r="E53" i="33"/>
  <c r="E57" i="33"/>
  <c r="E61" i="33"/>
  <c r="E66" i="33"/>
  <c r="E70" i="33"/>
  <c r="E74" i="33"/>
  <c r="E83" i="33"/>
  <c r="E8" i="33"/>
  <c r="E23" i="33"/>
  <c r="E34" i="33"/>
  <c r="E49" i="33"/>
  <c r="E75" i="33"/>
  <c r="F12" i="33"/>
  <c r="F25" i="33"/>
  <c r="F5" i="33"/>
  <c r="F9" i="33"/>
  <c r="F13" i="33"/>
  <c r="F18" i="33"/>
  <c r="F22" i="33"/>
  <c r="F26" i="33"/>
  <c r="F30" i="33"/>
  <c r="F35" i="33"/>
  <c r="F39" i="33"/>
  <c r="F44" i="33"/>
  <c r="F48" i="33"/>
  <c r="F53" i="33"/>
  <c r="F57" i="33"/>
  <c r="F61" i="33"/>
  <c r="F66" i="33"/>
  <c r="F68" i="33"/>
  <c r="F72" i="33"/>
  <c r="F74" i="33"/>
  <c r="F76" i="33"/>
  <c r="F79" i="33"/>
  <c r="F81" i="33"/>
  <c r="F83" i="33"/>
  <c r="F87" i="33"/>
  <c r="F89" i="33"/>
  <c r="F91" i="33"/>
  <c r="F94" i="33"/>
  <c r="F96" i="33"/>
  <c r="F98" i="33"/>
  <c r="F100" i="33"/>
  <c r="F102" i="33"/>
  <c r="F104" i="33"/>
  <c r="F106" i="33"/>
  <c r="F109" i="33"/>
  <c r="F111" i="33"/>
  <c r="F113" i="33"/>
  <c r="F115" i="33"/>
  <c r="F117" i="33"/>
  <c r="F119" i="33"/>
  <c r="F121" i="33"/>
  <c r="E12" i="33"/>
  <c r="E27" i="33"/>
  <c r="E43" i="33"/>
  <c r="E56" i="33"/>
  <c r="E78" i="33"/>
  <c r="F10" i="33"/>
  <c r="F23" i="33"/>
  <c r="F3" i="33"/>
  <c r="F7" i="33"/>
  <c r="F11" i="33"/>
  <c r="F15" i="33"/>
  <c r="F20" i="33"/>
  <c r="F24" i="33"/>
  <c r="F28" i="33"/>
  <c r="F33" i="33"/>
  <c r="F37" i="33"/>
  <c r="F41" i="33"/>
  <c r="F46" i="33"/>
  <c r="F50" i="33"/>
  <c r="F55" i="33"/>
  <c r="F59" i="33"/>
  <c r="F64" i="33"/>
  <c r="F70" i="33"/>
  <c r="F85" i="33"/>
  <c r="D11" i="31"/>
  <c r="D19" i="31"/>
  <c r="C30" i="31"/>
  <c r="B48" i="31"/>
  <c r="C76" i="31"/>
  <c r="C8" i="31"/>
  <c r="C25" i="31"/>
  <c r="B37" i="31"/>
  <c r="B58" i="31"/>
  <c r="D8" i="31"/>
  <c r="D15" i="31"/>
  <c r="C18" i="31"/>
  <c r="C20" i="31"/>
  <c r="B22" i="31"/>
  <c r="D23" i="31"/>
  <c r="D25" i="31"/>
  <c r="C27" i="31"/>
  <c r="B29" i="31"/>
  <c r="B31" i="31"/>
  <c r="D33" i="31"/>
  <c r="C35" i="31"/>
  <c r="C37" i="31"/>
  <c r="B39" i="31"/>
  <c r="C41" i="31"/>
  <c r="D48" i="31"/>
  <c r="B63" i="31"/>
  <c r="D73" i="31"/>
  <c r="C85" i="31"/>
  <c r="B97" i="31"/>
  <c r="D108" i="31"/>
  <c r="C119" i="31"/>
  <c r="B8" i="31"/>
  <c r="D21" i="31"/>
  <c r="D38" i="31"/>
  <c r="D99" i="31"/>
  <c r="B3" i="31"/>
  <c r="B20" i="31"/>
  <c r="B44" i="31"/>
  <c r="D69" i="31"/>
  <c r="C10" i="31"/>
  <c r="B7" i="31"/>
  <c r="C12" i="31"/>
  <c r="D18" i="31"/>
  <c r="B24" i="31"/>
  <c r="C29" i="31"/>
  <c r="D35" i="31"/>
  <c r="D44" i="31"/>
  <c r="D46" i="31"/>
  <c r="B49" i="31"/>
  <c r="C51" i="31"/>
  <c r="C55" i="31"/>
  <c r="B67" i="31"/>
  <c r="D78" i="31"/>
  <c r="C89" i="31"/>
  <c r="B101" i="31"/>
  <c r="D112" i="31"/>
  <c r="D4" i="31"/>
  <c r="C15" i="31"/>
  <c r="D28" i="31"/>
  <c r="B46" i="31"/>
  <c r="B88" i="31"/>
  <c r="B41" i="31"/>
  <c r="C115" i="31"/>
  <c r="D6" i="31"/>
  <c r="B9" i="31"/>
  <c r="B16" i="31"/>
  <c r="D20" i="31"/>
  <c r="C24" i="31"/>
  <c r="B26" i="31"/>
  <c r="D29" i="31"/>
  <c r="C31" i="31"/>
  <c r="B34" i="31"/>
  <c r="B36" i="31"/>
  <c r="D37" i="31"/>
  <c r="D39" i="31"/>
  <c r="D41" i="31"/>
  <c r="B45" i="31"/>
  <c r="D51" i="31"/>
  <c r="C59" i="31"/>
  <c r="B71" i="31"/>
  <c r="D82" i="31"/>
  <c r="C94" i="31"/>
  <c r="B105" i="31"/>
  <c r="D116" i="31"/>
  <c r="B10" i="31"/>
  <c r="C23" i="31"/>
  <c r="B35" i="31"/>
  <c r="D65" i="31"/>
  <c r="C111" i="31"/>
  <c r="D13" i="31"/>
  <c r="D50" i="31"/>
  <c r="B93" i="31"/>
  <c r="C3" i="31"/>
  <c r="B12" i="31"/>
  <c r="C7" i="31"/>
  <c r="D12" i="31"/>
  <c r="B19" i="31"/>
  <c r="C22" i="31"/>
  <c r="D27" i="31"/>
  <c r="D5" i="31"/>
  <c r="B11" i="31"/>
  <c r="C16" i="31"/>
  <c r="D22" i="31"/>
  <c r="B28" i="31"/>
  <c r="C34" i="31"/>
  <c r="B40" i="31"/>
  <c r="C47" i="31"/>
  <c r="C49" i="31"/>
  <c r="C64" i="31"/>
  <c r="B75" i="31"/>
  <c r="D86" i="31"/>
  <c r="C98" i="31"/>
  <c r="B110" i="31"/>
  <c r="D120" i="31"/>
  <c r="C13" i="31"/>
  <c r="B25" i="31"/>
  <c r="C33" i="31"/>
  <c r="D3" i="31"/>
  <c r="C14" i="31"/>
  <c r="D7" i="31"/>
  <c r="C11" i="31"/>
  <c r="D16" i="31"/>
  <c r="B21" i="31"/>
  <c r="B23" i="31"/>
  <c r="D24" i="31"/>
  <c r="C26" i="31"/>
  <c r="C28" i="31"/>
  <c r="B30" i="31"/>
  <c r="D31" i="31"/>
  <c r="D34" i="31"/>
  <c r="C36" i="31"/>
  <c r="B38" i="31"/>
  <c r="C43" i="31"/>
  <c r="C45" i="31"/>
  <c r="D47" i="31"/>
  <c r="B53" i="31"/>
  <c r="D56" i="31"/>
  <c r="C68" i="31"/>
  <c r="B80" i="31"/>
  <c r="D90" i="31"/>
  <c r="C102" i="31"/>
  <c r="B114" i="31"/>
  <c r="C6" i="31"/>
  <c r="B18" i="31"/>
  <c r="B27" i="31"/>
  <c r="D36" i="31"/>
  <c r="B54" i="31"/>
  <c r="D30" i="31"/>
  <c r="C46" i="31"/>
  <c r="C81" i="31"/>
  <c r="D103" i="31"/>
  <c r="B5" i="31"/>
  <c r="B14" i="31"/>
  <c r="C5" i="31"/>
  <c r="D10" i="31"/>
  <c r="B4" i="31"/>
  <c r="B6" i="31"/>
  <c r="C9" i="31"/>
  <c r="B13" i="31"/>
  <c r="D14" i="31"/>
  <c r="C19" i="31"/>
  <c r="C4" i="31"/>
  <c r="D9" i="31"/>
  <c r="B15" i="31"/>
  <c r="C21" i="31"/>
  <c r="D26" i="31"/>
  <c r="B33" i="31"/>
  <c r="C38" i="31"/>
  <c r="C40" i="31"/>
  <c r="D43" i="31"/>
  <c r="C50" i="31"/>
  <c r="D60" i="31"/>
  <c r="C72" i="31"/>
  <c r="B84" i="31"/>
  <c r="D95" i="31"/>
  <c r="C106" i="31"/>
  <c r="B118" i="31"/>
  <c r="C54" i="31"/>
  <c r="D55" i="31"/>
  <c r="B57" i="31"/>
  <c r="C58" i="31"/>
  <c r="D59" i="31"/>
  <c r="B61" i="31"/>
  <c r="C63" i="31"/>
  <c r="D64" i="31"/>
  <c r="B66" i="31"/>
  <c r="C67" i="31"/>
  <c r="D68" i="31"/>
  <c r="B70" i="31"/>
  <c r="C71" i="31"/>
  <c r="D72" i="31"/>
  <c r="B74" i="31"/>
  <c r="C75" i="31"/>
  <c r="D76" i="31"/>
  <c r="B79" i="31"/>
  <c r="C80" i="31"/>
  <c r="D81" i="31"/>
  <c r="B83" i="31"/>
  <c r="C84" i="31"/>
  <c r="D85" i="31"/>
  <c r="B87" i="31"/>
  <c r="C88" i="31"/>
  <c r="D89" i="31"/>
  <c r="B91" i="31"/>
  <c r="C93" i="31"/>
  <c r="D94" i="31"/>
  <c r="B96" i="31"/>
  <c r="C97" i="31"/>
  <c r="D98" i="31"/>
  <c r="B100" i="31"/>
  <c r="C101" i="31"/>
  <c r="D102" i="31"/>
  <c r="B104" i="31"/>
  <c r="C105" i="31"/>
  <c r="D106" i="31"/>
  <c r="B109" i="31"/>
  <c r="C110" i="31"/>
  <c r="D111" i="31"/>
  <c r="B113" i="31"/>
  <c r="C114" i="31"/>
  <c r="D115" i="31"/>
  <c r="B117" i="31"/>
  <c r="C118" i="31"/>
  <c r="D119" i="31"/>
  <c r="B121" i="31"/>
  <c r="D40" i="31"/>
  <c r="C44" i="31"/>
  <c r="D45" i="31"/>
  <c r="B47" i="31"/>
  <c r="C48" i="31"/>
  <c r="B51" i="31"/>
  <c r="C53" i="31"/>
  <c r="D54" i="31"/>
  <c r="B56" i="31"/>
  <c r="C57" i="31"/>
  <c r="D58" i="31"/>
  <c r="B60" i="31"/>
  <c r="C61" i="31"/>
  <c r="D63" i="31"/>
  <c r="B65" i="31"/>
  <c r="C66" i="31"/>
  <c r="D67" i="31"/>
  <c r="B69" i="31"/>
  <c r="C70" i="31"/>
  <c r="D71" i="31"/>
  <c r="B73" i="31"/>
  <c r="C74" i="31"/>
  <c r="D75" i="31"/>
  <c r="B78" i="31"/>
  <c r="C79" i="31"/>
  <c r="D80" i="31"/>
  <c r="B82" i="31"/>
  <c r="C83" i="31"/>
  <c r="D84" i="31"/>
  <c r="B86" i="31"/>
  <c r="C87" i="31"/>
  <c r="D88" i="31"/>
  <c r="B90" i="31"/>
  <c r="C91" i="31"/>
  <c r="D93" i="31"/>
  <c r="B95" i="31"/>
  <c r="C96" i="31"/>
  <c r="D97" i="31"/>
  <c r="B99" i="31"/>
  <c r="C100" i="31"/>
  <c r="D101" i="31"/>
  <c r="B103" i="31"/>
  <c r="C104" i="31"/>
  <c r="D105" i="31"/>
  <c r="B108" i="31"/>
  <c r="C109" i="31"/>
  <c r="D110" i="31"/>
  <c r="B112" i="31"/>
  <c r="C113" i="31"/>
  <c r="D114" i="31"/>
  <c r="B116" i="31"/>
  <c r="C117" i="31"/>
  <c r="D118" i="31"/>
  <c r="B120" i="31"/>
  <c r="C121" i="31"/>
  <c r="C39" i="31"/>
  <c r="B43" i="31"/>
  <c r="D49" i="31"/>
  <c r="B50" i="31"/>
  <c r="D53" i="31"/>
  <c r="B55" i="31"/>
  <c r="C56" i="31"/>
  <c r="D57" i="31"/>
  <c r="B59" i="31"/>
  <c r="D61" i="31"/>
  <c r="B64" i="31"/>
  <c r="C65" i="31"/>
  <c r="D66" i="31"/>
  <c r="B68" i="31"/>
  <c r="C69" i="31"/>
  <c r="D70" i="31"/>
  <c r="B72" i="31"/>
  <c r="C73" i="31"/>
  <c r="D74" i="31"/>
  <c r="B76" i="31"/>
  <c r="C78" i="31"/>
  <c r="D79" i="31"/>
  <c r="B81" i="31"/>
  <c r="C82" i="31"/>
  <c r="D83" i="31"/>
  <c r="B85" i="31"/>
  <c r="C86" i="31"/>
  <c r="D87" i="31"/>
  <c r="B89" i="31"/>
  <c r="C90" i="31"/>
  <c r="D91" i="31"/>
  <c r="B94" i="31"/>
  <c r="C95" i="31"/>
  <c r="D96" i="31"/>
  <c r="B98" i="31"/>
  <c r="C99" i="31"/>
  <c r="D100" i="31"/>
  <c r="B102" i="31"/>
  <c r="C103" i="31"/>
  <c r="D104" i="31"/>
  <c r="B106" i="31"/>
  <c r="C108" i="31"/>
  <c r="D109" i="31"/>
  <c r="B111" i="31"/>
  <c r="C112" i="31"/>
  <c r="D113" i="31"/>
  <c r="B115" i="31"/>
  <c r="C116" i="31"/>
  <c r="D117" i="31"/>
  <c r="B119" i="31"/>
  <c r="C120" i="31"/>
  <c r="D121" i="31"/>
  <c r="C60" i="31"/>
  <c r="C8" i="26"/>
  <c r="D16" i="26"/>
  <c r="B40" i="26"/>
  <c r="B55" i="26"/>
  <c r="C64" i="26"/>
  <c r="D86" i="26"/>
  <c r="C98" i="26"/>
  <c r="D102" i="26"/>
  <c r="B108" i="26"/>
  <c r="C6" i="26"/>
  <c r="B18" i="26"/>
  <c r="C24" i="26"/>
  <c r="C38" i="26"/>
  <c r="B50" i="26"/>
  <c r="C59" i="26"/>
  <c r="B69" i="26"/>
  <c r="C75" i="26"/>
  <c r="D82" i="26"/>
  <c r="B85" i="26"/>
  <c r="C94" i="26"/>
  <c r="D98" i="26"/>
  <c r="B103" i="26"/>
  <c r="C108" i="26"/>
  <c r="C110" i="26"/>
  <c r="D114" i="26"/>
  <c r="D6" i="26"/>
  <c r="B11" i="26"/>
  <c r="B13" i="26"/>
  <c r="C18" i="26"/>
  <c r="C20" i="26"/>
  <c r="D22" i="26"/>
  <c r="D24" i="26"/>
  <c r="B29" i="26"/>
  <c r="B31" i="26"/>
  <c r="C34" i="26"/>
  <c r="C36" i="26"/>
  <c r="D40" i="26"/>
  <c r="D43" i="26"/>
  <c r="B46" i="26"/>
  <c r="B48" i="26"/>
  <c r="C53" i="26"/>
  <c r="C55" i="26"/>
  <c r="D57" i="26"/>
  <c r="D59" i="26"/>
  <c r="B65" i="26"/>
  <c r="B67" i="26"/>
  <c r="C69" i="26"/>
  <c r="C71" i="26"/>
  <c r="D75" i="26"/>
  <c r="D78" i="26"/>
  <c r="B81" i="26"/>
  <c r="B83" i="26"/>
  <c r="C87" i="26"/>
  <c r="C89" i="26"/>
  <c r="D91" i="26"/>
  <c r="D94" i="26"/>
  <c r="B99" i="26"/>
  <c r="B101" i="26"/>
  <c r="C103" i="26"/>
  <c r="C105" i="26"/>
  <c r="D110" i="26"/>
  <c r="D112" i="26"/>
  <c r="B115" i="26"/>
  <c r="B119" i="26"/>
  <c r="B22" i="26"/>
  <c r="D51" i="26"/>
  <c r="C80" i="26"/>
  <c r="B110" i="26"/>
  <c r="B34" i="26"/>
  <c r="D45" i="26"/>
  <c r="C57" i="26"/>
  <c r="D64" i="26"/>
  <c r="C73" i="26"/>
  <c r="D80" i="26"/>
  <c r="B87" i="26"/>
  <c r="C91" i="26"/>
  <c r="D96" i="26"/>
  <c r="B105" i="26"/>
  <c r="D8" i="26"/>
  <c r="D4" i="26"/>
  <c r="B7" i="26"/>
  <c r="B9" i="26"/>
  <c r="C13" i="26"/>
  <c r="C15" i="26"/>
  <c r="D18" i="26"/>
  <c r="D20" i="26"/>
  <c r="B25" i="26"/>
  <c r="B27" i="26"/>
  <c r="C29" i="26"/>
  <c r="C31" i="26"/>
  <c r="D36" i="26"/>
  <c r="D38" i="26"/>
  <c r="B41" i="26"/>
  <c r="B44" i="26"/>
  <c r="C48" i="26"/>
  <c r="C50" i="26"/>
  <c r="D53" i="26"/>
  <c r="D55" i="26"/>
  <c r="B60" i="26"/>
  <c r="B63" i="26"/>
  <c r="C65" i="26"/>
  <c r="C67" i="26"/>
  <c r="D71" i="26"/>
  <c r="D73" i="26"/>
  <c r="B76" i="26"/>
  <c r="B79" i="26"/>
  <c r="C83" i="26"/>
  <c r="C85" i="26"/>
  <c r="D87" i="26"/>
  <c r="D89" i="26"/>
  <c r="B95" i="26"/>
  <c r="B97" i="26"/>
  <c r="C99" i="26"/>
  <c r="C101" i="26"/>
  <c r="D105" i="26"/>
  <c r="D108" i="26"/>
  <c r="B111" i="26"/>
  <c r="B113" i="26"/>
  <c r="C10" i="26"/>
  <c r="D30" i="26"/>
  <c r="D49" i="26"/>
  <c r="D68" i="26"/>
  <c r="D84" i="26"/>
  <c r="C4" i="26"/>
  <c r="D28" i="26"/>
  <c r="B71" i="26"/>
  <c r="B3" i="26"/>
  <c r="C11" i="26"/>
  <c r="D15" i="26"/>
  <c r="B21" i="26"/>
  <c r="C25" i="26"/>
  <c r="D34" i="26"/>
  <c r="B39" i="26"/>
  <c r="C44" i="26"/>
  <c r="D48" i="26"/>
  <c r="B56" i="26"/>
  <c r="C60" i="26"/>
  <c r="D67" i="26"/>
  <c r="B72" i="26"/>
  <c r="B74" i="26"/>
  <c r="C79" i="26"/>
  <c r="C81" i="26"/>
  <c r="D83" i="26"/>
  <c r="B90" i="26"/>
  <c r="B93" i="26"/>
  <c r="C95" i="26"/>
  <c r="C97" i="26"/>
  <c r="D101" i="26"/>
  <c r="D103" i="26"/>
  <c r="B106" i="26"/>
  <c r="B109" i="26"/>
  <c r="C113" i="26"/>
  <c r="B116" i="26"/>
  <c r="C120" i="26"/>
  <c r="B4" i="26"/>
  <c r="B20" i="26"/>
  <c r="D33" i="26"/>
  <c r="C45" i="26"/>
  <c r="C61" i="26"/>
  <c r="B75" i="26"/>
  <c r="C96" i="26"/>
  <c r="C112" i="26"/>
  <c r="D12" i="26"/>
  <c r="C22" i="26"/>
  <c r="B36" i="26"/>
  <c r="C40" i="26"/>
  <c r="B53" i="26"/>
  <c r="D61" i="26"/>
  <c r="B5" i="26"/>
  <c r="C9" i="26"/>
  <c r="D13" i="26"/>
  <c r="B23" i="26"/>
  <c r="C27" i="26"/>
  <c r="D31" i="26"/>
  <c r="B37" i="26"/>
  <c r="C46" i="26"/>
  <c r="D50" i="26"/>
  <c r="B58" i="26"/>
  <c r="C63" i="26"/>
  <c r="D69" i="26"/>
  <c r="D85" i="26"/>
  <c r="C5" i="26"/>
  <c r="C7" i="26"/>
  <c r="D9" i="26"/>
  <c r="D11" i="26"/>
  <c r="B16" i="26"/>
  <c r="B19" i="26"/>
  <c r="C21" i="26"/>
  <c r="C23" i="26"/>
  <c r="D27" i="26"/>
  <c r="D29" i="26"/>
  <c r="B33" i="26"/>
  <c r="B35" i="26"/>
  <c r="C39" i="26"/>
  <c r="C41" i="26"/>
  <c r="D44" i="26"/>
  <c r="D46" i="26"/>
  <c r="B51" i="26"/>
  <c r="B54" i="26"/>
  <c r="C56" i="26"/>
  <c r="C58" i="26"/>
  <c r="D63" i="26"/>
  <c r="D65" i="26"/>
  <c r="B68" i="26"/>
  <c r="B70" i="26"/>
  <c r="C74" i="26"/>
  <c r="C76" i="26"/>
  <c r="D79" i="26"/>
  <c r="D81" i="26"/>
  <c r="B86" i="26"/>
  <c r="B88" i="26"/>
  <c r="C90" i="26"/>
  <c r="C93" i="26"/>
  <c r="D97" i="26"/>
  <c r="D99" i="26"/>
  <c r="B102" i="26"/>
  <c r="B104" i="26"/>
  <c r="C109" i="26"/>
  <c r="C111" i="26"/>
  <c r="D113" i="26"/>
  <c r="C116" i="26"/>
  <c r="B6" i="26"/>
  <c r="C26" i="26"/>
  <c r="C43" i="26"/>
  <c r="B57" i="26"/>
  <c r="B73" i="26"/>
  <c r="B89" i="26"/>
  <c r="D100" i="26"/>
  <c r="D117" i="26"/>
  <c r="B15" i="26"/>
  <c r="D26" i="26"/>
  <c r="D47" i="26"/>
  <c r="C3" i="26"/>
  <c r="D5" i="26"/>
  <c r="D7" i="26"/>
  <c r="B12" i="26"/>
  <c r="B14" i="26"/>
  <c r="C16" i="26"/>
  <c r="C19" i="26"/>
  <c r="D23" i="26"/>
  <c r="D25" i="26"/>
  <c r="B28" i="26"/>
  <c r="B30" i="26"/>
  <c r="C35" i="26"/>
  <c r="C37" i="26"/>
  <c r="D39" i="26"/>
  <c r="D41" i="26"/>
  <c r="B47" i="26"/>
  <c r="B49" i="26"/>
  <c r="C51" i="26"/>
  <c r="C54" i="26"/>
  <c r="D58" i="26"/>
  <c r="D60" i="26"/>
  <c r="B64" i="26"/>
  <c r="B66" i="26"/>
  <c r="C70" i="26"/>
  <c r="C72" i="26"/>
  <c r="D74" i="26"/>
  <c r="D76" i="26"/>
  <c r="B82" i="26"/>
  <c r="B84" i="26"/>
  <c r="C86" i="26"/>
  <c r="C88" i="26"/>
  <c r="D93" i="26"/>
  <c r="D95" i="26"/>
  <c r="B98" i="26"/>
  <c r="B100" i="26"/>
  <c r="C104" i="26"/>
  <c r="C106" i="26"/>
  <c r="D109" i="26"/>
  <c r="D111" i="26"/>
  <c r="D121" i="26"/>
  <c r="D14" i="26"/>
  <c r="C28" i="26"/>
  <c r="B38" i="26"/>
  <c r="D66" i="26"/>
  <c r="C78" i="26"/>
  <c r="B91" i="26"/>
  <c r="C114" i="26"/>
  <c r="D10" i="26"/>
  <c r="D3" i="26"/>
  <c r="B8" i="26"/>
  <c r="B10" i="26"/>
  <c r="C12" i="26"/>
  <c r="C14" i="26"/>
  <c r="D19" i="26"/>
  <c r="D21" i="26"/>
  <c r="B24" i="26"/>
  <c r="B26" i="26"/>
  <c r="C30" i="26"/>
  <c r="C33" i="26"/>
  <c r="D35" i="26"/>
  <c r="D37" i="26"/>
  <c r="B43" i="26"/>
  <c r="B45" i="26"/>
  <c r="C47" i="26"/>
  <c r="C49" i="26"/>
  <c r="D54" i="26"/>
  <c r="D56" i="26"/>
  <c r="B59" i="26"/>
  <c r="B61" i="26"/>
  <c r="C66" i="26"/>
  <c r="C68" i="26"/>
  <c r="D70" i="26"/>
  <c r="D72" i="26"/>
  <c r="B78" i="26"/>
  <c r="B80" i="26"/>
  <c r="C82" i="26"/>
  <c r="C84" i="26"/>
  <c r="D88" i="26"/>
  <c r="D90" i="26"/>
  <c r="B94" i="26"/>
  <c r="B96" i="26"/>
  <c r="C100" i="26"/>
  <c r="C102" i="26"/>
  <c r="D104" i="26"/>
  <c r="D106" i="26"/>
  <c r="B112" i="26"/>
  <c r="B114" i="26"/>
  <c r="C117" i="26"/>
  <c r="D116" i="26"/>
  <c r="D120" i="26"/>
  <c r="C115" i="26"/>
  <c r="B118" i="26"/>
  <c r="C119" i="26"/>
  <c r="B117" i="26"/>
  <c r="B121" i="26"/>
  <c r="D115" i="26"/>
  <c r="C118" i="26"/>
  <c r="D119" i="26"/>
  <c r="D118" i="26"/>
  <c r="B120" i="26"/>
  <c r="C121" i="26"/>
  <c r="C3" i="33"/>
  <c r="C11" i="33"/>
  <c r="B23" i="33"/>
  <c r="B31" i="33"/>
  <c r="C37" i="33"/>
  <c r="D43" i="33"/>
  <c r="D51" i="33"/>
  <c r="C64" i="33"/>
  <c r="C6" i="33"/>
  <c r="D11" i="33"/>
  <c r="B18" i="33"/>
  <c r="C23" i="33"/>
  <c r="D28" i="33"/>
  <c r="B35" i="33"/>
  <c r="C40" i="33"/>
  <c r="D46" i="33"/>
  <c r="B53" i="33"/>
  <c r="D64" i="33"/>
  <c r="B4" i="33"/>
  <c r="D6" i="33"/>
  <c r="C9" i="33"/>
  <c r="B12" i="33"/>
  <c r="D14" i="33"/>
  <c r="C18" i="33"/>
  <c r="B21" i="33"/>
  <c r="D23" i="33"/>
  <c r="C26" i="33"/>
  <c r="B29" i="33"/>
  <c r="D31" i="33"/>
  <c r="C35" i="33"/>
  <c r="B38" i="33"/>
  <c r="D40" i="33"/>
  <c r="C44" i="33"/>
  <c r="B47" i="33"/>
  <c r="D49" i="33"/>
  <c r="C53" i="33"/>
  <c r="B56" i="33"/>
  <c r="D58" i="33"/>
  <c r="C61" i="33"/>
  <c r="B65" i="33"/>
  <c r="D67" i="33"/>
  <c r="C70" i="33"/>
  <c r="B73" i="33"/>
  <c r="D75" i="33"/>
  <c r="C79" i="33"/>
  <c r="B82" i="33"/>
  <c r="D84" i="33"/>
  <c r="D87" i="33"/>
  <c r="C91" i="33"/>
  <c r="D95" i="33"/>
  <c r="C99" i="33"/>
  <c r="B103" i="33"/>
  <c r="C106" i="33"/>
  <c r="B111" i="33"/>
  <c r="D114" i="33"/>
  <c r="C12" i="33"/>
  <c r="D26" i="33"/>
  <c r="B41" i="33"/>
  <c r="D53" i="33"/>
  <c r="D61" i="33"/>
  <c r="B76" i="33"/>
  <c r="B85" i="33"/>
  <c r="B88" i="33"/>
  <c r="D91" i="33"/>
  <c r="C96" i="33"/>
  <c r="C111" i="33"/>
  <c r="B115" i="33"/>
  <c r="D4" i="33"/>
  <c r="C7" i="33"/>
  <c r="B10" i="33"/>
  <c r="D12" i="33"/>
  <c r="C15" i="33"/>
  <c r="B19" i="33"/>
  <c r="D21" i="33"/>
  <c r="C24" i="33"/>
  <c r="B27" i="33"/>
  <c r="D29" i="33"/>
  <c r="C33" i="33"/>
  <c r="B36" i="33"/>
  <c r="D38" i="33"/>
  <c r="C41" i="33"/>
  <c r="B45" i="33"/>
  <c r="D47" i="33"/>
  <c r="C50" i="33"/>
  <c r="B54" i="33"/>
  <c r="D56" i="33"/>
  <c r="C59" i="33"/>
  <c r="B63" i="33"/>
  <c r="D65" i="33"/>
  <c r="C68" i="33"/>
  <c r="B71" i="33"/>
  <c r="D73" i="33"/>
  <c r="C76" i="33"/>
  <c r="B80" i="33"/>
  <c r="D82" i="33"/>
  <c r="C85" i="33"/>
  <c r="D88" i="33"/>
  <c r="B93" i="33"/>
  <c r="D96" i="33"/>
  <c r="C100" i="33"/>
  <c r="D103" i="33"/>
  <c r="C108" i="33"/>
  <c r="B112" i="33"/>
  <c r="C115" i="33"/>
  <c r="C4" i="33"/>
  <c r="B15" i="33"/>
  <c r="B24" i="33"/>
  <c r="D35" i="33"/>
  <c r="D44" i="33"/>
  <c r="C56" i="33"/>
  <c r="C65" i="33"/>
  <c r="C73" i="33"/>
  <c r="C82" i="33"/>
  <c r="D99" i="33"/>
  <c r="C10" i="33"/>
  <c r="D15" i="33"/>
  <c r="D24" i="33"/>
  <c r="D33" i="33"/>
  <c r="D41" i="33"/>
  <c r="D50" i="33"/>
  <c r="B57" i="33"/>
  <c r="B66" i="33"/>
  <c r="C71" i="33"/>
  <c r="D76" i="33"/>
  <c r="C80" i="33"/>
  <c r="B83" i="33"/>
  <c r="D93" i="33"/>
  <c r="B97" i="33"/>
  <c r="D100" i="33"/>
  <c r="C104" i="33"/>
  <c r="D108" i="33"/>
  <c r="C112" i="33"/>
  <c r="B116" i="33"/>
  <c r="D9" i="33"/>
  <c r="D18" i="33"/>
  <c r="C29" i="33"/>
  <c r="C38" i="33"/>
  <c r="B50" i="33"/>
  <c r="B59" i="33"/>
  <c r="D70" i="33"/>
  <c r="D79" i="33"/>
  <c r="B108" i="33"/>
  <c r="B5" i="33"/>
  <c r="B13" i="33"/>
  <c r="B22" i="33"/>
  <c r="B30" i="33"/>
  <c r="B39" i="33"/>
  <c r="B48" i="33"/>
  <c r="C54" i="33"/>
  <c r="C63" i="33"/>
  <c r="D68" i="33"/>
  <c r="B74" i="33"/>
  <c r="D85" i="33"/>
  <c r="B8" i="33"/>
  <c r="D10" i="33"/>
  <c r="C13" i="33"/>
  <c r="B16" i="33"/>
  <c r="D19" i="33"/>
  <c r="C22" i="33"/>
  <c r="B25" i="33"/>
  <c r="D27" i="33"/>
  <c r="C30" i="33"/>
  <c r="B34" i="33"/>
  <c r="D36" i="33"/>
  <c r="C39" i="33"/>
  <c r="B43" i="33"/>
  <c r="D45" i="33"/>
  <c r="C48" i="33"/>
  <c r="B51" i="33"/>
  <c r="D54" i="33"/>
  <c r="C57" i="33"/>
  <c r="B60" i="33"/>
  <c r="D63" i="33"/>
  <c r="C66" i="33"/>
  <c r="B69" i="33"/>
  <c r="D71" i="33"/>
  <c r="C74" i="33"/>
  <c r="B78" i="33"/>
  <c r="D80" i="33"/>
  <c r="C83" i="33"/>
  <c r="B86" i="33"/>
  <c r="C89" i="33"/>
  <c r="B94" i="33"/>
  <c r="D97" i="33"/>
  <c r="B101" i="33"/>
  <c r="D104" i="33"/>
  <c r="C109" i="33"/>
  <c r="D112" i="33"/>
  <c r="C116" i="33"/>
  <c r="B7" i="33"/>
  <c r="C21" i="33"/>
  <c r="B33" i="33"/>
  <c r="C47" i="33"/>
  <c r="B68" i="33"/>
  <c r="C103" i="33"/>
  <c r="D7" i="33"/>
  <c r="C19" i="33"/>
  <c r="C27" i="33"/>
  <c r="C36" i="33"/>
  <c r="C45" i="33"/>
  <c r="D59" i="33"/>
  <c r="B89" i="33"/>
  <c r="C5" i="33"/>
  <c r="B3" i="33"/>
  <c r="D5" i="33"/>
  <c r="C8" i="33"/>
  <c r="B11" i="33"/>
  <c r="D13" i="33"/>
  <c r="C16" i="33"/>
  <c r="B20" i="33"/>
  <c r="D22" i="33"/>
  <c r="C25" i="33"/>
  <c r="B28" i="33"/>
  <c r="D30" i="33"/>
  <c r="C34" i="33"/>
  <c r="B37" i="33"/>
  <c r="D39" i="33"/>
  <c r="C43" i="33"/>
  <c r="B46" i="33"/>
  <c r="D48" i="33"/>
  <c r="C51" i="33"/>
  <c r="B55" i="33"/>
  <c r="D57" i="33"/>
  <c r="C60" i="33"/>
  <c r="B64" i="33"/>
  <c r="D66" i="33"/>
  <c r="C69" i="33"/>
  <c r="B72" i="33"/>
  <c r="D74" i="33"/>
  <c r="C78" i="33"/>
  <c r="B81" i="33"/>
  <c r="D83" i="33"/>
  <c r="C86" i="33"/>
  <c r="B90" i="33"/>
  <c r="C94" i="33"/>
  <c r="B98" i="33"/>
  <c r="D101" i="33"/>
  <c r="B105" i="33"/>
  <c r="D109" i="33"/>
  <c r="C113" i="33"/>
  <c r="D116" i="33"/>
  <c r="D8" i="33"/>
  <c r="D16" i="33"/>
  <c r="D25" i="33"/>
  <c r="B40" i="33"/>
  <c r="B49" i="33"/>
  <c r="C55" i="33"/>
  <c r="D60" i="33"/>
  <c r="B67" i="33"/>
  <c r="D69" i="33"/>
  <c r="C72" i="33"/>
  <c r="B75" i="33"/>
  <c r="D78" i="33"/>
  <c r="C81" i="33"/>
  <c r="B84" i="33"/>
  <c r="D86" i="33"/>
  <c r="C90" i="33"/>
  <c r="B95" i="33"/>
  <c r="C98" i="33"/>
  <c r="B102" i="33"/>
  <c r="D105" i="33"/>
  <c r="B110" i="33"/>
  <c r="D113" i="33"/>
  <c r="D117" i="33"/>
  <c r="B6" i="33"/>
  <c r="B14" i="33"/>
  <c r="C20" i="33"/>
  <c r="C28" i="33"/>
  <c r="D34" i="33"/>
  <c r="C46" i="33"/>
  <c r="B58" i="33"/>
  <c r="D3" i="33"/>
  <c r="B9" i="33"/>
  <c r="C14" i="33"/>
  <c r="D20" i="33"/>
  <c r="B26" i="33"/>
  <c r="C31" i="33"/>
  <c r="D37" i="33"/>
  <c r="B44" i="33"/>
  <c r="C49" i="33"/>
  <c r="D55" i="33"/>
  <c r="C58" i="33"/>
  <c r="B61" i="33"/>
  <c r="C67" i="33"/>
  <c r="B70" i="33"/>
  <c r="D72" i="33"/>
  <c r="C75" i="33"/>
  <c r="B79" i="33"/>
  <c r="D81" i="33"/>
  <c r="C84" i="33"/>
  <c r="C87" i="33"/>
  <c r="D90" i="33"/>
  <c r="C95" i="33"/>
  <c r="B99" i="33"/>
  <c r="C102" i="33"/>
  <c r="B106" i="33"/>
  <c r="D110" i="33"/>
  <c r="B114" i="33"/>
  <c r="B119" i="33"/>
  <c r="B118" i="33"/>
  <c r="C119" i="33"/>
  <c r="D120" i="33"/>
  <c r="B87" i="33"/>
  <c r="C88" i="33"/>
  <c r="D89" i="33"/>
  <c r="B91" i="33"/>
  <c r="C93" i="33"/>
  <c r="B96" i="33"/>
  <c r="C97" i="33"/>
  <c r="D98" i="33"/>
  <c r="B100" i="33"/>
  <c r="C101" i="33"/>
  <c r="D102" i="33"/>
  <c r="B104" i="33"/>
  <c r="C105" i="33"/>
  <c r="D106" i="33"/>
  <c r="B109" i="33"/>
  <c r="C110" i="33"/>
  <c r="D111" i="33"/>
  <c r="B113" i="33"/>
  <c r="C114" i="33"/>
  <c r="D115" i="33"/>
  <c r="B117" i="33"/>
  <c r="C118" i="33"/>
  <c r="D119" i="33"/>
  <c r="B121" i="33"/>
  <c r="D94" i="33"/>
  <c r="B120" i="33"/>
  <c r="C117" i="33"/>
  <c r="D118" i="33"/>
  <c r="C121" i="33"/>
  <c r="D121" i="33"/>
  <c r="C120" i="33"/>
  <c r="E4" i="32"/>
  <c r="E21" i="32"/>
  <c r="E31" i="32"/>
  <c r="E36" i="32"/>
  <c r="E43" i="32"/>
  <c r="E47" i="32"/>
  <c r="E51" i="32"/>
  <c r="E56" i="32"/>
  <c r="E58" i="32"/>
  <c r="E60" i="32"/>
  <c r="E63" i="32"/>
  <c r="E65" i="32"/>
  <c r="E67" i="32"/>
  <c r="E69" i="32"/>
  <c r="E71" i="32"/>
  <c r="E73" i="32"/>
  <c r="E75" i="32"/>
  <c r="E78" i="32"/>
  <c r="E80" i="32"/>
  <c r="E82" i="32"/>
  <c r="E84" i="32"/>
  <c r="E86" i="32"/>
  <c r="E88" i="32"/>
  <c r="E90" i="32"/>
  <c r="E93" i="32"/>
  <c r="E95" i="32"/>
  <c r="E97" i="32"/>
  <c r="E99" i="32"/>
  <c r="E101" i="32"/>
  <c r="E103" i="32"/>
  <c r="E105" i="32"/>
  <c r="E108" i="32"/>
  <c r="E110" i="32"/>
  <c r="E112" i="32"/>
  <c r="E114" i="32"/>
  <c r="E116" i="32"/>
  <c r="E118" i="32"/>
  <c r="E120" i="32"/>
  <c r="E10" i="32"/>
  <c r="E27" i="32"/>
  <c r="E49" i="32"/>
  <c r="F4" i="32"/>
  <c r="F8" i="32"/>
  <c r="F14" i="32"/>
  <c r="F19" i="32"/>
  <c r="F23" i="32"/>
  <c r="F27" i="32"/>
  <c r="F34" i="32"/>
  <c r="F38" i="32"/>
  <c r="F43" i="32"/>
  <c r="F47" i="32"/>
  <c r="F51" i="32"/>
  <c r="F56" i="32"/>
  <c r="F60" i="32"/>
  <c r="F65" i="32"/>
  <c r="F69" i="32"/>
  <c r="F73" i="32"/>
  <c r="F78" i="32"/>
  <c r="F80" i="32"/>
  <c r="F82" i="32"/>
  <c r="F84" i="32"/>
  <c r="F88" i="32"/>
  <c r="F90" i="32"/>
  <c r="F93" i="32"/>
  <c r="F95" i="32"/>
  <c r="F97" i="32"/>
  <c r="F99" i="32"/>
  <c r="F101" i="32"/>
  <c r="F103" i="32"/>
  <c r="F105" i="32"/>
  <c r="F108" i="32"/>
  <c r="F110" i="32"/>
  <c r="F112" i="32"/>
  <c r="F114" i="32"/>
  <c r="F116" i="32"/>
  <c r="F118" i="32"/>
  <c r="F120" i="32"/>
  <c r="E12" i="32"/>
  <c r="E25" i="32"/>
  <c r="E34" i="32"/>
  <c r="E40" i="32"/>
  <c r="E54" i="32"/>
  <c r="F6" i="32"/>
  <c r="F10" i="32"/>
  <c r="F12" i="32"/>
  <c r="F16" i="32"/>
  <c r="F21" i="32"/>
  <c r="F25" i="32"/>
  <c r="F29" i="32"/>
  <c r="F31" i="32"/>
  <c r="F36" i="32"/>
  <c r="F40" i="32"/>
  <c r="F45" i="32"/>
  <c r="F49" i="32"/>
  <c r="F54" i="32"/>
  <c r="F58" i="32"/>
  <c r="F63" i="32"/>
  <c r="F67" i="32"/>
  <c r="F71" i="32"/>
  <c r="F75" i="32"/>
  <c r="F86" i="32"/>
  <c r="E8" i="32"/>
  <c r="E23" i="32"/>
  <c r="E38" i="32"/>
  <c r="E3" i="32"/>
  <c r="E7" i="32"/>
  <c r="E11" i="32"/>
  <c r="E15" i="32"/>
  <c r="E20" i="32"/>
  <c r="E24" i="32"/>
  <c r="E28" i="32"/>
  <c r="E33" i="32"/>
  <c r="E37" i="32"/>
  <c r="E41" i="32"/>
  <c r="E46" i="32"/>
  <c r="E50" i="32"/>
  <c r="E55" i="32"/>
  <c r="E59" i="32"/>
  <c r="E64" i="32"/>
  <c r="E68" i="32"/>
  <c r="E72" i="32"/>
  <c r="E76" i="32"/>
  <c r="E81" i="32"/>
  <c r="E85" i="32"/>
  <c r="E89" i="32"/>
  <c r="E94" i="32"/>
  <c r="E98" i="32"/>
  <c r="E104" i="32"/>
  <c r="E109" i="32"/>
  <c r="E119" i="32"/>
  <c r="E6" i="32"/>
  <c r="E19" i="32"/>
  <c r="E29" i="32"/>
  <c r="E45" i="32"/>
  <c r="E5" i="32"/>
  <c r="E9" i="32"/>
  <c r="E13" i="32"/>
  <c r="E18" i="32"/>
  <c r="E22" i="32"/>
  <c r="E26" i="32"/>
  <c r="E30" i="32"/>
  <c r="E35" i="32"/>
  <c r="E39" i="32"/>
  <c r="E44" i="32"/>
  <c r="E48" i="32"/>
  <c r="E53" i="32"/>
  <c r="E57" i="32"/>
  <c r="E61" i="32"/>
  <c r="E66" i="32"/>
  <c r="E70" i="32"/>
  <c r="E74" i="32"/>
  <c r="E79" i="32"/>
  <c r="E83" i="32"/>
  <c r="E87" i="32"/>
  <c r="E91" i="32"/>
  <c r="E96" i="32"/>
  <c r="E100" i="32"/>
  <c r="E102" i="32"/>
  <c r="E106" i="32"/>
  <c r="E111" i="32"/>
  <c r="E113" i="32"/>
  <c r="E115" i="32"/>
  <c r="E117" i="32"/>
  <c r="E121" i="32"/>
  <c r="E14" i="32"/>
  <c r="F3" i="32"/>
  <c r="F7" i="32"/>
  <c r="F11" i="32"/>
  <c r="F15" i="32"/>
  <c r="F20" i="32"/>
  <c r="F26" i="32"/>
  <c r="F30" i="32"/>
  <c r="F35" i="32"/>
  <c r="F39" i="32"/>
  <c r="F44" i="32"/>
  <c r="F48" i="32"/>
  <c r="F53" i="32"/>
  <c r="F57" i="32"/>
  <c r="F59" i="32"/>
  <c r="F64" i="32"/>
  <c r="F68" i="32"/>
  <c r="F72" i="32"/>
  <c r="F76" i="32"/>
  <c r="F81" i="32"/>
  <c r="F85" i="32"/>
  <c r="F89" i="32"/>
  <c r="F94" i="32"/>
  <c r="F98" i="32"/>
  <c r="F100" i="32"/>
  <c r="F104" i="32"/>
  <c r="F106" i="32"/>
  <c r="F109" i="32"/>
  <c r="F111" i="32"/>
  <c r="F113" i="32"/>
  <c r="F117" i="32"/>
  <c r="F119" i="32"/>
  <c r="F121" i="32"/>
  <c r="E16" i="32"/>
  <c r="F5" i="32"/>
  <c r="F9" i="32"/>
  <c r="F13" i="32"/>
  <c r="F18" i="32"/>
  <c r="F22" i="32"/>
  <c r="F24" i="32"/>
  <c r="F28" i="32"/>
  <c r="F33" i="32"/>
  <c r="F37" i="32"/>
  <c r="F41" i="32"/>
  <c r="F46" i="32"/>
  <c r="F50" i="32"/>
  <c r="F55" i="32"/>
  <c r="F61" i="32"/>
  <c r="F66" i="32"/>
  <c r="F70" i="32"/>
  <c r="F74" i="32"/>
  <c r="F79" i="32"/>
  <c r="F83" i="32"/>
  <c r="F87" i="32"/>
  <c r="F91" i="32"/>
  <c r="F96" i="32"/>
  <c r="F102" i="32"/>
  <c r="F115" i="32"/>
  <c r="D96" i="32"/>
  <c r="B90" i="32"/>
  <c r="B56" i="32"/>
  <c r="B50" i="32"/>
  <c r="D15" i="32"/>
  <c r="C29" i="32"/>
  <c r="B44" i="32"/>
  <c r="C51" i="32"/>
  <c r="D51" i="32"/>
  <c r="D57" i="32"/>
  <c r="B80" i="32"/>
  <c r="B85" i="32"/>
  <c r="C66" i="32"/>
  <c r="D28" i="32"/>
  <c r="C43" i="32"/>
  <c r="C67" i="32"/>
  <c r="C56" i="32"/>
  <c r="C12" i="32"/>
  <c r="D33" i="32"/>
  <c r="C16" i="32"/>
  <c r="B30" i="32"/>
  <c r="D37" i="32"/>
  <c r="D53" i="32"/>
  <c r="B75" i="32"/>
  <c r="B81" i="32"/>
  <c r="C86" i="32"/>
  <c r="C71" i="32"/>
  <c r="C8" i="32"/>
  <c r="C25" i="32"/>
  <c r="B39" i="32"/>
  <c r="D72" i="32"/>
  <c r="B48" i="32"/>
  <c r="B70" i="32"/>
  <c r="C81" i="32"/>
  <c r="D87" i="32"/>
  <c r="B60" i="32"/>
  <c r="D76" i="32"/>
  <c r="B5" i="32"/>
  <c r="D11" i="32"/>
  <c r="B22" i="32"/>
  <c r="D46" i="32"/>
  <c r="C61" i="32"/>
  <c r="D91" i="32"/>
  <c r="D67" i="32"/>
  <c r="B94" i="32"/>
  <c r="B9" i="32"/>
  <c r="B26" i="32"/>
  <c r="C47" i="32"/>
  <c r="D63" i="32"/>
  <c r="D3" i="32"/>
  <c r="B13" i="32"/>
  <c r="D20" i="32"/>
  <c r="C34" i="32"/>
  <c r="C4" i="32"/>
  <c r="D7" i="32"/>
  <c r="B18" i="32"/>
  <c r="C21" i="32"/>
  <c r="D24" i="32"/>
  <c r="B35" i="32"/>
  <c r="C38" i="32"/>
  <c r="D41" i="32"/>
  <c r="B66" i="32"/>
  <c r="C76" i="32"/>
  <c r="D82" i="32"/>
  <c r="B6" i="32"/>
  <c r="B10" i="32"/>
  <c r="D12" i="32"/>
  <c r="C13" i="32"/>
  <c r="B14" i="32"/>
  <c r="D16" i="32"/>
  <c r="C18" i="32"/>
  <c r="B19" i="32"/>
  <c r="D21" i="32"/>
  <c r="C22" i="32"/>
  <c r="B23" i="32"/>
  <c r="D25" i="32"/>
  <c r="C26" i="32"/>
  <c r="B27" i="32"/>
  <c r="D29" i="32"/>
  <c r="C30" i="32"/>
  <c r="B31" i="32"/>
  <c r="D34" i="32"/>
  <c r="C35" i="32"/>
  <c r="B36" i="32"/>
  <c r="D38" i="32"/>
  <c r="C39" i="32"/>
  <c r="B40" i="32"/>
  <c r="D43" i="32"/>
  <c r="C44" i="32"/>
  <c r="B45" i="32"/>
  <c r="D47" i="32"/>
  <c r="C48" i="32"/>
  <c r="B49" i="32"/>
  <c r="C50" i="32"/>
  <c r="B55" i="32"/>
  <c r="D56" i="32"/>
  <c r="C60" i="32"/>
  <c r="D61" i="32"/>
  <c r="B65" i="32"/>
  <c r="C70" i="32"/>
  <c r="D71" i="32"/>
  <c r="B74" i="32"/>
  <c r="C75" i="32"/>
  <c r="D81" i="32"/>
  <c r="B84" i="32"/>
  <c r="C85" i="32"/>
  <c r="B89" i="32"/>
  <c r="D90" i="32"/>
  <c r="C97" i="32"/>
  <c r="C90" i="32"/>
  <c r="C94" i="32"/>
  <c r="C5" i="32"/>
  <c r="D8" i="32"/>
  <c r="C55" i="32"/>
  <c r="D60" i="32"/>
  <c r="C74" i="32"/>
  <c r="C89" i="32"/>
  <c r="D5" i="32"/>
  <c r="B7" i="32"/>
  <c r="C10" i="32"/>
  <c r="D13" i="32"/>
  <c r="D18" i="32"/>
  <c r="B20" i="32"/>
  <c r="C23" i="32"/>
  <c r="D26" i="32"/>
  <c r="B28" i="32"/>
  <c r="D30" i="32"/>
  <c r="C31" i="32"/>
  <c r="B33" i="32"/>
  <c r="D35" i="32"/>
  <c r="C36" i="32"/>
  <c r="B37" i="32"/>
  <c r="D39" i="32"/>
  <c r="C40" i="32"/>
  <c r="B41" i="32"/>
  <c r="D44" i="32"/>
  <c r="C45" i="32"/>
  <c r="B46" i="32"/>
  <c r="D48" i="32"/>
  <c r="C49" i="32"/>
  <c r="D55" i="32"/>
  <c r="B58" i="32"/>
  <c r="C59" i="32"/>
  <c r="B64" i="32"/>
  <c r="D65" i="32"/>
  <c r="C69" i="32"/>
  <c r="D70" i="32"/>
  <c r="B73" i="32"/>
  <c r="C79" i="32"/>
  <c r="D80" i="32"/>
  <c r="B83" i="32"/>
  <c r="C84" i="32"/>
  <c r="D89" i="32"/>
  <c r="C93" i="32"/>
  <c r="B95" i="32"/>
  <c r="D4" i="32"/>
  <c r="C9" i="32"/>
  <c r="B54" i="32"/>
  <c r="D66" i="32"/>
  <c r="D75" i="32"/>
  <c r="D85" i="32"/>
  <c r="B88" i="32"/>
  <c r="B3" i="32"/>
  <c r="C6" i="32"/>
  <c r="D9" i="32"/>
  <c r="B11" i="32"/>
  <c r="C14" i="32"/>
  <c r="B15" i="32"/>
  <c r="C19" i="32"/>
  <c r="D22" i="32"/>
  <c r="B24" i="32"/>
  <c r="C27" i="32"/>
  <c r="D49" i="32"/>
  <c r="B53" i="32"/>
  <c r="C54" i="32"/>
  <c r="D59" i="32"/>
  <c r="B63" i="32"/>
  <c r="C64" i="32"/>
  <c r="B68" i="32"/>
  <c r="D69" i="32"/>
  <c r="C73" i="32"/>
  <c r="D74" i="32"/>
  <c r="B78" i="32"/>
  <c r="C83" i="32"/>
  <c r="D84" i="32"/>
  <c r="B87" i="32"/>
  <c r="C88" i="32"/>
  <c r="D93" i="32"/>
  <c r="D50" i="32"/>
  <c r="B69" i="32"/>
  <c r="B79" i="32"/>
  <c r="C3" i="32"/>
  <c r="D6" i="32"/>
  <c r="B8" i="32"/>
  <c r="C11" i="32"/>
  <c r="D14" i="32"/>
  <c r="B16" i="32"/>
  <c r="C20" i="32"/>
  <c r="C24" i="32"/>
  <c r="C28" i="32"/>
  <c r="B29" i="32"/>
  <c r="D31" i="32"/>
  <c r="C33" i="32"/>
  <c r="B34" i="32"/>
  <c r="D36" i="32"/>
  <c r="C37" i="32"/>
  <c r="B38" i="32"/>
  <c r="D40" i="32"/>
  <c r="C41" i="32"/>
  <c r="B43" i="32"/>
  <c r="D45" i="32"/>
  <c r="C46" i="32"/>
  <c r="B47" i="32"/>
  <c r="C53" i="32"/>
  <c r="D54" i="32"/>
  <c r="B57" i="32"/>
  <c r="C58" i="32"/>
  <c r="D64" i="32"/>
  <c r="B67" i="32"/>
  <c r="C68" i="32"/>
  <c r="B72" i="32"/>
  <c r="D73" i="32"/>
  <c r="C78" i="32"/>
  <c r="D79" i="32"/>
  <c r="B82" i="32"/>
  <c r="C87" i="32"/>
  <c r="D88" i="32"/>
  <c r="B91" i="32"/>
  <c r="D86" i="32"/>
  <c r="B59" i="32"/>
  <c r="C65" i="32"/>
  <c r="C80" i="32"/>
  <c r="B4" i="32"/>
  <c r="C7" i="32"/>
  <c r="D10" i="32"/>
  <c r="B12" i="32"/>
  <c r="C15" i="32"/>
  <c r="D19" i="32"/>
  <c r="B21" i="32"/>
  <c r="D23" i="32"/>
  <c r="B25" i="32"/>
  <c r="D27" i="32"/>
  <c r="B51" i="32"/>
  <c r="C57" i="32"/>
  <c r="D58" i="32"/>
  <c r="B61" i="32"/>
  <c r="C63" i="32"/>
  <c r="D68" i="32"/>
  <c r="B71" i="32"/>
  <c r="C72" i="32"/>
  <c r="B76" i="32"/>
  <c r="D78" i="32"/>
  <c r="C82" i="32"/>
  <c r="D83" i="32"/>
  <c r="B86" i="32"/>
  <c r="C91" i="32"/>
  <c r="B93" i="32"/>
  <c r="D95" i="32"/>
  <c r="C96" i="32"/>
  <c r="B97" i="32"/>
  <c r="D99" i="32"/>
  <c r="C100" i="32"/>
  <c r="B101" i="32"/>
  <c r="D103" i="32"/>
  <c r="C104" i="32"/>
  <c r="B105" i="32"/>
  <c r="D108" i="32"/>
  <c r="C109" i="32"/>
  <c r="B110" i="32"/>
  <c r="D112" i="32"/>
  <c r="C113" i="32"/>
  <c r="B114" i="32"/>
  <c r="D116" i="32"/>
  <c r="C117" i="32"/>
  <c r="B118" i="32"/>
  <c r="D120" i="32"/>
  <c r="C121" i="32"/>
  <c r="B98" i="32"/>
  <c r="D100" i="32"/>
  <c r="C101" i="32"/>
  <c r="B102" i="32"/>
  <c r="D104" i="32"/>
  <c r="C105" i="32"/>
  <c r="B106" i="32"/>
  <c r="D109" i="32"/>
  <c r="C110" i="32"/>
  <c r="B111" i="32"/>
  <c r="D113" i="32"/>
  <c r="C114" i="32"/>
  <c r="B115" i="32"/>
  <c r="D117" i="32"/>
  <c r="C118" i="32"/>
  <c r="B119" i="32"/>
  <c r="D121" i="32"/>
  <c r="D97" i="32"/>
  <c r="C98" i="32"/>
  <c r="B99" i="32"/>
  <c r="D101" i="32"/>
  <c r="C102" i="32"/>
  <c r="B103" i="32"/>
  <c r="D105" i="32"/>
  <c r="C106" i="32"/>
  <c r="B108" i="32"/>
  <c r="D110" i="32"/>
  <c r="C111" i="32"/>
  <c r="B112" i="32"/>
  <c r="D114" i="32"/>
  <c r="C115" i="32"/>
  <c r="B116" i="32"/>
  <c r="D118" i="32"/>
  <c r="C119" i="32"/>
  <c r="B120" i="32"/>
  <c r="D94" i="32"/>
  <c r="C95" i="32"/>
  <c r="B96" i="32"/>
  <c r="D98" i="32"/>
  <c r="C99" i="32"/>
  <c r="B100" i="32"/>
  <c r="D102" i="32"/>
  <c r="C103" i="32"/>
  <c r="B104" i="32"/>
  <c r="D106" i="32"/>
  <c r="C108" i="32"/>
  <c r="B109" i="32"/>
  <c r="D111" i="32"/>
  <c r="C112" i="32"/>
  <c r="B113" i="32"/>
  <c r="D115" i="32"/>
  <c r="C116" i="32"/>
  <c r="B117" i="32"/>
  <c r="D119" i="32"/>
  <c r="C120" i="32"/>
  <c r="B121" i="32"/>
  <c r="F10" i="31"/>
  <c r="E4" i="31"/>
  <c r="F7" i="31"/>
  <c r="E6" i="31"/>
  <c r="F9" i="31"/>
  <c r="F11" i="31"/>
  <c r="F34" i="31"/>
  <c r="E48" i="31"/>
  <c r="F88" i="31"/>
  <c r="E102" i="31"/>
  <c r="F21" i="31"/>
  <c r="E35" i="31"/>
  <c r="E49" i="31"/>
  <c r="F3" i="31"/>
  <c r="F43" i="31"/>
  <c r="E3" i="31"/>
  <c r="F6" i="31"/>
  <c r="F63" i="31"/>
  <c r="E76" i="31"/>
  <c r="F104" i="31"/>
  <c r="E8" i="31"/>
  <c r="E22" i="31"/>
  <c r="E50" i="31"/>
  <c r="E5" i="31"/>
  <c r="F8" i="31"/>
  <c r="E12" i="31"/>
  <c r="F29" i="31"/>
  <c r="E44" i="31"/>
  <c r="F80" i="31"/>
  <c r="E94" i="31"/>
  <c r="F16" i="31"/>
  <c r="F5" i="31"/>
  <c r="F12" i="31"/>
  <c r="E30" i="31"/>
  <c r="F54" i="31"/>
  <c r="E68" i="31"/>
  <c r="E7" i="31"/>
  <c r="E18" i="31"/>
  <c r="F38" i="31"/>
  <c r="F97" i="31"/>
  <c r="F25" i="31"/>
  <c r="E39" i="31"/>
  <c r="F71" i="31"/>
  <c r="E85" i="31"/>
  <c r="F4" i="31"/>
  <c r="E9" i="31"/>
  <c r="E11" i="31"/>
  <c r="E13" i="31"/>
  <c r="E26" i="31"/>
  <c r="F47" i="31"/>
  <c r="E59" i="31"/>
  <c r="E118" i="31"/>
  <c r="E16" i="31"/>
  <c r="E21" i="31"/>
  <c r="F24" i="31"/>
  <c r="E54" i="31"/>
  <c r="F57" i="31"/>
  <c r="E63" i="31"/>
  <c r="F66" i="31"/>
  <c r="E71" i="31"/>
  <c r="F74" i="31"/>
  <c r="E80" i="31"/>
  <c r="F83" i="31"/>
  <c r="E88" i="31"/>
  <c r="F91" i="31"/>
  <c r="E97" i="31"/>
  <c r="F100" i="31"/>
  <c r="E104" i="31"/>
  <c r="E106" i="31"/>
  <c r="F109" i="31"/>
  <c r="F50" i="31"/>
  <c r="E56" i="31"/>
  <c r="F59" i="31"/>
  <c r="E65" i="31"/>
  <c r="F68" i="31"/>
  <c r="E73" i="31"/>
  <c r="F76" i="31"/>
  <c r="E82" i="31"/>
  <c r="F85" i="31"/>
  <c r="E90" i="31"/>
  <c r="F94" i="31"/>
  <c r="E99" i="31"/>
  <c r="E114" i="31"/>
  <c r="F116" i="31"/>
  <c r="F118" i="31"/>
  <c r="E10" i="31"/>
  <c r="F13" i="31"/>
  <c r="E14" i="31"/>
  <c r="F18" i="31"/>
  <c r="F22" i="31"/>
  <c r="F26" i="31"/>
  <c r="E27" i="31"/>
  <c r="F30" i="31"/>
  <c r="E31" i="31"/>
  <c r="F35" i="31"/>
  <c r="E36" i="31"/>
  <c r="F39" i="31"/>
  <c r="E40" i="31"/>
  <c r="F44" i="31"/>
  <c r="E45" i="31"/>
  <c r="F48" i="31"/>
  <c r="F49" i="31"/>
  <c r="E53" i="31"/>
  <c r="F56" i="31"/>
  <c r="E61" i="31"/>
  <c r="F65" i="31"/>
  <c r="E70" i="31"/>
  <c r="F73" i="31"/>
  <c r="E79" i="31"/>
  <c r="F82" i="31"/>
  <c r="E87" i="31"/>
  <c r="F90" i="31"/>
  <c r="E96" i="31"/>
  <c r="F99" i="31"/>
  <c r="E110" i="31"/>
  <c r="F112" i="31"/>
  <c r="F114" i="31"/>
  <c r="E19" i="31"/>
  <c r="E23" i="31"/>
  <c r="F53" i="31"/>
  <c r="E58" i="31"/>
  <c r="F61" i="31"/>
  <c r="E67" i="31"/>
  <c r="F70" i="31"/>
  <c r="E75" i="31"/>
  <c r="F79" i="31"/>
  <c r="E84" i="31"/>
  <c r="F87" i="31"/>
  <c r="E93" i="31"/>
  <c r="F96" i="31"/>
  <c r="E101" i="31"/>
  <c r="E105" i="31"/>
  <c r="F108" i="31"/>
  <c r="F110" i="31"/>
  <c r="E15" i="31"/>
  <c r="F19" i="31"/>
  <c r="F23" i="31"/>
  <c r="F27" i="31"/>
  <c r="F31" i="31"/>
  <c r="E33" i="31"/>
  <c r="F36" i="31"/>
  <c r="E37" i="31"/>
  <c r="F40" i="31"/>
  <c r="E41" i="31"/>
  <c r="F45" i="31"/>
  <c r="E46" i="31"/>
  <c r="E55" i="31"/>
  <c r="F58" i="31"/>
  <c r="E64" i="31"/>
  <c r="F67" i="31"/>
  <c r="E72" i="31"/>
  <c r="F75" i="31"/>
  <c r="E81" i="31"/>
  <c r="F84" i="31"/>
  <c r="E89" i="31"/>
  <c r="F93" i="31"/>
  <c r="E98" i="31"/>
  <c r="F101" i="31"/>
  <c r="F103" i="31"/>
  <c r="F105" i="31"/>
  <c r="E117" i="31"/>
  <c r="E119" i="31"/>
  <c r="F14" i="31"/>
  <c r="E20" i="31"/>
  <c r="E24" i="31"/>
  <c r="E28" i="31"/>
  <c r="E51" i="31"/>
  <c r="F55" i="31"/>
  <c r="E60" i="31"/>
  <c r="F64" i="31"/>
  <c r="E69" i="31"/>
  <c r="F72" i="31"/>
  <c r="E78" i="31"/>
  <c r="F81" i="31"/>
  <c r="E86" i="31"/>
  <c r="F89" i="31"/>
  <c r="E95" i="31"/>
  <c r="F98" i="31"/>
  <c r="E113" i="31"/>
  <c r="E115" i="31"/>
  <c r="F117" i="31"/>
  <c r="F15" i="31"/>
  <c r="F20" i="31"/>
  <c r="E25" i="31"/>
  <c r="F28" i="31"/>
  <c r="E29" i="31"/>
  <c r="F33" i="31"/>
  <c r="E34" i="31"/>
  <c r="F37" i="31"/>
  <c r="E38" i="31"/>
  <c r="F41" i="31"/>
  <c r="E43" i="31"/>
  <c r="F46" i="31"/>
  <c r="E47" i="31"/>
  <c r="F51" i="31"/>
  <c r="E57" i="31"/>
  <c r="F60" i="31"/>
  <c r="E66" i="31"/>
  <c r="F69" i="31"/>
  <c r="E74" i="31"/>
  <c r="F78" i="31"/>
  <c r="E83" i="31"/>
  <c r="F86" i="31"/>
  <c r="E91" i="31"/>
  <c r="F95" i="31"/>
  <c r="E100" i="31"/>
  <c r="E109" i="31"/>
  <c r="E111" i="31"/>
  <c r="F113" i="31"/>
  <c r="F102" i="31"/>
  <c r="E103" i="31"/>
  <c r="F106" i="31"/>
  <c r="E108" i="31"/>
  <c r="F111" i="31"/>
  <c r="E112" i="31"/>
  <c r="F115" i="31"/>
  <c r="E116" i="31"/>
  <c r="F119" i="31"/>
  <c r="E120" i="31"/>
  <c r="F120" i="31"/>
  <c r="E121" i="31"/>
  <c r="F121" i="31"/>
  <c r="B5" i="30"/>
  <c r="B13" i="30"/>
  <c r="D20" i="30"/>
  <c r="F3" i="30"/>
  <c r="B7" i="30"/>
  <c r="E8" i="30"/>
  <c r="C10" i="30"/>
  <c r="D13" i="30"/>
  <c r="B15" i="30"/>
  <c r="C19" i="30"/>
  <c r="E24" i="30"/>
  <c r="C4" i="30"/>
  <c r="F5" i="30"/>
  <c r="D7" i="30"/>
  <c r="B9" i="30"/>
  <c r="E10" i="30"/>
  <c r="C12" i="30"/>
  <c r="F13" i="30"/>
  <c r="D15" i="30"/>
  <c r="B18" i="30"/>
  <c r="E19" i="30"/>
  <c r="C21" i="30"/>
  <c r="B23" i="30"/>
  <c r="B26" i="30"/>
  <c r="D33" i="30"/>
  <c r="F39" i="30"/>
  <c r="C47" i="30"/>
  <c r="E68" i="30"/>
  <c r="F79" i="30"/>
  <c r="B6" i="30"/>
  <c r="C9" i="30"/>
  <c r="D12" i="30"/>
  <c r="E15" i="30"/>
  <c r="F19" i="30"/>
  <c r="D23" i="30"/>
  <c r="C34" i="30"/>
  <c r="B48" i="30"/>
  <c r="B81" i="30"/>
  <c r="B3" i="30"/>
  <c r="F7" i="30"/>
  <c r="E12" i="30"/>
  <c r="F15" i="30"/>
  <c r="B20" i="30"/>
  <c r="E21" i="30"/>
  <c r="E23" i="30"/>
  <c r="E27" i="30"/>
  <c r="B35" i="30"/>
  <c r="D41" i="30"/>
  <c r="F48" i="30"/>
  <c r="F59" i="30"/>
  <c r="D82" i="30"/>
  <c r="D97" i="30"/>
  <c r="D4" i="30"/>
  <c r="E7" i="30"/>
  <c r="F10" i="30"/>
  <c r="B14" i="30"/>
  <c r="C18" i="30"/>
  <c r="D21" i="30"/>
  <c r="F26" i="30"/>
  <c r="E40" i="30"/>
  <c r="E58" i="30"/>
  <c r="F69" i="30"/>
  <c r="C95" i="30"/>
  <c r="E4" i="30"/>
  <c r="C6" i="30"/>
  <c r="D9" i="30"/>
  <c r="B11" i="30"/>
  <c r="C14" i="30"/>
  <c r="D18" i="30"/>
  <c r="C3" i="30"/>
  <c r="F4" i="30"/>
  <c r="D6" i="30"/>
  <c r="B8" i="30"/>
  <c r="E9" i="30"/>
  <c r="C11" i="30"/>
  <c r="F12" i="30"/>
  <c r="D14" i="30"/>
  <c r="B16" i="30"/>
  <c r="E18" i="30"/>
  <c r="C20" i="30"/>
  <c r="F21" i="30"/>
  <c r="F23" i="30"/>
  <c r="D28" i="30"/>
  <c r="F35" i="30"/>
  <c r="C43" i="30"/>
  <c r="C61" i="30"/>
  <c r="D72" i="30"/>
  <c r="F83" i="30"/>
  <c r="C8" i="30"/>
  <c r="F18" i="30"/>
  <c r="D63" i="30"/>
  <c r="D3" i="30"/>
  <c r="D11" i="30"/>
  <c r="C16" i="30"/>
  <c r="C24" i="30"/>
  <c r="C29" i="30"/>
  <c r="E36" i="30"/>
  <c r="B44" i="30"/>
  <c r="C51" i="30"/>
  <c r="E73" i="30"/>
  <c r="D85" i="30"/>
  <c r="E101" i="30"/>
  <c r="E3" i="30"/>
  <c r="C5" i="30"/>
  <c r="F6" i="30"/>
  <c r="D8" i="30"/>
  <c r="B10" i="30"/>
  <c r="E11" i="30"/>
  <c r="C13" i="30"/>
  <c r="F14" i="30"/>
  <c r="D16" i="30"/>
  <c r="B19" i="30"/>
  <c r="E20" i="30"/>
  <c r="C22" i="30"/>
  <c r="D24" i="30"/>
  <c r="B30" i="30"/>
  <c r="D37" i="30"/>
  <c r="F44" i="30"/>
  <c r="D53" i="30"/>
  <c r="B75" i="30"/>
  <c r="B87" i="30"/>
  <c r="F103" i="30"/>
  <c r="F9" i="30"/>
  <c r="F11" i="30"/>
  <c r="E6" i="30"/>
  <c r="E14" i="30"/>
  <c r="B22" i="30"/>
  <c r="D5" i="30"/>
  <c r="E16" i="30"/>
  <c r="F20" i="30"/>
  <c r="E22" i="30"/>
  <c r="F30" i="30"/>
  <c r="C38" i="30"/>
  <c r="E45" i="30"/>
  <c r="F54" i="30"/>
  <c r="B66" i="30"/>
  <c r="C76" i="30"/>
  <c r="E88" i="30"/>
  <c r="B4" i="30"/>
  <c r="E5" i="30"/>
  <c r="C7" i="30"/>
  <c r="F8" i="30"/>
  <c r="D10" i="30"/>
  <c r="B12" i="30"/>
  <c r="E13" i="30"/>
  <c r="C15" i="30"/>
  <c r="F16" i="30"/>
  <c r="D19" i="30"/>
  <c r="B21" i="30"/>
  <c r="F22" i="30"/>
  <c r="C25" i="30"/>
  <c r="E31" i="30"/>
  <c r="B39" i="30"/>
  <c r="D46" i="30"/>
  <c r="B56" i="30"/>
  <c r="C67" i="30"/>
  <c r="C90" i="30"/>
  <c r="E26" i="30"/>
  <c r="F49" i="30"/>
  <c r="B51" i="30"/>
  <c r="E54" i="30"/>
  <c r="F55" i="30"/>
  <c r="C57" i="30"/>
  <c r="D58" i="30"/>
  <c r="B61" i="30"/>
  <c r="C63" i="30"/>
  <c r="E64" i="30"/>
  <c r="F65" i="30"/>
  <c r="D68" i="30"/>
  <c r="E69" i="30"/>
  <c r="B71" i="30"/>
  <c r="C72" i="30"/>
  <c r="F74" i="30"/>
  <c r="B76" i="30"/>
  <c r="D78" i="30"/>
  <c r="E79" i="30"/>
  <c r="C82" i="30"/>
  <c r="E83" i="30"/>
  <c r="C85" i="30"/>
  <c r="F86" i="30"/>
  <c r="D88" i="30"/>
  <c r="B90" i="30"/>
  <c r="F91" i="30"/>
  <c r="B95" i="30"/>
  <c r="C99" i="30"/>
  <c r="D101" i="30"/>
  <c r="B50" i="30"/>
  <c r="D51" i="30"/>
  <c r="E53" i="30"/>
  <c r="C56" i="30"/>
  <c r="D57" i="30"/>
  <c r="F58" i="30"/>
  <c r="B60" i="30"/>
  <c r="E63" i="30"/>
  <c r="F64" i="30"/>
  <c r="C66" i="30"/>
  <c r="D67" i="30"/>
  <c r="B70" i="30"/>
  <c r="C71" i="30"/>
  <c r="E72" i="30"/>
  <c r="F73" i="30"/>
  <c r="D76" i="30"/>
  <c r="E78" i="30"/>
  <c r="B80" i="30"/>
  <c r="C81" i="30"/>
  <c r="D93" i="30"/>
  <c r="E97" i="30"/>
  <c r="F99" i="30"/>
  <c r="B104" i="30"/>
  <c r="D25" i="30"/>
  <c r="C26" i="30"/>
  <c r="F27" i="30"/>
  <c r="E28" i="30"/>
  <c r="D29" i="30"/>
  <c r="C30" i="30"/>
  <c r="B31" i="30"/>
  <c r="F31" i="30"/>
  <c r="E33" i="30"/>
  <c r="D34" i="30"/>
  <c r="C35" i="30"/>
  <c r="B36" i="30"/>
  <c r="F36" i="30"/>
  <c r="E37" i="30"/>
  <c r="D38" i="30"/>
  <c r="C39" i="30"/>
  <c r="B40" i="30"/>
  <c r="F40" i="30"/>
  <c r="E41" i="30"/>
  <c r="D43" i="30"/>
  <c r="C44" i="30"/>
  <c r="B45" i="30"/>
  <c r="F45" i="30"/>
  <c r="E46" i="30"/>
  <c r="D47" i="30"/>
  <c r="C48" i="30"/>
  <c r="B49" i="30"/>
  <c r="C50" i="30"/>
  <c r="F53" i="30"/>
  <c r="B55" i="30"/>
  <c r="D56" i="30"/>
  <c r="E57" i="30"/>
  <c r="C60" i="30"/>
  <c r="D61" i="30"/>
  <c r="F63" i="30"/>
  <c r="B65" i="30"/>
  <c r="E67" i="30"/>
  <c r="F68" i="30"/>
  <c r="C70" i="30"/>
  <c r="D71" i="30"/>
  <c r="B74" i="30"/>
  <c r="C75" i="30"/>
  <c r="E76" i="30"/>
  <c r="F78" i="30"/>
  <c r="D81" i="30"/>
  <c r="E82" i="30"/>
  <c r="C84" i="30"/>
  <c r="F85" i="30"/>
  <c r="D87" i="30"/>
  <c r="B89" i="30"/>
  <c r="E90" i="30"/>
  <c r="E93" i="30"/>
  <c r="F95" i="30"/>
  <c r="B100" i="30"/>
  <c r="C102" i="30"/>
  <c r="B27" i="30"/>
  <c r="D50" i="30"/>
  <c r="E51" i="30"/>
  <c r="B54" i="30"/>
  <c r="C55" i="30"/>
  <c r="F57" i="30"/>
  <c r="B59" i="30"/>
  <c r="D60" i="30"/>
  <c r="E61" i="30"/>
  <c r="C65" i="30"/>
  <c r="D66" i="30"/>
  <c r="F67" i="30"/>
  <c r="B69" i="30"/>
  <c r="E71" i="30"/>
  <c r="F72" i="30"/>
  <c r="C74" i="30"/>
  <c r="D75" i="30"/>
  <c r="B79" i="30"/>
  <c r="C80" i="30"/>
  <c r="E81" i="30"/>
  <c r="F82" i="30"/>
  <c r="D84" i="30"/>
  <c r="B86" i="30"/>
  <c r="E87" i="30"/>
  <c r="C89" i="30"/>
  <c r="F90" i="30"/>
  <c r="B96" i="30"/>
  <c r="C98" i="30"/>
  <c r="D102" i="30"/>
  <c r="D22" i="30"/>
  <c r="C23" i="30"/>
  <c r="F24" i="30"/>
  <c r="E25" i="30"/>
  <c r="D26" i="30"/>
  <c r="C27" i="30"/>
  <c r="B28" i="30"/>
  <c r="F28" i="30"/>
  <c r="E29" i="30"/>
  <c r="D30" i="30"/>
  <c r="C31" i="30"/>
  <c r="B33" i="30"/>
  <c r="F33" i="30"/>
  <c r="E34" i="30"/>
  <c r="D35" i="30"/>
  <c r="C36" i="30"/>
  <c r="B37" i="30"/>
  <c r="F37" i="30"/>
  <c r="E38" i="30"/>
  <c r="D39" i="30"/>
  <c r="C40" i="30"/>
  <c r="B41" i="30"/>
  <c r="F41" i="30"/>
  <c r="E43" i="30"/>
  <c r="D44" i="30"/>
  <c r="C45" i="30"/>
  <c r="B46" i="30"/>
  <c r="F46" i="30"/>
  <c r="E47" i="30"/>
  <c r="D48" i="30"/>
  <c r="C49" i="30"/>
  <c r="E50" i="30"/>
  <c r="F51" i="30"/>
  <c r="D55" i="30"/>
  <c r="E56" i="30"/>
  <c r="B58" i="30"/>
  <c r="C59" i="30"/>
  <c r="F61" i="30"/>
  <c r="B64" i="30"/>
  <c r="D65" i="30"/>
  <c r="E66" i="30"/>
  <c r="C69" i="30"/>
  <c r="D70" i="30"/>
  <c r="F71" i="30"/>
  <c r="B73" i="30"/>
  <c r="E75" i="30"/>
  <c r="F76" i="30"/>
  <c r="C79" i="30"/>
  <c r="D80" i="30"/>
  <c r="B83" i="30"/>
  <c r="E84" i="30"/>
  <c r="C86" i="30"/>
  <c r="F87" i="30"/>
  <c r="D89" i="30"/>
  <c r="B91" i="30"/>
  <c r="C94" i="30"/>
  <c r="D98" i="30"/>
  <c r="E100" i="30"/>
  <c r="B24" i="30"/>
  <c r="D49" i="30"/>
  <c r="B53" i="30"/>
  <c r="C54" i="30"/>
  <c r="E55" i="30"/>
  <c r="F56" i="30"/>
  <c r="D59" i="30"/>
  <c r="E60" i="30"/>
  <c r="B63" i="30"/>
  <c r="C64" i="30"/>
  <c r="F66" i="30"/>
  <c r="B68" i="30"/>
  <c r="D69" i="30"/>
  <c r="E70" i="30"/>
  <c r="C73" i="30"/>
  <c r="D74" i="30"/>
  <c r="F75" i="30"/>
  <c r="B78" i="30"/>
  <c r="E80" i="30"/>
  <c r="F81" i="30"/>
  <c r="D94" i="30"/>
  <c r="E96" i="30"/>
  <c r="F100" i="30"/>
  <c r="B103" i="30"/>
  <c r="B25" i="30"/>
  <c r="F25" i="30"/>
  <c r="D27" i="30"/>
  <c r="C28" i="30"/>
  <c r="B29" i="30"/>
  <c r="F29" i="30"/>
  <c r="E30" i="30"/>
  <c r="D31" i="30"/>
  <c r="C33" i="30"/>
  <c r="B34" i="30"/>
  <c r="F34" i="30"/>
  <c r="E35" i="30"/>
  <c r="D36" i="30"/>
  <c r="C37" i="30"/>
  <c r="B38" i="30"/>
  <c r="F38" i="30"/>
  <c r="E39" i="30"/>
  <c r="D40" i="30"/>
  <c r="C41" i="30"/>
  <c r="B43" i="30"/>
  <c r="F43" i="30"/>
  <c r="E44" i="30"/>
  <c r="D45" i="30"/>
  <c r="C46" i="30"/>
  <c r="B47" i="30"/>
  <c r="F47" i="30"/>
  <c r="E48" i="30"/>
  <c r="E49" i="30"/>
  <c r="F50" i="30"/>
  <c r="C53" i="30"/>
  <c r="D54" i="30"/>
  <c r="B57" i="30"/>
  <c r="C58" i="30"/>
  <c r="E59" i="30"/>
  <c r="F60" i="30"/>
  <c r="D64" i="30"/>
  <c r="E65" i="30"/>
  <c r="B67" i="30"/>
  <c r="C68" i="30"/>
  <c r="F70" i="30"/>
  <c r="B72" i="30"/>
  <c r="D73" i="30"/>
  <c r="E74" i="30"/>
  <c r="C78" i="30"/>
  <c r="D79" i="30"/>
  <c r="F80" i="30"/>
  <c r="B82" i="30"/>
  <c r="D83" i="30"/>
  <c r="B85" i="30"/>
  <c r="E86" i="30"/>
  <c r="C88" i="30"/>
  <c r="F89" i="30"/>
  <c r="E91" i="30"/>
  <c r="F96" i="30"/>
  <c r="B99" i="30"/>
  <c r="C103" i="30"/>
  <c r="C83" i="30"/>
  <c r="B84" i="30"/>
  <c r="F84" i="30"/>
  <c r="E85" i="30"/>
  <c r="D86" i="30"/>
  <c r="C87" i="30"/>
  <c r="B88" i="30"/>
  <c r="F88" i="30"/>
  <c r="E89" i="30"/>
  <c r="D90" i="30"/>
  <c r="C91" i="30"/>
  <c r="B93" i="30"/>
  <c r="F93" i="30"/>
  <c r="E94" i="30"/>
  <c r="D95" i="30"/>
  <c r="C96" i="30"/>
  <c r="B97" i="30"/>
  <c r="F97" i="30"/>
  <c r="E98" i="30"/>
  <c r="D99" i="30"/>
  <c r="C100" i="30"/>
  <c r="B101" i="30"/>
  <c r="F101" i="30"/>
  <c r="E102" i="30"/>
  <c r="D103" i="30"/>
  <c r="C104" i="30"/>
  <c r="B105" i="30"/>
  <c r="F105" i="30"/>
  <c r="E106" i="30"/>
  <c r="D108" i="30"/>
  <c r="C109" i="30"/>
  <c r="B110" i="30"/>
  <c r="F110" i="30"/>
  <c r="E111" i="30"/>
  <c r="D112" i="30"/>
  <c r="C113" i="30"/>
  <c r="B114" i="30"/>
  <c r="F114" i="30"/>
  <c r="E115" i="30"/>
  <c r="D116" i="30"/>
  <c r="C117" i="30"/>
  <c r="B118" i="30"/>
  <c r="F118" i="30"/>
  <c r="E119" i="30"/>
  <c r="D120" i="30"/>
  <c r="C121" i="30"/>
  <c r="D91" i="30"/>
  <c r="C93" i="30"/>
  <c r="B94" i="30"/>
  <c r="F94" i="30"/>
  <c r="E95" i="30"/>
  <c r="D96" i="30"/>
  <c r="C97" i="30"/>
  <c r="B98" i="30"/>
  <c r="F98" i="30"/>
  <c r="E99" i="30"/>
  <c r="D100" i="30"/>
  <c r="C101" i="30"/>
  <c r="B102" i="30"/>
  <c r="F102" i="30"/>
  <c r="E103" i="30"/>
  <c r="D104" i="30"/>
  <c r="C105" i="30"/>
  <c r="B106" i="30"/>
  <c r="F106" i="30"/>
  <c r="E108" i="30"/>
  <c r="D109" i="30"/>
  <c r="C110" i="30"/>
  <c r="B111" i="30"/>
  <c r="F111" i="30"/>
  <c r="E112" i="30"/>
  <c r="D113" i="30"/>
  <c r="C114" i="30"/>
  <c r="B115" i="30"/>
  <c r="F115" i="30"/>
  <c r="E116" i="30"/>
  <c r="D117" i="30"/>
  <c r="C118" i="30"/>
  <c r="B119" i="30"/>
  <c r="F119" i="30"/>
  <c r="E120" i="30"/>
  <c r="D121" i="30"/>
  <c r="E104" i="30"/>
  <c r="D105" i="30"/>
  <c r="C106" i="30"/>
  <c r="B108" i="30"/>
  <c r="F108" i="30"/>
  <c r="E109" i="30"/>
  <c r="D110" i="30"/>
  <c r="C111" i="30"/>
  <c r="B112" i="30"/>
  <c r="F112" i="30"/>
  <c r="E113" i="30"/>
  <c r="D114" i="30"/>
  <c r="C115" i="30"/>
  <c r="B116" i="30"/>
  <c r="F116" i="30"/>
  <c r="E117" i="30"/>
  <c r="D118" i="30"/>
  <c r="C119" i="30"/>
  <c r="B120" i="30"/>
  <c r="F120" i="30"/>
  <c r="E121" i="30"/>
  <c r="F104" i="30"/>
  <c r="E105" i="30"/>
  <c r="D106" i="30"/>
  <c r="C108" i="30"/>
  <c r="B109" i="30"/>
  <c r="F109" i="30"/>
  <c r="E110" i="30"/>
  <c r="D111" i="30"/>
  <c r="C112" i="30"/>
  <c r="B113" i="30"/>
  <c r="F113" i="30"/>
  <c r="E114" i="30"/>
  <c r="D115" i="30"/>
  <c r="C116" i="30"/>
  <c r="B117" i="30"/>
  <c r="F117" i="30"/>
  <c r="E118" i="30"/>
  <c r="D119" i="30"/>
  <c r="C120" i="30"/>
  <c r="B121" i="30"/>
  <c r="F121" i="30"/>
  <c r="C7" i="29"/>
  <c r="B16" i="29"/>
  <c r="E41" i="29"/>
  <c r="C61" i="29"/>
  <c r="B73" i="29"/>
  <c r="E13" i="29"/>
  <c r="D50" i="29"/>
  <c r="C66" i="29"/>
  <c r="B8" i="29"/>
  <c r="B23" i="29"/>
  <c r="C35" i="29"/>
  <c r="E50" i="29"/>
  <c r="B114" i="29"/>
  <c r="B18" i="29"/>
  <c r="C20" i="29"/>
  <c r="B26" i="29"/>
  <c r="C28" i="29"/>
  <c r="C36" i="29"/>
  <c r="C39" i="29"/>
  <c r="B48" i="29"/>
  <c r="B51" i="29"/>
  <c r="E55" i="29"/>
  <c r="D59" i="29"/>
  <c r="D63" i="29"/>
  <c r="C71" i="29"/>
  <c r="C74" i="29"/>
  <c r="B91" i="29"/>
  <c r="D5" i="29"/>
  <c r="C19" i="29"/>
  <c r="B35" i="29"/>
  <c r="E76" i="29"/>
  <c r="E5" i="29"/>
  <c r="C22" i="29"/>
  <c r="B43" i="29"/>
  <c r="E81" i="29"/>
  <c r="B10" i="29"/>
  <c r="C25" i="29"/>
  <c r="B44" i="29"/>
  <c r="D58" i="29"/>
  <c r="C6" i="29"/>
  <c r="C14" i="29"/>
  <c r="B21" i="29"/>
  <c r="C23" i="29"/>
  <c r="B29" i="29"/>
  <c r="D31" i="29"/>
  <c r="C40" i="29"/>
  <c r="C44" i="29"/>
  <c r="B53" i="29"/>
  <c r="B56" i="29"/>
  <c r="E59" i="29"/>
  <c r="D64" i="29"/>
  <c r="D67" i="29"/>
  <c r="C75" i="29"/>
  <c r="C79" i="29"/>
  <c r="B105" i="29"/>
  <c r="C9" i="29"/>
  <c r="C27" i="29"/>
  <c r="D46" i="29"/>
  <c r="D81" i="29"/>
  <c r="E7" i="29"/>
  <c r="B28" i="29"/>
  <c r="E46" i="29"/>
  <c r="B78" i="29"/>
  <c r="C4" i="29"/>
  <c r="B14" i="29"/>
  <c r="B79" i="29"/>
  <c r="D4" i="29"/>
  <c r="C8" i="29"/>
  <c r="B5" i="29"/>
  <c r="E8" i="29"/>
  <c r="E10" i="29"/>
  <c r="E12" i="29"/>
  <c r="B15" i="29"/>
  <c r="C18" i="29"/>
  <c r="B24" i="29"/>
  <c r="C26" i="29"/>
  <c r="D33" i="29"/>
  <c r="D36" i="29"/>
  <c r="C45" i="29"/>
  <c r="C48" i="29"/>
  <c r="B57" i="29"/>
  <c r="B60" i="29"/>
  <c r="E64" i="29"/>
  <c r="D68" i="29"/>
  <c r="D71" i="29"/>
  <c r="C80" i="29"/>
  <c r="D84" i="29"/>
  <c r="B117" i="29"/>
  <c r="C13" i="29"/>
  <c r="D49" i="29"/>
  <c r="B88" i="29"/>
  <c r="E11" i="29"/>
  <c r="C30" i="29"/>
  <c r="D54" i="29"/>
  <c r="B74" i="29"/>
  <c r="B12" i="29"/>
  <c r="B47" i="29"/>
  <c r="B83" i="29"/>
  <c r="B3" i="29"/>
  <c r="C12" i="29"/>
  <c r="E6" i="29"/>
  <c r="B11" i="29"/>
  <c r="B19" i="29"/>
  <c r="C21" i="29"/>
  <c r="B27" i="29"/>
  <c r="C29" i="29"/>
  <c r="E33" i="29"/>
  <c r="D37" i="29"/>
  <c r="D40" i="29"/>
  <c r="C49" i="29"/>
  <c r="C53" i="29"/>
  <c r="B61" i="29"/>
  <c r="B65" i="29"/>
  <c r="E68" i="29"/>
  <c r="D72" i="29"/>
  <c r="D75" i="29"/>
  <c r="B97" i="29"/>
  <c r="B4" i="29"/>
  <c r="C11" i="29"/>
  <c r="B25" i="29"/>
  <c r="B38" i="29"/>
  <c r="C58" i="29"/>
  <c r="B70" i="29"/>
  <c r="E9" i="29"/>
  <c r="B20" i="29"/>
  <c r="B39" i="29"/>
  <c r="C63" i="29"/>
  <c r="B100" i="29"/>
  <c r="B6" i="29"/>
  <c r="C16" i="29"/>
  <c r="C31" i="29"/>
  <c r="D55" i="29"/>
  <c r="C67" i="29"/>
  <c r="C70" i="29"/>
  <c r="E4" i="29"/>
  <c r="C10" i="29"/>
  <c r="C3" i="29"/>
  <c r="D3" i="29"/>
  <c r="B7" i="29"/>
  <c r="B9" i="29"/>
  <c r="B13" i="29"/>
  <c r="E3" i="29"/>
  <c r="C5" i="29"/>
  <c r="C15" i="29"/>
  <c r="B22" i="29"/>
  <c r="C24" i="29"/>
  <c r="B30" i="29"/>
  <c r="B34" i="29"/>
  <c r="E37" i="29"/>
  <c r="D41" i="29"/>
  <c r="D45" i="29"/>
  <c r="C54" i="29"/>
  <c r="C57" i="29"/>
  <c r="B66" i="29"/>
  <c r="B69" i="29"/>
  <c r="E72" i="29"/>
  <c r="D76" i="29"/>
  <c r="D80" i="29"/>
  <c r="C86" i="29"/>
  <c r="B109" i="29"/>
  <c r="B82" i="29"/>
  <c r="C83" i="29"/>
  <c r="B85" i="29"/>
  <c r="B95" i="29"/>
  <c r="B103" i="29"/>
  <c r="B112" i="29"/>
  <c r="B120" i="29"/>
  <c r="E31" i="29"/>
  <c r="E36" i="29"/>
  <c r="E40" i="29"/>
  <c r="E45" i="29"/>
  <c r="E49" i="29"/>
  <c r="E54" i="29"/>
  <c r="E58" i="29"/>
  <c r="E63" i="29"/>
  <c r="E67" i="29"/>
  <c r="E71" i="29"/>
  <c r="E75" i="29"/>
  <c r="E80" i="29"/>
  <c r="D86" i="29"/>
  <c r="B89" i="29"/>
  <c r="B98" i="29"/>
  <c r="B106" i="29"/>
  <c r="B115" i="29"/>
  <c r="D6" i="29"/>
  <c r="D8" i="29"/>
  <c r="D10" i="29"/>
  <c r="D13" i="29"/>
  <c r="D15" i="29"/>
  <c r="D18" i="29"/>
  <c r="D20" i="29"/>
  <c r="D22" i="29"/>
  <c r="D24" i="29"/>
  <c r="D26" i="29"/>
  <c r="D27" i="29"/>
  <c r="D29" i="29"/>
  <c r="D30" i="29"/>
  <c r="B33" i="29"/>
  <c r="C34" i="29"/>
  <c r="D35" i="29"/>
  <c r="B37" i="29"/>
  <c r="C38" i="29"/>
  <c r="D39" i="29"/>
  <c r="B41" i="29"/>
  <c r="C43" i="29"/>
  <c r="D44" i="29"/>
  <c r="B46" i="29"/>
  <c r="C47" i="29"/>
  <c r="D48" i="29"/>
  <c r="B50" i="29"/>
  <c r="C51" i="29"/>
  <c r="D53" i="29"/>
  <c r="B55" i="29"/>
  <c r="C56" i="29"/>
  <c r="D57" i="29"/>
  <c r="B59" i="29"/>
  <c r="C60" i="29"/>
  <c r="D61" i="29"/>
  <c r="B64" i="29"/>
  <c r="C65" i="29"/>
  <c r="D66" i="29"/>
  <c r="B68" i="29"/>
  <c r="C69" i="29"/>
  <c r="D70" i="29"/>
  <c r="B72" i="29"/>
  <c r="C73" i="29"/>
  <c r="D74" i="29"/>
  <c r="B76" i="29"/>
  <c r="C78" i="29"/>
  <c r="D79" i="29"/>
  <c r="B81" i="29"/>
  <c r="C82" i="29"/>
  <c r="D83" i="29"/>
  <c r="C85" i="29"/>
  <c r="B87" i="29"/>
  <c r="B93" i="29"/>
  <c r="B101" i="29"/>
  <c r="B110" i="29"/>
  <c r="B118" i="29"/>
  <c r="D7" i="29"/>
  <c r="D9" i="29"/>
  <c r="D11" i="29"/>
  <c r="D12" i="29"/>
  <c r="D14" i="29"/>
  <c r="D16" i="29"/>
  <c r="D19" i="29"/>
  <c r="D21" i="29"/>
  <c r="D23" i="29"/>
  <c r="D25" i="29"/>
  <c r="D28" i="29"/>
  <c r="E30" i="29"/>
  <c r="E35" i="29"/>
  <c r="E39" i="29"/>
  <c r="E44" i="29"/>
  <c r="E48" i="29"/>
  <c r="E53" i="29"/>
  <c r="E57" i="29"/>
  <c r="E61" i="29"/>
  <c r="E66" i="29"/>
  <c r="E70" i="29"/>
  <c r="E74" i="29"/>
  <c r="E79" i="29"/>
  <c r="B84" i="29"/>
  <c r="B96" i="29"/>
  <c r="B104" i="29"/>
  <c r="B113" i="29"/>
  <c r="B121" i="29"/>
  <c r="E15" i="29"/>
  <c r="E18" i="29"/>
  <c r="E20" i="29"/>
  <c r="E23" i="29"/>
  <c r="E25" i="29"/>
  <c r="E28" i="29"/>
  <c r="B31" i="29"/>
  <c r="D34" i="29"/>
  <c r="C37" i="29"/>
  <c r="D38" i="29"/>
  <c r="B40" i="29"/>
  <c r="C41" i="29"/>
  <c r="D43" i="29"/>
  <c r="B45" i="29"/>
  <c r="C46" i="29"/>
  <c r="D47" i="29"/>
  <c r="B49" i="29"/>
  <c r="C50" i="29"/>
  <c r="D51" i="29"/>
  <c r="B54" i="29"/>
  <c r="C55" i="29"/>
  <c r="D56" i="29"/>
  <c r="B58" i="29"/>
  <c r="C59" i="29"/>
  <c r="D60" i="29"/>
  <c r="B63" i="29"/>
  <c r="C64" i="29"/>
  <c r="D65" i="29"/>
  <c r="B67" i="29"/>
  <c r="C68" i="29"/>
  <c r="D69" i="29"/>
  <c r="B71" i="29"/>
  <c r="C72" i="29"/>
  <c r="D73" i="29"/>
  <c r="B75" i="29"/>
  <c r="C76" i="29"/>
  <c r="D78" i="29"/>
  <c r="B80" i="29"/>
  <c r="C81" i="29"/>
  <c r="D82" i="29"/>
  <c r="D85" i="29"/>
  <c r="B90" i="29"/>
  <c r="B99" i="29"/>
  <c r="B108" i="29"/>
  <c r="B116" i="29"/>
  <c r="E14" i="29"/>
  <c r="E16" i="29"/>
  <c r="E19" i="29"/>
  <c r="E21" i="29"/>
  <c r="E22" i="29"/>
  <c r="E24" i="29"/>
  <c r="E26" i="29"/>
  <c r="E27" i="29"/>
  <c r="E29" i="29"/>
  <c r="C33" i="29"/>
  <c r="B36" i="29"/>
  <c r="E34" i="29"/>
  <c r="E38" i="29"/>
  <c r="E43" i="29"/>
  <c r="E47" i="29"/>
  <c r="E51" i="29"/>
  <c r="E56" i="29"/>
  <c r="E60" i="29"/>
  <c r="E65" i="29"/>
  <c r="E69" i="29"/>
  <c r="E73" i="29"/>
  <c r="E78" i="29"/>
  <c r="E82" i="29"/>
  <c r="C84" i="29"/>
  <c r="B86" i="29"/>
  <c r="D87" i="29"/>
  <c r="B94" i="29"/>
  <c r="B102" i="29"/>
  <c r="B111" i="29"/>
  <c r="B119" i="29"/>
  <c r="C87" i="29"/>
  <c r="C88" i="29"/>
  <c r="C89" i="29"/>
  <c r="C90" i="29"/>
  <c r="C91" i="29"/>
  <c r="C93" i="29"/>
  <c r="C94" i="29"/>
  <c r="C95" i="29"/>
  <c r="C96" i="29"/>
  <c r="C97" i="29"/>
  <c r="C98" i="29"/>
  <c r="C99" i="29"/>
  <c r="C100" i="29"/>
  <c r="C101" i="29"/>
  <c r="C102" i="29"/>
  <c r="C103" i="29"/>
  <c r="C104" i="29"/>
  <c r="C105" i="29"/>
  <c r="C106" i="29"/>
  <c r="C108" i="29"/>
  <c r="C109" i="29"/>
  <c r="C110" i="29"/>
  <c r="C111" i="29"/>
  <c r="C112" i="29"/>
  <c r="C113" i="29"/>
  <c r="C114" i="29"/>
  <c r="C115" i="29"/>
  <c r="C116" i="29"/>
  <c r="C117" i="29"/>
  <c r="C118" i="29"/>
  <c r="C119" i="29"/>
  <c r="C120" i="29"/>
  <c r="C121" i="29"/>
  <c r="D88" i="29"/>
  <c r="D89" i="29"/>
  <c r="D90" i="29"/>
  <c r="D91" i="29"/>
  <c r="D93" i="29"/>
  <c r="D94" i="29"/>
  <c r="D95" i="29"/>
  <c r="D96" i="29"/>
  <c r="D97" i="29"/>
  <c r="D98" i="29"/>
  <c r="D99" i="29"/>
  <c r="D100" i="29"/>
  <c r="D101" i="29"/>
  <c r="D102" i="29"/>
  <c r="D103" i="29"/>
  <c r="D104" i="29"/>
  <c r="D105" i="29"/>
  <c r="D106" i="29"/>
  <c r="D108" i="29"/>
  <c r="D109" i="29"/>
  <c r="D110" i="29"/>
  <c r="D111" i="29"/>
  <c r="D112" i="29"/>
  <c r="D113" i="29"/>
  <c r="D114" i="29"/>
  <c r="D115" i="29"/>
  <c r="D116" i="29"/>
  <c r="D117" i="29"/>
  <c r="D118" i="29"/>
  <c r="D119" i="29"/>
  <c r="D120" i="29"/>
  <c r="D121" i="29"/>
  <c r="E83" i="29"/>
  <c r="E84" i="29"/>
  <c r="E85" i="29"/>
  <c r="E86" i="29"/>
  <c r="E87" i="29"/>
  <c r="E88" i="29"/>
  <c r="E89" i="29"/>
  <c r="E90" i="29"/>
  <c r="E91" i="29"/>
  <c r="E93" i="29"/>
  <c r="E94" i="29"/>
  <c r="E95" i="29"/>
  <c r="E96" i="29"/>
  <c r="E97" i="29"/>
  <c r="E98" i="29"/>
  <c r="E99" i="29"/>
  <c r="E100" i="29"/>
  <c r="E101" i="29"/>
  <c r="E102" i="29"/>
  <c r="E103" i="29"/>
  <c r="E104" i="29"/>
  <c r="E105" i="29"/>
  <c r="E106" i="29"/>
  <c r="E108" i="29"/>
  <c r="E109" i="29"/>
  <c r="E110" i="29"/>
  <c r="E111" i="29"/>
  <c r="E112" i="29"/>
  <c r="E113" i="29"/>
  <c r="E114" i="29"/>
  <c r="E115" i="29"/>
  <c r="E116" i="29"/>
  <c r="E117" i="29"/>
  <c r="E118" i="29"/>
  <c r="E119" i="29"/>
  <c r="E120" i="29"/>
  <c r="E121" i="29"/>
  <c r="B10" i="28"/>
  <c r="E18" i="28"/>
  <c r="B33" i="28"/>
  <c r="D11" i="28"/>
  <c r="C15" i="28"/>
  <c r="C73" i="28"/>
  <c r="E89" i="28"/>
  <c r="E11" i="28"/>
  <c r="C14" i="28"/>
  <c r="D15" i="28"/>
  <c r="B19" i="28"/>
  <c r="C20" i="28"/>
  <c r="E21" i="28"/>
  <c r="D24" i="28"/>
  <c r="E29" i="28"/>
  <c r="B37" i="28"/>
  <c r="C40" i="28"/>
  <c r="D44" i="28"/>
  <c r="E47" i="28"/>
  <c r="B58" i="28"/>
  <c r="C69" i="28"/>
  <c r="D74" i="28"/>
  <c r="D80" i="28"/>
  <c r="E85" i="28"/>
  <c r="B102" i="28"/>
  <c r="C108" i="28"/>
  <c r="D115" i="28"/>
  <c r="B24" i="28"/>
  <c r="D39" i="28"/>
  <c r="B68" i="28"/>
  <c r="E100" i="28"/>
  <c r="B4" i="28"/>
  <c r="C10" i="28"/>
  <c r="E16" i="28"/>
  <c r="B106" i="28"/>
  <c r="B9" i="28"/>
  <c r="B5" i="28"/>
  <c r="E6" i="28"/>
  <c r="C9" i="28"/>
  <c r="D10" i="28"/>
  <c r="B13" i="28"/>
  <c r="E15" i="28"/>
  <c r="C19" i="28"/>
  <c r="D20" i="28"/>
  <c r="B23" i="28"/>
  <c r="B53" i="28"/>
  <c r="C58" i="28"/>
  <c r="C64" i="28"/>
  <c r="D69" i="28"/>
  <c r="E80" i="28"/>
  <c r="B97" i="28"/>
  <c r="E108" i="28"/>
  <c r="D7" i="28"/>
  <c r="C21" i="28"/>
  <c r="D26" i="28"/>
  <c r="B8" i="28"/>
  <c r="D9" i="28"/>
  <c r="E10" i="28"/>
  <c r="C13" i="28"/>
  <c r="D14" i="28"/>
  <c r="B18" i="28"/>
  <c r="E20" i="28"/>
  <c r="C23" i="28"/>
  <c r="C27" i="28"/>
  <c r="D30" i="28"/>
  <c r="E34" i="28"/>
  <c r="B41" i="28"/>
  <c r="C45" i="28"/>
  <c r="D48" i="28"/>
  <c r="C54" i="28"/>
  <c r="C59" i="28"/>
  <c r="D65" i="28"/>
  <c r="E75" i="28"/>
  <c r="B93" i="28"/>
  <c r="C103" i="28"/>
  <c r="E117" i="28"/>
  <c r="C11" i="28"/>
  <c r="E50" i="28"/>
  <c r="D89" i="28"/>
  <c r="D6" i="28"/>
  <c r="E22" i="28"/>
  <c r="E113" i="28"/>
  <c r="C4" i="28"/>
  <c r="E3" i="28"/>
  <c r="D4" i="28"/>
  <c r="C5" i="28"/>
  <c r="B6" i="28"/>
  <c r="B7" i="28"/>
  <c r="C8" i="28"/>
  <c r="B12" i="28"/>
  <c r="D13" i="28"/>
  <c r="E14" i="28"/>
  <c r="C18" i="28"/>
  <c r="D19" i="28"/>
  <c r="B22" i="28"/>
  <c r="C25" i="28"/>
  <c r="D59" i="28"/>
  <c r="E65" i="28"/>
  <c r="E70" i="28"/>
  <c r="B87" i="28"/>
  <c r="C93" i="28"/>
  <c r="C98" i="28"/>
  <c r="D103" i="28"/>
  <c r="C110" i="28"/>
  <c r="D16" i="28"/>
  <c r="B26" i="28"/>
  <c r="E43" i="28"/>
  <c r="B73" i="28"/>
  <c r="E95" i="28"/>
  <c r="C3" i="28"/>
  <c r="E7" i="28"/>
  <c r="B63" i="28"/>
  <c r="D79" i="28"/>
  <c r="D3" i="28"/>
  <c r="D8" i="28"/>
  <c r="E9" i="28"/>
  <c r="B11" i="28"/>
  <c r="C12" i="28"/>
  <c r="B16" i="28"/>
  <c r="D18" i="28"/>
  <c r="E19" i="28"/>
  <c r="C22" i="28"/>
  <c r="D23" i="28"/>
  <c r="E25" i="28"/>
  <c r="B28" i="28"/>
  <c r="C31" i="28"/>
  <c r="D35" i="28"/>
  <c r="E38" i="28"/>
  <c r="B46" i="28"/>
  <c r="D55" i="28"/>
  <c r="E60" i="28"/>
  <c r="E66" i="28"/>
  <c r="B83" i="28"/>
  <c r="C88" i="28"/>
  <c r="C94" i="28"/>
  <c r="D99" i="28"/>
  <c r="D111" i="28"/>
  <c r="E12" i="28"/>
  <c r="B20" i="28"/>
  <c r="C36" i="28"/>
  <c r="C79" i="28"/>
  <c r="E5" i="28"/>
  <c r="B14" i="28"/>
  <c r="D21" i="28"/>
  <c r="D84" i="28"/>
  <c r="B3" i="28"/>
  <c r="E4" i="28"/>
  <c r="D5" i="28"/>
  <c r="C6" i="28"/>
  <c r="C7" i="28"/>
  <c r="E8" i="28"/>
  <c r="D12" i="28"/>
  <c r="E13" i="28"/>
  <c r="B15" i="28"/>
  <c r="C16" i="28"/>
  <c r="B21" i="28"/>
  <c r="D22" i="28"/>
  <c r="E23" i="28"/>
  <c r="D49" i="28"/>
  <c r="E55" i="28"/>
  <c r="B72" i="28"/>
  <c r="B78" i="28"/>
  <c r="C83" i="28"/>
  <c r="D94" i="28"/>
  <c r="E99" i="28"/>
  <c r="E104" i="28"/>
  <c r="B120" i="28"/>
  <c r="C24" i="28"/>
  <c r="B25" i="28"/>
  <c r="E26" i="28"/>
  <c r="D27" i="28"/>
  <c r="C28" i="28"/>
  <c r="B29" i="28"/>
  <c r="E30" i="28"/>
  <c r="D31" i="28"/>
  <c r="C33" i="28"/>
  <c r="B34" i="28"/>
  <c r="E35" i="28"/>
  <c r="D36" i="28"/>
  <c r="C37" i="28"/>
  <c r="B38" i="28"/>
  <c r="E39" i="28"/>
  <c r="D40" i="28"/>
  <c r="C41" i="28"/>
  <c r="B43" i="28"/>
  <c r="E44" i="28"/>
  <c r="D45" i="28"/>
  <c r="C46" i="28"/>
  <c r="B47" i="28"/>
  <c r="E48" i="28"/>
  <c r="E49" i="28"/>
  <c r="C53" i="28"/>
  <c r="D54" i="28"/>
  <c r="B57" i="28"/>
  <c r="E59" i="28"/>
  <c r="C63" i="28"/>
  <c r="D64" i="28"/>
  <c r="B67" i="28"/>
  <c r="C68" i="28"/>
  <c r="E69" i="28"/>
  <c r="D73" i="28"/>
  <c r="E74" i="28"/>
  <c r="B76" i="28"/>
  <c r="C78" i="28"/>
  <c r="B82" i="28"/>
  <c r="D83" i="28"/>
  <c r="E84" i="28"/>
  <c r="C87" i="28"/>
  <c r="D88" i="28"/>
  <c r="B91" i="28"/>
  <c r="E94" i="28"/>
  <c r="C97" i="28"/>
  <c r="D98" i="28"/>
  <c r="B101" i="28"/>
  <c r="C102" i="28"/>
  <c r="E103" i="28"/>
  <c r="B116" i="28"/>
  <c r="C120" i="28"/>
  <c r="B51" i="28"/>
  <c r="D53" i="28"/>
  <c r="E54" i="28"/>
  <c r="C57" i="28"/>
  <c r="D58" i="28"/>
  <c r="B61" i="28"/>
  <c r="E64" i="28"/>
  <c r="C67" i="28"/>
  <c r="D68" i="28"/>
  <c r="B71" i="28"/>
  <c r="C72" i="28"/>
  <c r="E73" i="28"/>
  <c r="D78" i="28"/>
  <c r="E79" i="28"/>
  <c r="B81" i="28"/>
  <c r="C82" i="28"/>
  <c r="B86" i="28"/>
  <c r="D87" i="28"/>
  <c r="E88" i="28"/>
  <c r="C91" i="28"/>
  <c r="D93" i="28"/>
  <c r="B96" i="28"/>
  <c r="E98" i="28"/>
  <c r="C101" i="28"/>
  <c r="D102" i="28"/>
  <c r="B105" i="28"/>
  <c r="C106" i="28"/>
  <c r="D110" i="28"/>
  <c r="B112" i="28"/>
  <c r="C116" i="28"/>
  <c r="D118" i="28"/>
  <c r="E27" i="28"/>
  <c r="D28" i="28"/>
  <c r="C29" i="28"/>
  <c r="B30" i="28"/>
  <c r="E31" i="28"/>
  <c r="D33" i="28"/>
  <c r="C34" i="28"/>
  <c r="B35" i="28"/>
  <c r="E36" i="28"/>
  <c r="D37" i="28"/>
  <c r="C38" i="28"/>
  <c r="B39" i="28"/>
  <c r="E40" i="28"/>
  <c r="D41" i="28"/>
  <c r="C43" i="28"/>
  <c r="B44" i="28"/>
  <c r="E45" i="28"/>
  <c r="D46" i="28"/>
  <c r="C47" i="28"/>
  <c r="B48" i="28"/>
  <c r="B50" i="28"/>
  <c r="C51" i="28"/>
  <c r="B56" i="28"/>
  <c r="D57" i="28"/>
  <c r="E58" i="28"/>
  <c r="C61" i="28"/>
  <c r="D63" i="28"/>
  <c r="B66" i="28"/>
  <c r="E68" i="28"/>
  <c r="C71" i="28"/>
  <c r="D72" i="28"/>
  <c r="B75" i="28"/>
  <c r="C76" i="28"/>
  <c r="E78" i="28"/>
  <c r="D82" i="28"/>
  <c r="E83" i="28"/>
  <c r="B85" i="28"/>
  <c r="C86" i="28"/>
  <c r="B90" i="28"/>
  <c r="D91" i="28"/>
  <c r="E93" i="28"/>
  <c r="C96" i="28"/>
  <c r="D97" i="28"/>
  <c r="B100" i="28"/>
  <c r="E102" i="28"/>
  <c r="C105" i="28"/>
  <c r="D106" i="28"/>
  <c r="B109" i="28"/>
  <c r="E110" i="28"/>
  <c r="C112" i="28"/>
  <c r="D114" i="28"/>
  <c r="E118" i="28"/>
  <c r="D51" i="28"/>
  <c r="E53" i="28"/>
  <c r="B55" i="28"/>
  <c r="C56" i="28"/>
  <c r="B60" i="28"/>
  <c r="D61" i="28"/>
  <c r="E63" i="28"/>
  <c r="C66" i="28"/>
  <c r="D67" i="28"/>
  <c r="B70" i="28"/>
  <c r="E72" i="28"/>
  <c r="C75" i="28"/>
  <c r="D76" i="28"/>
  <c r="B80" i="28"/>
  <c r="C81" i="28"/>
  <c r="E82" i="28"/>
  <c r="D86" i="28"/>
  <c r="E87" i="28"/>
  <c r="B89" i="28"/>
  <c r="C90" i="28"/>
  <c r="B95" i="28"/>
  <c r="D96" i="28"/>
  <c r="E97" i="28"/>
  <c r="C100" i="28"/>
  <c r="D101" i="28"/>
  <c r="B104" i="28"/>
  <c r="D109" i="28"/>
  <c r="B111" i="28"/>
  <c r="E114" i="28"/>
  <c r="B121" i="28"/>
  <c r="E24" i="28"/>
  <c r="D25" i="28"/>
  <c r="C26" i="28"/>
  <c r="B27" i="28"/>
  <c r="E28" i="28"/>
  <c r="D29" i="28"/>
  <c r="C30" i="28"/>
  <c r="B31" i="28"/>
  <c r="E33" i="28"/>
  <c r="D34" i="28"/>
  <c r="C35" i="28"/>
  <c r="B36" i="28"/>
  <c r="E37" i="28"/>
  <c r="D38" i="28"/>
  <c r="C39" i="28"/>
  <c r="B40" i="28"/>
  <c r="E41" i="28"/>
  <c r="D43" i="28"/>
  <c r="C44" i="28"/>
  <c r="B45" i="28"/>
  <c r="E46" i="28"/>
  <c r="D47" i="28"/>
  <c r="C48" i="28"/>
  <c r="B49" i="28"/>
  <c r="C50" i="28"/>
  <c r="E51" i="28"/>
  <c r="D56" i="28"/>
  <c r="E57" i="28"/>
  <c r="B59" i="28"/>
  <c r="C60" i="28"/>
  <c r="B65" i="28"/>
  <c r="D66" i="28"/>
  <c r="E67" i="28"/>
  <c r="C70" i="28"/>
  <c r="D71" i="28"/>
  <c r="B74" i="28"/>
  <c r="E76" i="28"/>
  <c r="C80" i="28"/>
  <c r="D81" i="28"/>
  <c r="B84" i="28"/>
  <c r="C85" i="28"/>
  <c r="E86" i="28"/>
  <c r="D90" i="28"/>
  <c r="E91" i="28"/>
  <c r="B94" i="28"/>
  <c r="C95" i="28"/>
  <c r="B99" i="28"/>
  <c r="D100" i="28"/>
  <c r="E101" i="28"/>
  <c r="C104" i="28"/>
  <c r="D105" i="28"/>
  <c r="B117" i="28"/>
  <c r="C119" i="28"/>
  <c r="E121" i="28"/>
  <c r="C49" i="28"/>
  <c r="D50" i="28"/>
  <c r="B54" i="28"/>
  <c r="C55" i="28"/>
  <c r="E56" i="28"/>
  <c r="D60" i="28"/>
  <c r="E61" i="28"/>
  <c r="B64" i="28"/>
  <c r="C65" i="28"/>
  <c r="B69" i="28"/>
  <c r="D70" i="28"/>
  <c r="E71" i="28"/>
  <c r="C74" i="28"/>
  <c r="D75" i="28"/>
  <c r="B79" i="28"/>
  <c r="E81" i="28"/>
  <c r="C84" i="28"/>
  <c r="D85" i="28"/>
  <c r="B88" i="28"/>
  <c r="C89" i="28"/>
  <c r="E90" i="28"/>
  <c r="D95" i="28"/>
  <c r="E96" i="28"/>
  <c r="B98" i="28"/>
  <c r="C99" i="28"/>
  <c r="B103" i="28"/>
  <c r="D104" i="28"/>
  <c r="E105" i="28"/>
  <c r="B108" i="28"/>
  <c r="E109" i="28"/>
  <c r="C111" i="28"/>
  <c r="B113" i="28"/>
  <c r="C115" i="28"/>
  <c r="D119" i="28"/>
  <c r="E106" i="28"/>
  <c r="D108" i="28"/>
  <c r="C109" i="28"/>
  <c r="B110" i="28"/>
  <c r="E111" i="28"/>
  <c r="D112" i="28"/>
  <c r="C113" i="28"/>
  <c r="B114" i="28"/>
  <c r="E115" i="28"/>
  <c r="D116" i="28"/>
  <c r="C117" i="28"/>
  <c r="B118" i="28"/>
  <c r="E119" i="28"/>
  <c r="D120" i="28"/>
  <c r="C121" i="28"/>
  <c r="E112" i="28"/>
  <c r="D113" i="28"/>
  <c r="C114" i="28"/>
  <c r="B115" i="28"/>
  <c r="E116" i="28"/>
  <c r="D117" i="28"/>
  <c r="C118" i="28"/>
  <c r="B119" i="28"/>
  <c r="E120" i="28"/>
  <c r="D121" i="28"/>
  <c r="B30" i="14"/>
  <c r="B26" i="14"/>
  <c r="B21" i="14"/>
  <c r="E30" i="14"/>
  <c r="E26" i="14"/>
  <c r="E25" i="14"/>
  <c r="E24" i="14"/>
  <c r="E23" i="14"/>
  <c r="E22" i="14"/>
  <c r="E21" i="14"/>
  <c r="E20" i="14"/>
  <c r="E19" i="14"/>
  <c r="B28" i="14"/>
  <c r="B23" i="14"/>
  <c r="E29" i="14"/>
  <c r="D30" i="14"/>
  <c r="D27" i="14"/>
  <c r="D26" i="14"/>
  <c r="D25" i="14"/>
  <c r="D24" i="14"/>
  <c r="D23" i="14"/>
  <c r="D22" i="14"/>
  <c r="D21" i="14"/>
  <c r="D20" i="14"/>
  <c r="D19" i="14"/>
  <c r="B24" i="14"/>
  <c r="B31" i="14"/>
  <c r="B27" i="14"/>
  <c r="B22" i="14"/>
  <c r="E31" i="14"/>
  <c r="E27" i="14"/>
  <c r="D29" i="14"/>
  <c r="C31" i="14"/>
  <c r="C29" i="14"/>
  <c r="C27" i="14"/>
  <c r="C26" i="14"/>
  <c r="C25" i="14"/>
  <c r="C24" i="14"/>
  <c r="C23" i="14"/>
  <c r="C21" i="14"/>
  <c r="C20" i="14"/>
  <c r="C19" i="14"/>
  <c r="B29" i="14"/>
  <c r="B25" i="14"/>
  <c r="B20" i="14"/>
  <c r="E28" i="14"/>
  <c r="D31" i="14"/>
  <c r="D28" i="14"/>
  <c r="C30" i="14"/>
  <c r="C28" i="14"/>
  <c r="C22" i="14"/>
  <c r="B19" i="14"/>
  <c r="C18" i="14"/>
  <c r="E18" i="14"/>
  <c r="D18" i="14"/>
  <c r="B18" i="14"/>
  <c r="E13" i="14"/>
  <c r="E9" i="14"/>
  <c r="E8" i="14"/>
  <c r="E7" i="14"/>
  <c r="E6" i="14"/>
  <c r="E5" i="14"/>
  <c r="E4" i="14"/>
  <c r="E15" i="14"/>
  <c r="E12" i="14"/>
  <c r="D15" i="14"/>
  <c r="D14" i="14"/>
  <c r="D13" i="14"/>
  <c r="D12" i="14"/>
  <c r="D10" i="14"/>
  <c r="D9" i="14"/>
  <c r="D8" i="14"/>
  <c r="D7" i="14"/>
  <c r="D6" i="14"/>
  <c r="D5" i="14"/>
  <c r="D4" i="14"/>
  <c r="E16" i="14"/>
  <c r="E11" i="14"/>
  <c r="D16" i="14"/>
  <c r="D11" i="14"/>
  <c r="E10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E14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E3" i="14"/>
  <c r="D3" i="14"/>
  <c r="C3" i="14"/>
  <c r="B3" i="14"/>
  <c r="E30" i="13"/>
  <c r="E24" i="13"/>
  <c r="B30" i="13"/>
  <c r="E26" i="13"/>
  <c r="E19" i="13"/>
  <c r="D30" i="13"/>
  <c r="D29" i="13"/>
  <c r="D28" i="13"/>
  <c r="D26" i="13"/>
  <c r="D25" i="13"/>
  <c r="D24" i="13"/>
  <c r="D23" i="13"/>
  <c r="D21" i="13"/>
  <c r="D20" i="13"/>
  <c r="D19" i="13"/>
  <c r="E29" i="13"/>
  <c r="E21" i="13"/>
  <c r="D31" i="13"/>
  <c r="D27" i="13"/>
  <c r="D22" i="13"/>
  <c r="E31" i="13"/>
  <c r="E27" i="13"/>
  <c r="E23" i="13"/>
  <c r="C30" i="13"/>
  <c r="C29" i="13"/>
  <c r="C27" i="13"/>
  <c r="C26" i="13"/>
  <c r="C25" i="13"/>
  <c r="C24" i="13"/>
  <c r="C23" i="13"/>
  <c r="C21" i="13"/>
  <c r="C20" i="13"/>
  <c r="C19" i="13"/>
  <c r="E28" i="13"/>
  <c r="E22" i="13"/>
  <c r="C31" i="13"/>
  <c r="C28" i="13"/>
  <c r="C22" i="13"/>
  <c r="E25" i="13"/>
  <c r="E20" i="13"/>
  <c r="B31" i="13"/>
  <c r="B29" i="13"/>
  <c r="B28" i="13"/>
  <c r="B27" i="13"/>
  <c r="B26" i="13"/>
  <c r="B25" i="13"/>
  <c r="B24" i="13"/>
  <c r="B23" i="13"/>
  <c r="B22" i="13"/>
  <c r="B21" i="13"/>
  <c r="B20" i="13"/>
  <c r="B19" i="13"/>
  <c r="C18" i="13"/>
  <c r="E18" i="13"/>
  <c r="D18" i="13"/>
  <c r="B18" i="13"/>
  <c r="B15" i="13"/>
  <c r="B10" i="13"/>
  <c r="B7" i="13"/>
  <c r="E14" i="13"/>
  <c r="E9" i="13"/>
  <c r="E8" i="13"/>
  <c r="E7" i="13"/>
  <c r="E6" i="13"/>
  <c r="E5" i="13"/>
  <c r="E4" i="13"/>
  <c r="B12" i="13"/>
  <c r="B4" i="13"/>
  <c r="E13" i="13"/>
  <c r="D15" i="13"/>
  <c r="D13" i="13"/>
  <c r="D11" i="13"/>
  <c r="D9" i="13"/>
  <c r="D6" i="13"/>
  <c r="D4" i="13"/>
  <c r="B14" i="13"/>
  <c r="B9" i="13"/>
  <c r="B6" i="13"/>
  <c r="E15" i="13"/>
  <c r="E12" i="13"/>
  <c r="D16" i="13"/>
  <c r="D14" i="13"/>
  <c r="D12" i="13"/>
  <c r="D10" i="13"/>
  <c r="D8" i="13"/>
  <c r="D7" i="13"/>
  <c r="D5" i="13"/>
  <c r="B13" i="13"/>
  <c r="B5" i="13"/>
  <c r="E16" i="13"/>
  <c r="E11" i="13"/>
  <c r="C14" i="13"/>
  <c r="C12" i="13"/>
  <c r="C10" i="13"/>
  <c r="C8" i="13"/>
  <c r="C6" i="13"/>
  <c r="C4" i="13"/>
  <c r="B16" i="13"/>
  <c r="B11" i="13"/>
  <c r="B8" i="13"/>
  <c r="E10" i="13"/>
  <c r="C16" i="13"/>
  <c r="C15" i="13"/>
  <c r="C13" i="13"/>
  <c r="C11" i="13"/>
  <c r="C9" i="13"/>
  <c r="C7" i="13"/>
  <c r="C5" i="13"/>
  <c r="E3" i="13"/>
  <c r="D3" i="13"/>
  <c r="C3" i="13"/>
  <c r="B3" i="13"/>
  <c r="B13" i="12"/>
  <c r="B9" i="12"/>
  <c r="E16" i="12"/>
  <c r="E15" i="12"/>
  <c r="E14" i="12"/>
  <c r="E13" i="12"/>
  <c r="E12" i="12"/>
  <c r="E11" i="12"/>
  <c r="E10" i="12"/>
  <c r="E9" i="12"/>
  <c r="B15" i="12"/>
  <c r="B12" i="12"/>
  <c r="B10" i="12"/>
  <c r="D16" i="12"/>
  <c r="D15" i="12"/>
  <c r="D14" i="12"/>
  <c r="D13" i="12"/>
  <c r="D12" i="12"/>
  <c r="D11" i="12"/>
  <c r="D10" i="12"/>
  <c r="D9" i="12"/>
  <c r="B16" i="12"/>
  <c r="B14" i="12"/>
  <c r="B11" i="12"/>
  <c r="C16" i="12"/>
  <c r="C15" i="12"/>
  <c r="C14" i="12"/>
  <c r="C13" i="12"/>
  <c r="C12" i="12"/>
  <c r="C11" i="12"/>
  <c r="C10" i="12"/>
  <c r="C9" i="12"/>
  <c r="C8" i="12"/>
  <c r="E8" i="12"/>
  <c r="D8" i="12"/>
  <c r="B8" i="12"/>
  <c r="B6" i="12"/>
  <c r="B5" i="12"/>
  <c r="B4" i="12"/>
  <c r="E6" i="12"/>
  <c r="E4" i="12"/>
  <c r="E5" i="12"/>
  <c r="D6" i="12"/>
  <c r="D5" i="12"/>
  <c r="D4" i="12"/>
  <c r="C6" i="12"/>
  <c r="C5" i="12"/>
  <c r="C4" i="12"/>
  <c r="C3" i="12"/>
  <c r="E3" i="12"/>
  <c r="D3" i="12"/>
  <c r="B3" i="12"/>
  <c r="B13" i="11"/>
  <c r="B10" i="11"/>
  <c r="E10" i="11"/>
  <c r="B16" i="11"/>
  <c r="B12" i="11"/>
  <c r="E15" i="11"/>
  <c r="E11" i="11"/>
  <c r="D15" i="11"/>
  <c r="D13" i="11"/>
  <c r="D12" i="11"/>
  <c r="D11" i="11"/>
  <c r="D10" i="11"/>
  <c r="D9" i="11"/>
  <c r="B15" i="11"/>
  <c r="B11" i="11"/>
  <c r="E16" i="11"/>
  <c r="E14" i="11"/>
  <c r="E12" i="11"/>
  <c r="D16" i="11"/>
  <c r="C16" i="11"/>
  <c r="C14" i="11"/>
  <c r="C13" i="11"/>
  <c r="C11" i="11"/>
  <c r="C9" i="11"/>
  <c r="B14" i="11"/>
  <c r="B9" i="11"/>
  <c r="E13" i="11"/>
  <c r="E9" i="11"/>
  <c r="D14" i="11"/>
  <c r="C15" i="11"/>
  <c r="C12" i="11"/>
  <c r="C10" i="11"/>
  <c r="C8" i="11"/>
  <c r="E8" i="11"/>
  <c r="D8" i="11"/>
  <c r="B8" i="11"/>
  <c r="B6" i="11"/>
  <c r="B5" i="11"/>
  <c r="B4" i="11"/>
  <c r="E6" i="11"/>
  <c r="E4" i="11"/>
  <c r="E5" i="11"/>
  <c r="D6" i="11"/>
  <c r="D5" i="11"/>
  <c r="D4" i="11"/>
  <c r="C6" i="11"/>
  <c r="C5" i="11"/>
  <c r="C4" i="11"/>
  <c r="C3" i="11"/>
  <c r="E3" i="11"/>
  <c r="D3" i="11"/>
  <c r="B3" i="11"/>
  <c r="B16" i="10"/>
  <c r="B13" i="10"/>
  <c r="B10" i="10"/>
  <c r="E15" i="10"/>
  <c r="E14" i="10"/>
  <c r="E13" i="10"/>
  <c r="E12" i="10"/>
  <c r="E11" i="10"/>
  <c r="E10" i="10"/>
  <c r="E9" i="10"/>
  <c r="B15" i="10"/>
  <c r="B12" i="10"/>
  <c r="B11" i="10"/>
  <c r="E16" i="10"/>
  <c r="D16" i="10"/>
  <c r="D14" i="10"/>
  <c r="D13" i="10"/>
  <c r="D12" i="10"/>
  <c r="D11" i="10"/>
  <c r="D10" i="10"/>
  <c r="D9" i="10"/>
  <c r="B14" i="10"/>
  <c r="B9" i="10"/>
  <c r="D15" i="10"/>
  <c r="C16" i="10"/>
  <c r="C15" i="10"/>
  <c r="C14" i="10"/>
  <c r="C13" i="10"/>
  <c r="C12" i="10"/>
  <c r="C11" i="10"/>
  <c r="C10" i="10"/>
  <c r="C9" i="10"/>
  <c r="D8" i="10"/>
  <c r="C8" i="10"/>
  <c r="E8" i="10"/>
  <c r="B8" i="10"/>
  <c r="B4" i="10"/>
  <c r="E6" i="10"/>
  <c r="E4" i="10"/>
  <c r="D4" i="10"/>
  <c r="B5" i="10"/>
  <c r="E5" i="10"/>
  <c r="D6" i="10"/>
  <c r="D5" i="10"/>
  <c r="B6" i="10"/>
  <c r="C6" i="10"/>
  <c r="C5" i="10"/>
  <c r="C4" i="10"/>
  <c r="E3" i="10"/>
  <c r="C3" i="10"/>
  <c r="D3" i="10"/>
  <c r="B3" i="10"/>
  <c r="B16" i="9"/>
  <c r="B15" i="9"/>
  <c r="B14" i="9"/>
  <c r="B13" i="9"/>
  <c r="B12" i="9"/>
  <c r="B11" i="9"/>
  <c r="B10" i="9"/>
  <c r="B9" i="9"/>
  <c r="E15" i="9"/>
  <c r="E13" i="9"/>
  <c r="E11" i="9"/>
  <c r="E9" i="9"/>
  <c r="D16" i="9"/>
  <c r="D15" i="9"/>
  <c r="D14" i="9"/>
  <c r="D13" i="9"/>
  <c r="D12" i="9"/>
  <c r="D11" i="9"/>
  <c r="D10" i="9"/>
  <c r="D9" i="9"/>
  <c r="E16" i="9"/>
  <c r="E14" i="9"/>
  <c r="E12" i="9"/>
  <c r="E10" i="9"/>
  <c r="C16" i="9"/>
  <c r="C15" i="9"/>
  <c r="C14" i="9"/>
  <c r="C13" i="9"/>
  <c r="C12" i="9"/>
  <c r="C11" i="9"/>
  <c r="C10" i="9"/>
  <c r="C9" i="9"/>
  <c r="C8" i="9"/>
  <c r="E8" i="9"/>
  <c r="D8" i="9"/>
  <c r="B8" i="9"/>
  <c r="B6" i="9"/>
  <c r="B5" i="9"/>
  <c r="B4" i="9"/>
  <c r="E6" i="9"/>
  <c r="E4" i="9"/>
  <c r="E5" i="9"/>
  <c r="D6" i="9"/>
  <c r="D5" i="9"/>
  <c r="D4" i="9"/>
  <c r="C6" i="9"/>
  <c r="C5" i="9"/>
  <c r="C4" i="9"/>
  <c r="E3" i="9"/>
  <c r="D3" i="9"/>
  <c r="C3" i="9"/>
  <c r="B3" i="9"/>
  <c r="D15" i="8"/>
  <c r="B16" i="8"/>
  <c r="B15" i="8"/>
  <c r="B14" i="8"/>
  <c r="B13" i="8"/>
  <c r="B12" i="8"/>
  <c r="B11" i="8"/>
  <c r="B10" i="8"/>
  <c r="B9" i="8"/>
  <c r="D16" i="8"/>
  <c r="E16" i="8"/>
  <c r="E15" i="8"/>
  <c r="E14" i="8"/>
  <c r="E13" i="8"/>
  <c r="E12" i="8"/>
  <c r="E11" i="8"/>
  <c r="E10" i="8"/>
  <c r="E9" i="8"/>
  <c r="D14" i="8"/>
  <c r="D13" i="8"/>
  <c r="D12" i="8"/>
  <c r="D11" i="8"/>
  <c r="D10" i="8"/>
  <c r="D9" i="8"/>
  <c r="C16" i="8"/>
  <c r="C15" i="8"/>
  <c r="C14" i="8"/>
  <c r="C13" i="8"/>
  <c r="C12" i="8"/>
  <c r="C11" i="8"/>
  <c r="C10" i="8"/>
  <c r="C9" i="8"/>
  <c r="C8" i="8"/>
  <c r="E8" i="8"/>
  <c r="D8" i="8"/>
  <c r="B8" i="8"/>
  <c r="B6" i="8"/>
  <c r="E6" i="8"/>
  <c r="E5" i="8"/>
  <c r="E4" i="8"/>
  <c r="B5" i="8"/>
  <c r="D6" i="8"/>
  <c r="D5" i="8"/>
  <c r="D4" i="8"/>
  <c r="B4" i="8"/>
  <c r="C6" i="8"/>
  <c r="C5" i="8"/>
  <c r="C4" i="8"/>
  <c r="C3" i="8"/>
  <c r="E3" i="8"/>
  <c r="D3" i="8"/>
  <c r="B3" i="8"/>
  <c r="B15" i="7"/>
  <c r="B11" i="7"/>
  <c r="E15" i="7"/>
  <c r="E13" i="7"/>
  <c r="E12" i="7"/>
  <c r="E9" i="7"/>
  <c r="B13" i="7"/>
  <c r="E16" i="7"/>
  <c r="E14" i="7"/>
  <c r="E11" i="7"/>
  <c r="E10" i="7"/>
  <c r="B12" i="7"/>
  <c r="D16" i="7"/>
  <c r="D13" i="7"/>
  <c r="D12" i="7"/>
  <c r="D11" i="7"/>
  <c r="D10" i="7"/>
  <c r="D9" i="7"/>
  <c r="B10" i="7"/>
  <c r="D15" i="7"/>
  <c r="C15" i="7"/>
  <c r="C13" i="7"/>
  <c r="C11" i="7"/>
  <c r="C9" i="7"/>
  <c r="B16" i="7"/>
  <c r="B9" i="7"/>
  <c r="D14" i="7"/>
  <c r="C16" i="7"/>
  <c r="C14" i="7"/>
  <c r="C12" i="7"/>
  <c r="C10" i="7"/>
  <c r="B14" i="7"/>
  <c r="E8" i="7"/>
  <c r="D8" i="7"/>
  <c r="C8" i="7"/>
  <c r="B8" i="7"/>
  <c r="B4" i="7"/>
  <c r="E4" i="7"/>
  <c r="D4" i="7"/>
  <c r="B5" i="7"/>
  <c r="E5" i="7"/>
  <c r="D6" i="7"/>
  <c r="D5" i="7"/>
  <c r="C6" i="7"/>
  <c r="C4" i="7"/>
  <c r="B6" i="7"/>
  <c r="E6" i="7"/>
  <c r="C5" i="7"/>
  <c r="C3" i="7"/>
  <c r="D3" i="7"/>
  <c r="E3" i="7"/>
  <c r="B3" i="7"/>
  <c r="B11" i="6"/>
  <c r="E11" i="6"/>
  <c r="B10" i="6"/>
  <c r="E16" i="6"/>
  <c r="E15" i="6"/>
  <c r="E14" i="6"/>
  <c r="E13" i="6"/>
  <c r="E12" i="6"/>
  <c r="E10" i="6"/>
  <c r="E9" i="6"/>
  <c r="B14" i="6"/>
  <c r="B9" i="6"/>
  <c r="D16" i="6"/>
  <c r="D14" i="6"/>
  <c r="D13" i="6"/>
  <c r="D12" i="6"/>
  <c r="D11" i="6"/>
  <c r="D10" i="6"/>
  <c r="D9" i="6"/>
  <c r="B16" i="6"/>
  <c r="B12" i="6"/>
  <c r="C16" i="6"/>
  <c r="C14" i="6"/>
  <c r="C12" i="6"/>
  <c r="C11" i="6"/>
  <c r="C9" i="6"/>
  <c r="B15" i="6"/>
  <c r="B13" i="6"/>
  <c r="D15" i="6"/>
  <c r="C15" i="6"/>
  <c r="C13" i="6"/>
  <c r="C10" i="6"/>
  <c r="C8" i="6"/>
  <c r="E8" i="6"/>
  <c r="D8" i="6"/>
  <c r="B8" i="6"/>
  <c r="B6" i="6"/>
  <c r="B5" i="6"/>
  <c r="B4" i="6"/>
  <c r="E6" i="6"/>
  <c r="E4" i="6"/>
  <c r="E5" i="6"/>
  <c r="D6" i="6"/>
  <c r="D5" i="6"/>
  <c r="D4" i="6"/>
  <c r="C6" i="6"/>
  <c r="C5" i="6"/>
  <c r="C4" i="6"/>
  <c r="C3" i="6"/>
  <c r="E3" i="6"/>
  <c r="D3" i="6"/>
  <c r="B3" i="6"/>
  <c r="B16" i="5"/>
  <c r="B12" i="5"/>
  <c r="B10" i="5"/>
  <c r="E16" i="5"/>
  <c r="E15" i="5"/>
  <c r="E14" i="5"/>
  <c r="E13" i="5"/>
  <c r="E12" i="5"/>
  <c r="E11" i="5"/>
  <c r="E10" i="5"/>
  <c r="E9" i="5"/>
  <c r="B15" i="5"/>
  <c r="B13" i="5"/>
  <c r="B11" i="5"/>
  <c r="D16" i="5"/>
  <c r="D15" i="5"/>
  <c r="D14" i="5"/>
  <c r="D13" i="5"/>
  <c r="D12" i="5"/>
  <c r="D11" i="5"/>
  <c r="D10" i="5"/>
  <c r="D9" i="5"/>
  <c r="B14" i="5"/>
  <c r="B9" i="5"/>
  <c r="C16" i="5"/>
  <c r="C15" i="5"/>
  <c r="C14" i="5"/>
  <c r="C13" i="5"/>
  <c r="C12" i="5"/>
  <c r="C11" i="5"/>
  <c r="C10" i="5"/>
  <c r="C9" i="5"/>
  <c r="C8" i="5"/>
  <c r="E8" i="5"/>
  <c r="D8" i="5"/>
  <c r="B8" i="5"/>
  <c r="B5" i="5"/>
  <c r="E6" i="5"/>
  <c r="D6" i="5"/>
  <c r="D5" i="5"/>
  <c r="D4" i="5"/>
  <c r="B6" i="5"/>
  <c r="E4" i="5"/>
  <c r="C4" i="5"/>
  <c r="B4" i="5"/>
  <c r="E5" i="5"/>
  <c r="C6" i="5"/>
  <c r="C5" i="5"/>
  <c r="C3" i="5"/>
  <c r="E3" i="5"/>
  <c r="D3" i="5"/>
  <c r="B3" i="5"/>
  <c r="F96" i="2"/>
  <c r="D94" i="2"/>
  <c r="B92" i="2"/>
  <c r="D90" i="2"/>
  <c r="B88" i="2"/>
  <c r="C87" i="2"/>
  <c r="D86" i="2"/>
  <c r="F84" i="2"/>
  <c r="E96" i="2"/>
  <c r="F95" i="2"/>
  <c r="C94" i="2"/>
  <c r="D93" i="2"/>
  <c r="E92" i="2"/>
  <c r="F91" i="2"/>
  <c r="B91" i="2"/>
  <c r="C90" i="2"/>
  <c r="E88" i="2"/>
  <c r="F87" i="2"/>
  <c r="B87" i="2"/>
  <c r="C86" i="2"/>
  <c r="D85" i="2"/>
  <c r="E84" i="2"/>
  <c r="C95" i="2"/>
  <c r="E93" i="2"/>
  <c r="C91" i="2"/>
  <c r="F88" i="2"/>
  <c r="E85" i="2"/>
  <c r="B95" i="2"/>
  <c r="D89" i="2"/>
  <c r="D96" i="2"/>
  <c r="F94" i="2"/>
  <c r="C93" i="2"/>
  <c r="E91" i="2"/>
  <c r="B90" i="2"/>
  <c r="E87" i="2"/>
  <c r="D84" i="2"/>
  <c r="E95" i="2"/>
  <c r="B94" i="2"/>
  <c r="D92" i="2"/>
  <c r="F90" i="2"/>
  <c r="C89" i="2"/>
  <c r="D88" i="2"/>
  <c r="F86" i="2"/>
  <c r="B86" i="2"/>
  <c r="C85" i="2"/>
  <c r="C96" i="2"/>
  <c r="D95" i="2"/>
  <c r="E94" i="2"/>
  <c r="F93" i="2"/>
  <c r="B93" i="2"/>
  <c r="C92" i="2"/>
  <c r="D91" i="2"/>
  <c r="E90" i="2"/>
  <c r="F89" i="2"/>
  <c r="B89" i="2"/>
  <c r="C88" i="2"/>
  <c r="D87" i="2"/>
  <c r="E86" i="2"/>
  <c r="F85" i="2"/>
  <c r="B85" i="2"/>
  <c r="C84" i="2"/>
  <c r="B96" i="2"/>
  <c r="F92" i="2"/>
  <c r="E89" i="2"/>
  <c r="B84" i="2"/>
  <c r="F83" i="2"/>
  <c r="D83" i="2"/>
  <c r="E83" i="2"/>
  <c r="C83" i="2"/>
  <c r="B83" i="2"/>
  <c r="B70" i="2"/>
  <c r="D60" i="2"/>
  <c r="E51" i="2"/>
  <c r="D41" i="2"/>
  <c r="E81" i="2"/>
  <c r="B80" i="2"/>
  <c r="D78" i="2"/>
  <c r="F76" i="2"/>
  <c r="C75" i="2"/>
  <c r="E73" i="2"/>
  <c r="F72" i="2"/>
  <c r="B72" i="2"/>
  <c r="B71" i="2"/>
  <c r="F69" i="2"/>
  <c r="F68" i="2"/>
  <c r="F67" i="2"/>
  <c r="E66" i="2"/>
  <c r="E65" i="2"/>
  <c r="E64" i="2"/>
  <c r="D63" i="2"/>
  <c r="D62" i="2"/>
  <c r="D61" i="2"/>
  <c r="C60" i="2"/>
  <c r="F57" i="2"/>
  <c r="E56" i="2"/>
  <c r="C55" i="2"/>
  <c r="B54" i="2"/>
  <c r="D51" i="2"/>
  <c r="C50" i="2"/>
  <c r="F48" i="2"/>
  <c r="E47" i="2"/>
  <c r="B45" i="2"/>
  <c r="F43" i="2"/>
  <c r="D42" i="2"/>
  <c r="C41" i="2"/>
  <c r="B36" i="2"/>
  <c r="C33" i="2"/>
  <c r="B30" i="2"/>
  <c r="F26" i="2"/>
  <c r="E23" i="2"/>
  <c r="D20" i="2"/>
  <c r="F52" i="2"/>
  <c r="F80" i="2"/>
  <c r="C79" i="2"/>
  <c r="E77" i="2"/>
  <c r="B76" i="2"/>
  <c r="D74" i="2"/>
  <c r="F70" i="2"/>
  <c r="E67" i="2"/>
  <c r="D64" i="2"/>
  <c r="C61" i="2"/>
  <c r="B59" i="2"/>
  <c r="E57" i="2"/>
  <c r="D56" i="2"/>
  <c r="F53" i="2"/>
  <c r="E52" i="2"/>
  <c r="C51" i="2"/>
  <c r="B50" i="2"/>
  <c r="D47" i="2"/>
  <c r="C46" i="2"/>
  <c r="F44" i="2"/>
  <c r="E43" i="2"/>
  <c r="B41" i="2"/>
  <c r="F39" i="2"/>
  <c r="B38" i="2"/>
  <c r="B58" i="2"/>
  <c r="B49" i="2"/>
  <c r="B40" i="2"/>
  <c r="F79" i="2"/>
  <c r="E76" i="2"/>
  <c r="C74" i="2"/>
  <c r="F71" i="2"/>
  <c r="E69" i="2"/>
  <c r="D67" i="2"/>
  <c r="D65" i="2"/>
  <c r="C64" i="2"/>
  <c r="C63" i="2"/>
  <c r="B61" i="2"/>
  <c r="B60" i="2"/>
  <c r="F58" i="2"/>
  <c r="C56" i="2"/>
  <c r="B55" i="2"/>
  <c r="E53" i="2"/>
  <c r="D52" i="2"/>
  <c r="F49" i="2"/>
  <c r="E48" i="2"/>
  <c r="C47" i="2"/>
  <c r="B46" i="2"/>
  <c r="D43" i="2"/>
  <c r="C42" i="2"/>
  <c r="F40" i="2"/>
  <c r="E39" i="2"/>
  <c r="E37" i="2"/>
  <c r="E35" i="2"/>
  <c r="D32" i="2"/>
  <c r="C29" i="2"/>
  <c r="B26" i="2"/>
  <c r="F22" i="2"/>
  <c r="E19" i="2"/>
  <c r="D55" i="2"/>
  <c r="C45" i="2"/>
  <c r="B79" i="2"/>
  <c r="F75" i="2"/>
  <c r="E72" i="2"/>
  <c r="E70" i="2"/>
  <c r="E68" i="2"/>
  <c r="D66" i="2"/>
  <c r="C62" i="2"/>
  <c r="E71" i="2"/>
  <c r="D68" i="2"/>
  <c r="C65" i="2"/>
  <c r="B62" i="2"/>
  <c r="E58" i="2"/>
  <c r="D57" i="2"/>
  <c r="B56" i="2"/>
  <c r="F54" i="2"/>
  <c r="C52" i="2"/>
  <c r="B51" i="2"/>
  <c r="E49" i="2"/>
  <c r="D48" i="2"/>
  <c r="F45" i="2"/>
  <c r="E44" i="2"/>
  <c r="C43" i="2"/>
  <c r="B42" i="2"/>
  <c r="D39" i="2"/>
  <c r="D46" i="2"/>
  <c r="D36" i="2"/>
  <c r="C78" i="2"/>
  <c r="B75" i="2"/>
  <c r="C81" i="2"/>
  <c r="E79" i="2"/>
  <c r="F78" i="2"/>
  <c r="B78" i="2"/>
  <c r="C77" i="2"/>
  <c r="D76" i="2"/>
  <c r="E75" i="2"/>
  <c r="F74" i="2"/>
  <c r="B74" i="2"/>
  <c r="C73" i="2"/>
  <c r="D72" i="2"/>
  <c r="D71" i="2"/>
  <c r="D70" i="2"/>
  <c r="D69" i="2"/>
  <c r="C68" i="2"/>
  <c r="C67" i="2"/>
  <c r="C66" i="2"/>
  <c r="B65" i="2"/>
  <c r="B64" i="2"/>
  <c r="B63" i="2"/>
  <c r="F61" i="2"/>
  <c r="F60" i="2"/>
  <c r="F59" i="2"/>
  <c r="D58" i="2"/>
  <c r="C57" i="2"/>
  <c r="E54" i="2"/>
  <c r="D53" i="2"/>
  <c r="B52" i="2"/>
  <c r="F50" i="2"/>
  <c r="C48" i="2"/>
  <c r="B47" i="2"/>
  <c r="E45" i="2"/>
  <c r="D44" i="2"/>
  <c r="F41" i="2"/>
  <c r="E40" i="2"/>
  <c r="C39" i="2"/>
  <c r="C37" i="2"/>
  <c r="F34" i="2"/>
  <c r="E31" i="2"/>
  <c r="D28" i="2"/>
  <c r="C25" i="2"/>
  <c r="B22" i="2"/>
  <c r="F18" i="2"/>
  <c r="F66" i="2"/>
  <c r="C59" i="2"/>
  <c r="F47" i="2"/>
  <c r="D38" i="2"/>
  <c r="E80" i="2"/>
  <c r="D77" i="2"/>
  <c r="D73" i="2"/>
  <c r="D80" i="2"/>
  <c r="C69" i="2"/>
  <c r="B66" i="2"/>
  <c r="F62" i="2"/>
  <c r="E59" i="2"/>
  <c r="B57" i="2"/>
  <c r="F55" i="2"/>
  <c r="D54" i="2"/>
  <c r="C53" i="2"/>
  <c r="E50" i="2"/>
  <c r="D49" i="2"/>
  <c r="B48" i="2"/>
  <c r="F46" i="2"/>
  <c r="C44" i="2"/>
  <c r="B43" i="2"/>
  <c r="E41" i="2"/>
  <c r="D40" i="2"/>
  <c r="F36" i="2"/>
  <c r="E63" i="2"/>
  <c r="C54" i="2"/>
  <c r="E42" i="2"/>
  <c r="D81" i="2"/>
  <c r="F81" i="2"/>
  <c r="B81" i="2"/>
  <c r="C80" i="2"/>
  <c r="D79" i="2"/>
  <c r="E78" i="2"/>
  <c r="F77" i="2"/>
  <c r="B77" i="2"/>
  <c r="C76" i="2"/>
  <c r="D75" i="2"/>
  <c r="E74" i="2"/>
  <c r="F73" i="2"/>
  <c r="B73" i="2"/>
  <c r="C72" i="2"/>
  <c r="C71" i="2"/>
  <c r="C70" i="2"/>
  <c r="B69" i="2"/>
  <c r="B68" i="2"/>
  <c r="B67" i="2"/>
  <c r="F65" i="2"/>
  <c r="F64" i="2"/>
  <c r="F63" i="2"/>
  <c r="E62" i="2"/>
  <c r="E61" i="2"/>
  <c r="E60" i="2"/>
  <c r="D59" i="2"/>
  <c r="C58" i="2"/>
  <c r="F56" i="2"/>
  <c r="E55" i="2"/>
  <c r="B53" i="2"/>
  <c r="F51" i="2"/>
  <c r="D50" i="2"/>
  <c r="C49" i="2"/>
  <c r="E46" i="2"/>
  <c r="D45" i="2"/>
  <c r="B44" i="2"/>
  <c r="F42" i="2"/>
  <c r="C40" i="2"/>
  <c r="F38" i="2"/>
  <c r="B34" i="2"/>
  <c r="F30" i="2"/>
  <c r="E27" i="2"/>
  <c r="D24" i="2"/>
  <c r="C21" i="2"/>
  <c r="B39" i="2"/>
  <c r="C38" i="2"/>
  <c r="D37" i="2"/>
  <c r="E36" i="2"/>
  <c r="F35" i="2"/>
  <c r="B35" i="2"/>
  <c r="C34" i="2"/>
  <c r="D33" i="2"/>
  <c r="E32" i="2"/>
  <c r="F31" i="2"/>
  <c r="B31" i="2"/>
  <c r="C30" i="2"/>
  <c r="D29" i="2"/>
  <c r="E28" i="2"/>
  <c r="F27" i="2"/>
  <c r="B27" i="2"/>
  <c r="C26" i="2"/>
  <c r="D25" i="2"/>
  <c r="E24" i="2"/>
  <c r="F23" i="2"/>
  <c r="B23" i="2"/>
  <c r="C22" i="2"/>
  <c r="D21" i="2"/>
  <c r="E20" i="2"/>
  <c r="F19" i="2"/>
  <c r="B19" i="2"/>
  <c r="C18" i="2"/>
  <c r="D17" i="2"/>
  <c r="E16" i="2"/>
  <c r="F15" i="2"/>
  <c r="B15" i="2"/>
  <c r="C14" i="2"/>
  <c r="D13" i="2"/>
  <c r="E12" i="2"/>
  <c r="F11" i="2"/>
  <c r="B11" i="2"/>
  <c r="C10" i="2"/>
  <c r="D9" i="2"/>
  <c r="E8" i="2"/>
  <c r="F7" i="2"/>
  <c r="B7" i="2"/>
  <c r="C6" i="2"/>
  <c r="D5" i="2"/>
  <c r="E4" i="2"/>
  <c r="B18" i="2"/>
  <c r="C17" i="2"/>
  <c r="D16" i="2"/>
  <c r="E15" i="2"/>
  <c r="F14" i="2"/>
  <c r="B14" i="2"/>
  <c r="C13" i="2"/>
  <c r="D12" i="2"/>
  <c r="E11" i="2"/>
  <c r="F10" i="2"/>
  <c r="B10" i="2"/>
  <c r="C9" i="2"/>
  <c r="D8" i="2"/>
  <c r="E7" i="2"/>
  <c r="F6" i="2"/>
  <c r="B6" i="2"/>
  <c r="C5" i="2"/>
  <c r="D4" i="2"/>
  <c r="E38" i="2"/>
  <c r="F37" i="2"/>
  <c r="B37" i="2"/>
  <c r="C36" i="2"/>
  <c r="D35" i="2"/>
  <c r="E34" i="2"/>
  <c r="F33" i="2"/>
  <c r="B33" i="2"/>
  <c r="C32" i="2"/>
  <c r="D31" i="2"/>
  <c r="E30" i="2"/>
  <c r="F29" i="2"/>
  <c r="B29" i="2"/>
  <c r="C28" i="2"/>
  <c r="D27" i="2"/>
  <c r="E26" i="2"/>
  <c r="F25" i="2"/>
  <c r="B25" i="2"/>
  <c r="C24" i="2"/>
  <c r="D23" i="2"/>
  <c r="E22" i="2"/>
  <c r="F21" i="2"/>
  <c r="B21" i="2"/>
  <c r="C20" i="2"/>
  <c r="D19" i="2"/>
  <c r="E18" i="2"/>
  <c r="F17" i="2"/>
  <c r="B17" i="2"/>
  <c r="C16" i="2"/>
  <c r="D15" i="2"/>
  <c r="E14" i="2"/>
  <c r="F13" i="2"/>
  <c r="B13" i="2"/>
  <c r="C12" i="2"/>
  <c r="D11" i="2"/>
  <c r="E10" i="2"/>
  <c r="F9" i="2"/>
  <c r="B9" i="2"/>
  <c r="C8" i="2"/>
  <c r="D7" i="2"/>
  <c r="E6" i="2"/>
  <c r="F5" i="2"/>
  <c r="B5" i="2"/>
  <c r="C4" i="2"/>
  <c r="C35" i="2"/>
  <c r="D34" i="2"/>
  <c r="E33" i="2"/>
  <c r="F32" i="2"/>
  <c r="B32" i="2"/>
  <c r="C31" i="2"/>
  <c r="D30" i="2"/>
  <c r="E29" i="2"/>
  <c r="F28" i="2"/>
  <c r="B28" i="2"/>
  <c r="C27" i="2"/>
  <c r="D26" i="2"/>
  <c r="E25" i="2"/>
  <c r="F24" i="2"/>
  <c r="B24" i="2"/>
  <c r="C23" i="2"/>
  <c r="D22" i="2"/>
  <c r="E21" i="2"/>
  <c r="F20" i="2"/>
  <c r="B20" i="2"/>
  <c r="C19" i="2"/>
  <c r="D18" i="2"/>
  <c r="E17" i="2"/>
  <c r="F16" i="2"/>
  <c r="B16" i="2"/>
  <c r="C15" i="2"/>
  <c r="D14" i="2"/>
  <c r="E13" i="2"/>
  <c r="F12" i="2"/>
  <c r="B12" i="2"/>
  <c r="C11" i="2"/>
  <c r="D10" i="2"/>
  <c r="E9" i="2"/>
  <c r="F8" i="2"/>
  <c r="B8" i="2"/>
  <c r="C7" i="2"/>
  <c r="D6" i="2"/>
  <c r="E5" i="2"/>
  <c r="F4" i="2"/>
  <c r="B4" i="2"/>
  <c r="F3" i="2"/>
  <c r="C3" i="2"/>
  <c r="E3" i="2"/>
  <c r="D3" i="2"/>
  <c r="B3" i="2"/>
  <c r="C94" i="1"/>
  <c r="F91" i="1"/>
  <c r="C90" i="1"/>
  <c r="D89" i="1"/>
  <c r="E88" i="1"/>
  <c r="F87" i="1"/>
  <c r="B87" i="1"/>
  <c r="C86" i="1"/>
  <c r="D85" i="1"/>
  <c r="E84" i="1"/>
  <c r="B95" i="1"/>
  <c r="E92" i="1"/>
  <c r="E95" i="1"/>
  <c r="B94" i="1"/>
  <c r="D92" i="1"/>
  <c r="F90" i="1"/>
  <c r="B90" i="1"/>
  <c r="D88" i="1"/>
  <c r="E87" i="1"/>
  <c r="F86" i="1"/>
  <c r="B86" i="1"/>
  <c r="D84" i="1"/>
  <c r="F95" i="1"/>
  <c r="B91" i="1"/>
  <c r="D96" i="1"/>
  <c r="F94" i="1"/>
  <c r="C93" i="1"/>
  <c r="E91" i="1"/>
  <c r="C89" i="1"/>
  <c r="C85" i="1"/>
  <c r="E96" i="1"/>
  <c r="D93" i="1"/>
  <c r="C96" i="1"/>
  <c r="D95" i="1"/>
  <c r="E94" i="1"/>
  <c r="F93" i="1"/>
  <c r="B93" i="1"/>
  <c r="C92" i="1"/>
  <c r="D91" i="1"/>
  <c r="E90" i="1"/>
  <c r="F89" i="1"/>
  <c r="B89" i="1"/>
  <c r="C88" i="1"/>
  <c r="D87" i="1"/>
  <c r="E86" i="1"/>
  <c r="F85" i="1"/>
  <c r="B85" i="1"/>
  <c r="C84" i="1"/>
  <c r="F96" i="1"/>
  <c r="B96" i="1"/>
  <c r="C95" i="1"/>
  <c r="D94" i="1"/>
  <c r="E93" i="1"/>
  <c r="F92" i="1"/>
  <c r="B92" i="1"/>
  <c r="C91" i="1"/>
  <c r="D90" i="1"/>
  <c r="E89" i="1"/>
  <c r="F88" i="1"/>
  <c r="B88" i="1"/>
  <c r="C87" i="1"/>
  <c r="D86" i="1"/>
  <c r="E85" i="1"/>
  <c r="F84" i="1"/>
  <c r="B84" i="1"/>
  <c r="F83" i="1"/>
  <c r="E83" i="1"/>
  <c r="D83" i="1"/>
  <c r="C83" i="1"/>
  <c r="B83" i="1"/>
  <c r="B78" i="1"/>
  <c r="D72" i="1"/>
  <c r="E58" i="1"/>
  <c r="E49" i="1"/>
  <c r="D39" i="1"/>
  <c r="D30" i="1"/>
  <c r="E71" i="1"/>
  <c r="B69" i="1"/>
  <c r="F67" i="1"/>
  <c r="D66" i="1"/>
  <c r="C65" i="1"/>
  <c r="E62" i="1"/>
  <c r="D61" i="1"/>
  <c r="B60" i="1"/>
  <c r="F58" i="1"/>
  <c r="C56" i="1"/>
  <c r="B55" i="1"/>
  <c r="E53" i="1"/>
  <c r="D52" i="1"/>
  <c r="F49" i="1"/>
  <c r="E48" i="1"/>
  <c r="C47" i="1"/>
  <c r="B46" i="1"/>
  <c r="D43" i="1"/>
  <c r="C42" i="1"/>
  <c r="F40" i="1"/>
  <c r="E39" i="1"/>
  <c r="B37" i="1"/>
  <c r="F35" i="1"/>
  <c r="D34" i="1"/>
  <c r="C33" i="1"/>
  <c r="E30" i="1"/>
  <c r="D29" i="1"/>
  <c r="F27" i="1"/>
  <c r="D25" i="1"/>
  <c r="C22" i="1"/>
  <c r="E16" i="1"/>
  <c r="C10" i="1"/>
  <c r="C81" i="1"/>
  <c r="C77" i="1"/>
  <c r="D71" i="1"/>
  <c r="F63" i="1"/>
  <c r="F54" i="1"/>
  <c r="F45" i="1"/>
  <c r="C38" i="1"/>
  <c r="B33" i="1"/>
  <c r="D9" i="1"/>
  <c r="C71" i="1"/>
  <c r="B70" i="1"/>
  <c r="D67" i="1"/>
  <c r="C66" i="1"/>
  <c r="F64" i="1"/>
  <c r="E63" i="1"/>
  <c r="B61" i="1"/>
  <c r="F59" i="1"/>
  <c r="D58" i="1"/>
  <c r="C57" i="1"/>
  <c r="E54" i="1"/>
  <c r="D53" i="1"/>
  <c r="B52" i="1"/>
  <c r="F50" i="1"/>
  <c r="C48" i="1"/>
  <c r="B47" i="1"/>
  <c r="E45" i="1"/>
  <c r="D44" i="1"/>
  <c r="F41" i="1"/>
  <c r="E40" i="1"/>
  <c r="C39" i="1"/>
  <c r="B38" i="1"/>
  <c r="D35" i="1"/>
  <c r="C34" i="1"/>
  <c r="F32" i="1"/>
  <c r="E31" i="1"/>
  <c r="B29" i="1"/>
  <c r="D27" i="1"/>
  <c r="E24" i="1"/>
  <c r="D21" i="1"/>
  <c r="B15" i="1"/>
  <c r="E8" i="1"/>
  <c r="D80" i="1"/>
  <c r="F74" i="1"/>
  <c r="E67" i="1"/>
  <c r="B56" i="1"/>
  <c r="B42" i="1"/>
  <c r="F15" i="1"/>
  <c r="C80" i="1"/>
  <c r="E78" i="1"/>
  <c r="B77" i="1"/>
  <c r="D75" i="1"/>
  <c r="E74" i="1"/>
  <c r="F73" i="1"/>
  <c r="B73" i="1"/>
  <c r="C72" i="1"/>
  <c r="F69" i="1"/>
  <c r="E68" i="1"/>
  <c r="C67" i="1"/>
  <c r="B66" i="1"/>
  <c r="D63" i="1"/>
  <c r="C62" i="1"/>
  <c r="F60" i="1"/>
  <c r="E59" i="1"/>
  <c r="B57" i="1"/>
  <c r="F55" i="1"/>
  <c r="D54" i="1"/>
  <c r="C53" i="1"/>
  <c r="E50" i="1"/>
  <c r="D49" i="1"/>
  <c r="B48" i="1"/>
  <c r="F46" i="1"/>
  <c r="C44" i="1"/>
  <c r="B43" i="1"/>
  <c r="E41" i="1"/>
  <c r="D40" i="1"/>
  <c r="F37" i="1"/>
  <c r="E36" i="1"/>
  <c r="C35" i="1"/>
  <c r="B34" i="1"/>
  <c r="D31" i="1"/>
  <c r="C30" i="1"/>
  <c r="F28" i="1"/>
  <c r="C27" i="1"/>
  <c r="D24" i="1"/>
  <c r="E20" i="1"/>
  <c r="C14" i="1"/>
  <c r="E79" i="1"/>
  <c r="B74" i="1"/>
  <c r="B65" i="1"/>
  <c r="D57" i="1"/>
  <c r="D48" i="1"/>
  <c r="F36" i="1"/>
  <c r="E27" i="1"/>
  <c r="B81" i="1"/>
  <c r="D79" i="1"/>
  <c r="F77" i="1"/>
  <c r="C76" i="1"/>
  <c r="B71" i="1"/>
  <c r="E69" i="1"/>
  <c r="D68" i="1"/>
  <c r="F65" i="1"/>
  <c r="E64" i="1"/>
  <c r="C63" i="1"/>
  <c r="B62" i="1"/>
  <c r="D59" i="1"/>
  <c r="C58" i="1"/>
  <c r="F56" i="1"/>
  <c r="E55" i="1"/>
  <c r="B53" i="1"/>
  <c r="F51" i="1"/>
  <c r="D50" i="1"/>
  <c r="C49" i="1"/>
  <c r="E46" i="1"/>
  <c r="D45" i="1"/>
  <c r="B44" i="1"/>
  <c r="F42" i="1"/>
  <c r="C40" i="1"/>
  <c r="B39" i="1"/>
  <c r="E37" i="1"/>
  <c r="D36" i="1"/>
  <c r="F33" i="1"/>
  <c r="E32" i="1"/>
  <c r="C31" i="1"/>
  <c r="B30" i="1"/>
  <c r="E28" i="1"/>
  <c r="B27" i="1"/>
  <c r="F23" i="1"/>
  <c r="F19" i="1"/>
  <c r="D13" i="1"/>
  <c r="D76" i="1"/>
  <c r="C70" i="1"/>
  <c r="C61" i="1"/>
  <c r="B51" i="1"/>
  <c r="E44" i="1"/>
  <c r="C25" i="1"/>
  <c r="F80" i="1"/>
  <c r="D78" i="1"/>
  <c r="E77" i="1"/>
  <c r="B76" i="1"/>
  <c r="C75" i="1"/>
  <c r="D74" i="1"/>
  <c r="E73" i="1"/>
  <c r="F72" i="1"/>
  <c r="B72" i="1"/>
  <c r="F70" i="1"/>
  <c r="C68" i="1"/>
  <c r="B67" i="1"/>
  <c r="E65" i="1"/>
  <c r="D64" i="1"/>
  <c r="F61" i="1"/>
  <c r="E60" i="1"/>
  <c r="C59" i="1"/>
  <c r="B58" i="1"/>
  <c r="D55" i="1"/>
  <c r="C54" i="1"/>
  <c r="F52" i="1"/>
  <c r="E51" i="1"/>
  <c r="B49" i="1"/>
  <c r="F47" i="1"/>
  <c r="D46" i="1"/>
  <c r="C45" i="1"/>
  <c r="E42" i="1"/>
  <c r="D41" i="1"/>
  <c r="B40" i="1"/>
  <c r="F38" i="1"/>
  <c r="C36" i="1"/>
  <c r="B35" i="1"/>
  <c r="E33" i="1"/>
  <c r="D32" i="1"/>
  <c r="F29" i="1"/>
  <c r="D28" i="1"/>
  <c r="F26" i="1"/>
  <c r="E23" i="1"/>
  <c r="B19" i="1"/>
  <c r="E12" i="1"/>
  <c r="E75" i="1"/>
  <c r="C52" i="1"/>
  <c r="C29" i="1"/>
  <c r="F81" i="1"/>
  <c r="C79" i="1"/>
  <c r="F76" i="1"/>
  <c r="E70" i="1"/>
  <c r="D69" i="1"/>
  <c r="B68" i="1"/>
  <c r="F66" i="1"/>
  <c r="C64" i="1"/>
  <c r="B63" i="1"/>
  <c r="E61" i="1"/>
  <c r="D60" i="1"/>
  <c r="F57" i="1"/>
  <c r="E56" i="1"/>
  <c r="C55" i="1"/>
  <c r="B54" i="1"/>
  <c r="D51" i="1"/>
  <c r="C50" i="1"/>
  <c r="F48" i="1"/>
  <c r="E47" i="1"/>
  <c r="B45" i="1"/>
  <c r="F43" i="1"/>
  <c r="D42" i="1"/>
  <c r="C41" i="1"/>
  <c r="E38" i="1"/>
  <c r="D37" i="1"/>
  <c r="B36" i="1"/>
  <c r="F34" i="1"/>
  <c r="C32" i="1"/>
  <c r="B31" i="1"/>
  <c r="E29" i="1"/>
  <c r="C28" i="1"/>
  <c r="C26" i="1"/>
  <c r="B23" i="1"/>
  <c r="C18" i="1"/>
  <c r="F11" i="1"/>
  <c r="F78" i="1"/>
  <c r="C73" i="1"/>
  <c r="F68" i="1"/>
  <c r="D62" i="1"/>
  <c r="C43" i="1"/>
  <c r="E35" i="1"/>
  <c r="F31" i="1"/>
  <c r="B22" i="1"/>
  <c r="E81" i="1"/>
  <c r="B80" i="1"/>
  <c r="D81" i="1"/>
  <c r="E80" i="1"/>
  <c r="F79" i="1"/>
  <c r="B79" i="1"/>
  <c r="C78" i="1"/>
  <c r="D77" i="1"/>
  <c r="E76" i="1"/>
  <c r="F75" i="1"/>
  <c r="B75" i="1"/>
  <c r="C74" i="1"/>
  <c r="D73" i="1"/>
  <c r="E72" i="1"/>
  <c r="F71" i="1"/>
  <c r="D70" i="1"/>
  <c r="C69" i="1"/>
  <c r="E66" i="1"/>
  <c r="D65" i="1"/>
  <c r="B64" i="1"/>
  <c r="F62" i="1"/>
  <c r="C60" i="1"/>
  <c r="B59" i="1"/>
  <c r="E57" i="1"/>
  <c r="D56" i="1"/>
  <c r="F53" i="1"/>
  <c r="E52" i="1"/>
  <c r="C51" i="1"/>
  <c r="B50" i="1"/>
  <c r="D47" i="1"/>
  <c r="C46" i="1"/>
  <c r="F44" i="1"/>
  <c r="E43" i="1"/>
  <c r="B41" i="1"/>
  <c r="F39" i="1"/>
  <c r="D38" i="1"/>
  <c r="C37" i="1"/>
  <c r="E34" i="1"/>
  <c r="D33" i="1"/>
  <c r="B32" i="1"/>
  <c r="F30" i="1"/>
  <c r="B28" i="1"/>
  <c r="B26" i="1"/>
  <c r="F22" i="1"/>
  <c r="D17" i="1"/>
  <c r="B11" i="1"/>
  <c r="C21" i="1"/>
  <c r="D20" i="1"/>
  <c r="E19" i="1"/>
  <c r="F18" i="1"/>
  <c r="B18" i="1"/>
  <c r="C17" i="1"/>
  <c r="D16" i="1"/>
  <c r="E15" i="1"/>
  <c r="F14" i="1"/>
  <c r="B14" i="1"/>
  <c r="C13" i="1"/>
  <c r="D12" i="1"/>
  <c r="E11" i="1"/>
  <c r="F10" i="1"/>
  <c r="B10" i="1"/>
  <c r="C9" i="1"/>
  <c r="D8" i="1"/>
  <c r="E26" i="1"/>
  <c r="F25" i="1"/>
  <c r="B25" i="1"/>
  <c r="C24" i="1"/>
  <c r="D23" i="1"/>
  <c r="E22" i="1"/>
  <c r="F21" i="1"/>
  <c r="B21" i="1"/>
  <c r="C20" i="1"/>
  <c r="D19" i="1"/>
  <c r="E18" i="1"/>
  <c r="F17" i="1"/>
  <c r="B17" i="1"/>
  <c r="C16" i="1"/>
  <c r="D15" i="1"/>
  <c r="E14" i="1"/>
  <c r="F13" i="1"/>
  <c r="B13" i="1"/>
  <c r="C12" i="1"/>
  <c r="D11" i="1"/>
  <c r="E10" i="1"/>
  <c r="F9" i="1"/>
  <c r="B9" i="1"/>
  <c r="C8" i="1"/>
  <c r="D26" i="1"/>
  <c r="E25" i="1"/>
  <c r="F24" i="1"/>
  <c r="B24" i="1"/>
  <c r="C23" i="1"/>
  <c r="D22" i="1"/>
  <c r="E21" i="1"/>
  <c r="F20" i="1"/>
  <c r="B20" i="1"/>
  <c r="C19" i="1"/>
  <c r="D18" i="1"/>
  <c r="E17" i="1"/>
  <c r="F16" i="1"/>
  <c r="B16" i="1"/>
  <c r="C15" i="1"/>
  <c r="D14" i="1"/>
  <c r="E13" i="1"/>
  <c r="F12" i="1"/>
  <c r="B12" i="1"/>
  <c r="C11" i="1"/>
  <c r="D10" i="1"/>
  <c r="E9" i="1"/>
  <c r="F8" i="1"/>
  <c r="B8" i="1"/>
  <c r="E54" i="27"/>
  <c r="C82" i="27"/>
  <c r="C3" i="27"/>
  <c r="B4" i="27"/>
  <c r="F4" i="27"/>
  <c r="E5" i="27"/>
  <c r="D6" i="27"/>
  <c r="C7" i="27"/>
  <c r="B8" i="27"/>
  <c r="F8" i="27"/>
  <c r="E9" i="27"/>
  <c r="D10" i="27"/>
  <c r="C11" i="27"/>
  <c r="B12" i="27"/>
  <c r="F12" i="27"/>
  <c r="E13" i="27"/>
  <c r="D14" i="27"/>
  <c r="C15" i="27"/>
  <c r="B16" i="27"/>
  <c r="F16" i="27"/>
  <c r="E18" i="27"/>
  <c r="D19" i="27"/>
  <c r="C20" i="27"/>
  <c r="B21" i="27"/>
  <c r="F21" i="27"/>
  <c r="E22" i="27"/>
  <c r="D23" i="27"/>
  <c r="C24" i="27"/>
  <c r="B25" i="27"/>
  <c r="F25" i="27"/>
  <c r="E26" i="27"/>
  <c r="D27" i="27"/>
  <c r="C28" i="27"/>
  <c r="B29" i="27"/>
  <c r="F29" i="27"/>
  <c r="E30" i="27"/>
  <c r="D31" i="27"/>
  <c r="C33" i="27"/>
  <c r="B34" i="27"/>
  <c r="F34" i="27"/>
  <c r="E35" i="27"/>
  <c r="D36" i="27"/>
  <c r="C37" i="27"/>
  <c r="B38" i="27"/>
  <c r="F38" i="27"/>
  <c r="E39" i="27"/>
  <c r="D40" i="27"/>
  <c r="C41" i="27"/>
  <c r="B43" i="27"/>
  <c r="F43" i="27"/>
  <c r="E44" i="27"/>
  <c r="D45" i="27"/>
  <c r="C46" i="27"/>
  <c r="B47" i="27"/>
  <c r="F47" i="27"/>
  <c r="E48" i="27"/>
  <c r="E49" i="27"/>
  <c r="F50" i="27"/>
  <c r="C53" i="27"/>
  <c r="D54" i="27"/>
  <c r="B57" i="27"/>
  <c r="C58" i="27"/>
  <c r="E59" i="27"/>
  <c r="F60" i="27"/>
  <c r="D64" i="27"/>
  <c r="E65" i="27"/>
  <c r="B67" i="27"/>
  <c r="C68" i="27"/>
  <c r="F70" i="27"/>
  <c r="B72" i="27"/>
  <c r="D73" i="27"/>
  <c r="E74" i="27"/>
  <c r="C78" i="27"/>
  <c r="D79" i="27"/>
  <c r="F80" i="27"/>
  <c r="B82" i="27"/>
  <c r="E84" i="27"/>
  <c r="C86" i="27"/>
  <c r="F87" i="27"/>
  <c r="D89" i="27"/>
  <c r="B91" i="27"/>
  <c r="E93" i="27"/>
  <c r="C95" i="27"/>
  <c r="E97" i="27"/>
  <c r="B51" i="27"/>
  <c r="F65" i="27"/>
  <c r="D3" i="27"/>
  <c r="E6" i="27"/>
  <c r="C8" i="27"/>
  <c r="E10" i="27"/>
  <c r="B13" i="27"/>
  <c r="E14" i="27"/>
  <c r="C16" i="27"/>
  <c r="F18" i="27"/>
  <c r="D20" i="27"/>
  <c r="B22" i="27"/>
  <c r="E23" i="27"/>
  <c r="C25" i="27"/>
  <c r="F26" i="27"/>
  <c r="E27" i="27"/>
  <c r="D28" i="27"/>
  <c r="B30" i="27"/>
  <c r="F30" i="27"/>
  <c r="E31" i="27"/>
  <c r="D33" i="27"/>
  <c r="C34" i="27"/>
  <c r="B35" i="27"/>
  <c r="F35" i="27"/>
  <c r="E36" i="27"/>
  <c r="D37" i="27"/>
  <c r="C38" i="27"/>
  <c r="B39" i="27"/>
  <c r="F39" i="27"/>
  <c r="E40" i="27"/>
  <c r="D41" i="27"/>
  <c r="C43" i="27"/>
  <c r="B44" i="27"/>
  <c r="F44" i="27"/>
  <c r="E45" i="27"/>
  <c r="D46" i="27"/>
  <c r="C47" i="27"/>
  <c r="B48" i="27"/>
  <c r="F48" i="27"/>
  <c r="C51" i="27"/>
  <c r="D53" i="27"/>
  <c r="F54" i="27"/>
  <c r="B56" i="27"/>
  <c r="E58" i="27"/>
  <c r="F59" i="27"/>
  <c r="C61" i="27"/>
  <c r="D63" i="27"/>
  <c r="B66" i="27"/>
  <c r="C67" i="27"/>
  <c r="E68" i="27"/>
  <c r="F69" i="27"/>
  <c r="D72" i="27"/>
  <c r="E73" i="27"/>
  <c r="B75" i="27"/>
  <c r="C76" i="27"/>
  <c r="F79" i="27"/>
  <c r="B81" i="27"/>
  <c r="D82" i="27"/>
  <c r="E83" i="27"/>
  <c r="B85" i="27"/>
  <c r="E86" i="27"/>
  <c r="C88" i="27"/>
  <c r="F89" i="27"/>
  <c r="D91" i="27"/>
  <c r="B94" i="27"/>
  <c r="F95" i="27"/>
  <c r="D98" i="27"/>
  <c r="C63" i="27"/>
  <c r="E69" i="27"/>
  <c r="F74" i="27"/>
  <c r="D78" i="27"/>
  <c r="D83" i="27"/>
  <c r="B5" i="27"/>
  <c r="D7" i="27"/>
  <c r="B9" i="27"/>
  <c r="F9" i="27"/>
  <c r="D11" i="27"/>
  <c r="C12" i="27"/>
  <c r="F13" i="27"/>
  <c r="D15" i="27"/>
  <c r="B18" i="27"/>
  <c r="E19" i="27"/>
  <c r="C21" i="27"/>
  <c r="F22" i="27"/>
  <c r="D24" i="27"/>
  <c r="B26" i="27"/>
  <c r="C29" i="27"/>
  <c r="B50" i="27"/>
  <c r="D51" i="27"/>
  <c r="E53" i="27"/>
  <c r="C56" i="27"/>
  <c r="D57" i="27"/>
  <c r="F58" i="27"/>
  <c r="B60" i="27"/>
  <c r="E63" i="27"/>
  <c r="F64" i="27"/>
  <c r="C66" i="27"/>
  <c r="D67" i="27"/>
  <c r="B70" i="27"/>
  <c r="C71" i="27"/>
  <c r="E72" i="27"/>
  <c r="F73" i="27"/>
  <c r="D76" i="27"/>
  <c r="E78" i="27"/>
  <c r="B80" i="27"/>
  <c r="C81" i="27"/>
  <c r="F83" i="27"/>
  <c r="C85" i="27"/>
  <c r="F86" i="27"/>
  <c r="D88" i="27"/>
  <c r="B90" i="27"/>
  <c r="E91" i="27"/>
  <c r="C94" i="27"/>
  <c r="B96" i="27"/>
  <c r="C57" i="27"/>
  <c r="D68" i="27"/>
  <c r="C4" i="27"/>
  <c r="E3" i="27"/>
  <c r="C5" i="27"/>
  <c r="F6" i="27"/>
  <c r="D8" i="27"/>
  <c r="B10" i="27"/>
  <c r="E11" i="27"/>
  <c r="C13" i="27"/>
  <c r="F14" i="27"/>
  <c r="D16" i="27"/>
  <c r="B19" i="27"/>
  <c r="E20" i="27"/>
  <c r="C22" i="27"/>
  <c r="F23" i="27"/>
  <c r="D25" i="27"/>
  <c r="B27" i="27"/>
  <c r="E28" i="27"/>
  <c r="C30" i="27"/>
  <c r="B31" i="27"/>
  <c r="E33" i="27"/>
  <c r="D34" i="27"/>
  <c r="C35" i="27"/>
  <c r="B36" i="27"/>
  <c r="F36" i="27"/>
  <c r="E37" i="27"/>
  <c r="D38" i="27"/>
  <c r="C39" i="27"/>
  <c r="B40" i="27"/>
  <c r="F40" i="27"/>
  <c r="E41" i="27"/>
  <c r="D43" i="27"/>
  <c r="C44" i="27"/>
  <c r="B45" i="27"/>
  <c r="F45" i="27"/>
  <c r="E46" i="27"/>
  <c r="D47" i="27"/>
  <c r="C48" i="27"/>
  <c r="B49" i="27"/>
  <c r="C50" i="27"/>
  <c r="F53" i="27"/>
  <c r="B55" i="27"/>
  <c r="D56" i="27"/>
  <c r="E57" i="27"/>
  <c r="C60" i="27"/>
  <c r="D61" i="27"/>
  <c r="F63" i="27"/>
  <c r="B65" i="27"/>
  <c r="E67" i="27"/>
  <c r="F68" i="27"/>
  <c r="C70" i="27"/>
  <c r="D71" i="27"/>
  <c r="B74" i="27"/>
  <c r="C75" i="27"/>
  <c r="E76" i="27"/>
  <c r="F78" i="27"/>
  <c r="D81" i="27"/>
  <c r="E82" i="27"/>
  <c r="B84" i="27"/>
  <c r="D85" i="27"/>
  <c r="B87" i="27"/>
  <c r="E88" i="27"/>
  <c r="C90" i="27"/>
  <c r="F91" i="27"/>
  <c r="D94" i="27"/>
  <c r="C99" i="27"/>
  <c r="F49" i="27"/>
  <c r="B61" i="27"/>
  <c r="F5" i="27"/>
  <c r="D4" i="27"/>
  <c r="B6" i="27"/>
  <c r="E7" i="27"/>
  <c r="C9" i="27"/>
  <c r="F10" i="27"/>
  <c r="D12" i="27"/>
  <c r="B14" i="27"/>
  <c r="E15" i="27"/>
  <c r="C18" i="27"/>
  <c r="F19" i="27"/>
  <c r="D21" i="27"/>
  <c r="B23" i="27"/>
  <c r="E24" i="27"/>
  <c r="C26" i="27"/>
  <c r="F27" i="27"/>
  <c r="D29" i="27"/>
  <c r="F31" i="27"/>
  <c r="D50" i="27"/>
  <c r="E51" i="27"/>
  <c r="B54" i="27"/>
  <c r="C55" i="27"/>
  <c r="F57" i="27"/>
  <c r="B59" i="27"/>
  <c r="D60" i="27"/>
  <c r="E61" i="27"/>
  <c r="C65" i="27"/>
  <c r="D66" i="27"/>
  <c r="F67" i="27"/>
  <c r="B69" i="27"/>
  <c r="E71" i="27"/>
  <c r="F72" i="27"/>
  <c r="C74" i="27"/>
  <c r="D75" i="27"/>
  <c r="B79" i="27"/>
  <c r="C80" i="27"/>
  <c r="E81" i="27"/>
  <c r="F82" i="27"/>
  <c r="E96" i="27"/>
  <c r="F55" i="27"/>
  <c r="E64" i="27"/>
  <c r="C72" i="27"/>
  <c r="B76" i="27"/>
  <c r="E79" i="27"/>
  <c r="F3" i="27"/>
  <c r="D5" i="27"/>
  <c r="B7" i="27"/>
  <c r="E8" i="27"/>
  <c r="C10" i="27"/>
  <c r="F11" i="27"/>
  <c r="D13" i="27"/>
  <c r="B15" i="27"/>
  <c r="D18" i="27"/>
  <c r="B20" i="27"/>
  <c r="E21" i="27"/>
  <c r="C23" i="27"/>
  <c r="F24" i="27"/>
  <c r="D26" i="27"/>
  <c r="B28" i="27"/>
  <c r="E29" i="27"/>
  <c r="C31" i="27"/>
  <c r="B33" i="27"/>
  <c r="F33" i="27"/>
  <c r="E34" i="27"/>
  <c r="C36" i="27"/>
  <c r="B37" i="27"/>
  <c r="F37" i="27"/>
  <c r="E38" i="27"/>
  <c r="D39" i="27"/>
  <c r="C40" i="27"/>
  <c r="B41" i="27"/>
  <c r="F41" i="27"/>
  <c r="E43" i="27"/>
  <c r="D44" i="27"/>
  <c r="C45" i="27"/>
  <c r="B46" i="27"/>
  <c r="F46" i="27"/>
  <c r="E47" i="27"/>
  <c r="D48" i="27"/>
  <c r="C49" i="27"/>
  <c r="E50" i="27"/>
  <c r="F51" i="27"/>
  <c r="D55" i="27"/>
  <c r="E56" i="27"/>
  <c r="B58" i="27"/>
  <c r="C59" i="27"/>
  <c r="F61" i="27"/>
  <c r="B64" i="27"/>
  <c r="D65" i="27"/>
  <c r="E66" i="27"/>
  <c r="C69" i="27"/>
  <c r="D70" i="27"/>
  <c r="F71" i="27"/>
  <c r="B73" i="27"/>
  <c r="E75" i="27"/>
  <c r="F76" i="27"/>
  <c r="C79" i="27"/>
  <c r="D80" i="27"/>
  <c r="B83" i="27"/>
  <c r="C84" i="27"/>
  <c r="F85" i="27"/>
  <c r="D87" i="27"/>
  <c r="B89" i="27"/>
  <c r="E90" i="27"/>
  <c r="C93" i="27"/>
  <c r="F94" i="27"/>
  <c r="F96" i="27"/>
  <c r="D58" i="27"/>
  <c r="B71" i="27"/>
  <c r="B3" i="27"/>
  <c r="E4" i="27"/>
  <c r="C6" i="27"/>
  <c r="F7" i="27"/>
  <c r="D9" i="27"/>
  <c r="B11" i="27"/>
  <c r="E12" i="27"/>
  <c r="C14" i="27"/>
  <c r="F15" i="27"/>
  <c r="E16" i="27"/>
  <c r="C19" i="27"/>
  <c r="F20" i="27"/>
  <c r="D22" i="27"/>
  <c r="B24" i="27"/>
  <c r="E25" i="27"/>
  <c r="C27" i="27"/>
  <c r="F28" i="27"/>
  <c r="D30" i="27"/>
  <c r="D35" i="27"/>
  <c r="D49" i="27"/>
  <c r="B53" i="27"/>
  <c r="C54" i="27"/>
  <c r="E55" i="27"/>
  <c r="F56" i="27"/>
  <c r="D59" i="27"/>
  <c r="E60" i="27"/>
  <c r="B63" i="27"/>
  <c r="C64" i="27"/>
  <c r="F66" i="27"/>
  <c r="B68" i="27"/>
  <c r="D69" i="27"/>
  <c r="E70" i="27"/>
  <c r="C73" i="27"/>
  <c r="D74" i="27"/>
  <c r="F75" i="27"/>
  <c r="B78" i="27"/>
  <c r="E80" i="27"/>
  <c r="F81" i="27"/>
  <c r="C83" i="27"/>
  <c r="D84" i="27"/>
  <c r="B86" i="27"/>
  <c r="E87" i="27"/>
  <c r="C89" i="27"/>
  <c r="F90" i="27"/>
  <c r="D93" i="27"/>
  <c r="B95" i="27"/>
  <c r="F84" i="27"/>
  <c r="E85" i="27"/>
  <c r="D86" i="27"/>
  <c r="C87" i="27"/>
  <c r="B88" i="27"/>
  <c r="F88" i="27"/>
  <c r="E89" i="27"/>
  <c r="D90" i="27"/>
  <c r="C91" i="27"/>
  <c r="B93" i="27"/>
  <c r="F93" i="27"/>
  <c r="E94" i="27"/>
  <c r="D95" i="27"/>
  <c r="C96" i="27"/>
  <c r="B97" i="27"/>
  <c r="F97" i="27"/>
  <c r="E98" i="27"/>
  <c r="D99" i="27"/>
  <c r="C100" i="27"/>
  <c r="B101" i="27"/>
  <c r="F101" i="27"/>
  <c r="E102" i="27"/>
  <c r="D103" i="27"/>
  <c r="C104" i="27"/>
  <c r="B105" i="27"/>
  <c r="F105" i="27"/>
  <c r="E106" i="27"/>
  <c r="D108" i="27"/>
  <c r="C109" i="27"/>
  <c r="B110" i="27"/>
  <c r="F110" i="27"/>
  <c r="E111" i="27"/>
  <c r="D112" i="27"/>
  <c r="C113" i="27"/>
  <c r="B114" i="27"/>
  <c r="F114" i="27"/>
  <c r="E115" i="27"/>
  <c r="D116" i="27"/>
  <c r="C117" i="27"/>
  <c r="B118" i="27"/>
  <c r="F118" i="27"/>
  <c r="E119" i="27"/>
  <c r="D120" i="27"/>
  <c r="C121" i="27"/>
  <c r="E95" i="27"/>
  <c r="D96" i="27"/>
  <c r="C97" i="27"/>
  <c r="B98" i="27"/>
  <c r="F98" i="27"/>
  <c r="E99" i="27"/>
  <c r="D100" i="27"/>
  <c r="C101" i="27"/>
  <c r="B102" i="27"/>
  <c r="F102" i="27"/>
  <c r="E103" i="27"/>
  <c r="D104" i="27"/>
  <c r="C105" i="27"/>
  <c r="B106" i="27"/>
  <c r="F106" i="27"/>
  <c r="E108" i="27"/>
  <c r="D109" i="27"/>
  <c r="C110" i="27"/>
  <c r="B111" i="27"/>
  <c r="F111" i="27"/>
  <c r="E112" i="27"/>
  <c r="D113" i="27"/>
  <c r="C114" i="27"/>
  <c r="B115" i="27"/>
  <c r="F115" i="27"/>
  <c r="E116" i="27"/>
  <c r="D117" i="27"/>
  <c r="C118" i="27"/>
  <c r="B119" i="27"/>
  <c r="F119" i="27"/>
  <c r="E120" i="27"/>
  <c r="D121" i="27"/>
  <c r="D97" i="27"/>
  <c r="C98" i="27"/>
  <c r="B99" i="27"/>
  <c r="F99" i="27"/>
  <c r="E100" i="27"/>
  <c r="D101" i="27"/>
  <c r="C102" i="27"/>
  <c r="B103" i="27"/>
  <c r="F103" i="27"/>
  <c r="E104" i="27"/>
  <c r="D105" i="27"/>
  <c r="C106" i="27"/>
  <c r="B108" i="27"/>
  <c r="F108" i="27"/>
  <c r="E109" i="27"/>
  <c r="D110" i="27"/>
  <c r="C111" i="27"/>
  <c r="B112" i="27"/>
  <c r="F112" i="27"/>
  <c r="E113" i="27"/>
  <c r="D114" i="27"/>
  <c r="C115" i="27"/>
  <c r="B116" i="27"/>
  <c r="F116" i="27"/>
  <c r="E117" i="27"/>
  <c r="D118" i="27"/>
  <c r="C119" i="27"/>
  <c r="B120" i="27"/>
  <c r="F120" i="27"/>
  <c r="E121" i="27"/>
  <c r="B100" i="27"/>
  <c r="F100" i="27"/>
  <c r="E101" i="27"/>
  <c r="D102" i="27"/>
  <c r="C103" i="27"/>
  <c r="B104" i="27"/>
  <c r="F104" i="27"/>
  <c r="E105" i="27"/>
  <c r="D106" i="27"/>
  <c r="C108" i="27"/>
  <c r="B109" i="27"/>
  <c r="F109" i="27"/>
  <c r="E110" i="27"/>
  <c r="D111" i="27"/>
  <c r="C112" i="27"/>
  <c r="B113" i="27"/>
  <c r="F113" i="27"/>
  <c r="E114" i="27"/>
  <c r="D115" i="27"/>
  <c r="C116" i="27"/>
  <c r="B117" i="27"/>
  <c r="F117" i="27"/>
  <c r="E118" i="27"/>
  <c r="D119" i="27"/>
  <c r="C120" i="27"/>
  <c r="B121" i="27"/>
  <c r="F121" i="27"/>
  <c r="E95" i="26"/>
  <c r="F4" i="26"/>
  <c r="E9" i="26"/>
  <c r="E14" i="26"/>
  <c r="E29" i="26"/>
  <c r="F68" i="26"/>
  <c r="E113" i="26"/>
  <c r="E19" i="26"/>
  <c r="F20" i="26"/>
  <c r="E24" i="26"/>
  <c r="F29" i="26"/>
  <c r="F34" i="26"/>
  <c r="E51" i="26"/>
  <c r="F115" i="26"/>
  <c r="F21" i="26"/>
  <c r="F30" i="26"/>
  <c r="E5" i="26"/>
  <c r="E82" i="26"/>
  <c r="E6" i="26"/>
  <c r="E10" i="26"/>
  <c r="E13" i="26"/>
  <c r="E23" i="26"/>
  <c r="F24" i="26"/>
  <c r="E28" i="26"/>
  <c r="F40" i="26"/>
  <c r="E65" i="26"/>
  <c r="F69" i="26"/>
  <c r="E83" i="26"/>
  <c r="F50" i="26"/>
  <c r="F5" i="26"/>
  <c r="F9" i="26"/>
  <c r="F14" i="26"/>
  <c r="F13" i="26"/>
  <c r="E18" i="26"/>
  <c r="F19" i="26"/>
  <c r="E27" i="26"/>
  <c r="F28" i="26"/>
  <c r="E33" i="26"/>
  <c r="F36" i="26"/>
  <c r="F38" i="26"/>
  <c r="F84" i="26"/>
  <c r="E117" i="26"/>
  <c r="E37" i="26"/>
  <c r="E68" i="26"/>
  <c r="F8" i="26"/>
  <c r="F25" i="26"/>
  <c r="E34" i="26"/>
  <c r="E3" i="26"/>
  <c r="E7" i="26"/>
  <c r="F10" i="26"/>
  <c r="E11" i="26"/>
  <c r="E12" i="26"/>
  <c r="F18" i="26"/>
  <c r="E22" i="26"/>
  <c r="F23" i="26"/>
  <c r="E31" i="26"/>
  <c r="F33" i="26"/>
  <c r="E41" i="26"/>
  <c r="F45" i="26"/>
  <c r="E53" i="26"/>
  <c r="E66" i="26"/>
  <c r="F70" i="26"/>
  <c r="E90" i="26"/>
  <c r="F99" i="26"/>
  <c r="F103" i="26"/>
  <c r="F15" i="26"/>
  <c r="F6" i="26"/>
  <c r="F12" i="26"/>
  <c r="E16" i="26"/>
  <c r="F22" i="26"/>
  <c r="E26" i="26"/>
  <c r="F27" i="26"/>
  <c r="E35" i="26"/>
  <c r="F49" i="26"/>
  <c r="F71" i="26"/>
  <c r="E15" i="26"/>
  <c r="E25" i="26"/>
  <c r="E20" i="26"/>
  <c r="F3" i="26"/>
  <c r="E4" i="26"/>
  <c r="F7" i="26"/>
  <c r="E8" i="26"/>
  <c r="F11" i="26"/>
  <c r="F16" i="26"/>
  <c r="E21" i="26"/>
  <c r="F26" i="26"/>
  <c r="E30" i="26"/>
  <c r="F31" i="26"/>
  <c r="E39" i="26"/>
  <c r="E46" i="26"/>
  <c r="E67" i="26"/>
  <c r="F111" i="26"/>
  <c r="F51" i="26"/>
  <c r="E54" i="26"/>
  <c r="E55" i="26"/>
  <c r="E64" i="26"/>
  <c r="F67" i="26"/>
  <c r="E81" i="26"/>
  <c r="E87" i="26"/>
  <c r="F95" i="26"/>
  <c r="F106" i="26"/>
  <c r="E109" i="26"/>
  <c r="E120" i="26"/>
  <c r="F37" i="26"/>
  <c r="E38" i="26"/>
  <c r="F41" i="26"/>
  <c r="E43" i="26"/>
  <c r="F46" i="26"/>
  <c r="E47" i="26"/>
  <c r="F53" i="26"/>
  <c r="F54" i="26"/>
  <c r="E56" i="26"/>
  <c r="E60" i="26"/>
  <c r="E61" i="26"/>
  <c r="E63" i="26"/>
  <c r="F64" i="26"/>
  <c r="F65" i="26"/>
  <c r="F66" i="26"/>
  <c r="E78" i="26"/>
  <c r="E79" i="26"/>
  <c r="E80" i="26"/>
  <c r="F81" i="26"/>
  <c r="F82" i="26"/>
  <c r="E86" i="26"/>
  <c r="F90" i="26"/>
  <c r="F102" i="26"/>
  <c r="E104" i="26"/>
  <c r="E116" i="26"/>
  <c r="F55" i="26"/>
  <c r="E57" i="26"/>
  <c r="E59" i="26"/>
  <c r="F63" i="26"/>
  <c r="E76" i="26"/>
  <c r="F80" i="26"/>
  <c r="F98" i="26"/>
  <c r="E100" i="26"/>
  <c r="E112" i="26"/>
  <c r="F120" i="26"/>
  <c r="F43" i="26"/>
  <c r="E44" i="26"/>
  <c r="F47" i="26"/>
  <c r="E48" i="26"/>
  <c r="F56" i="26"/>
  <c r="E58" i="26"/>
  <c r="F59" i="26"/>
  <c r="F60" i="26"/>
  <c r="F61" i="26"/>
  <c r="E73" i="26"/>
  <c r="E74" i="26"/>
  <c r="E75" i="26"/>
  <c r="F76" i="26"/>
  <c r="F78" i="26"/>
  <c r="F79" i="26"/>
  <c r="E85" i="26"/>
  <c r="F86" i="26"/>
  <c r="F89" i="26"/>
  <c r="F94" i="26"/>
  <c r="E96" i="26"/>
  <c r="E108" i="26"/>
  <c r="F116" i="26"/>
  <c r="F57" i="26"/>
  <c r="F58" i="26"/>
  <c r="E72" i="26"/>
  <c r="F75" i="26"/>
  <c r="F85" i="26"/>
  <c r="E91" i="26"/>
  <c r="E103" i="26"/>
  <c r="F112" i="26"/>
  <c r="F35" i="26"/>
  <c r="E36" i="26"/>
  <c r="F39" i="26"/>
  <c r="E40" i="26"/>
  <c r="F44" i="26"/>
  <c r="E45" i="26"/>
  <c r="F48" i="26"/>
  <c r="E49" i="26"/>
  <c r="E50" i="26"/>
  <c r="E69" i="26"/>
  <c r="E70" i="26"/>
  <c r="E71" i="26"/>
  <c r="F72" i="26"/>
  <c r="F73" i="26"/>
  <c r="F74" i="26"/>
  <c r="E99" i="26"/>
  <c r="F108" i="26"/>
  <c r="F119" i="26"/>
  <c r="E121" i="26"/>
  <c r="F88" i="26"/>
  <c r="E89" i="26"/>
  <c r="F93" i="26"/>
  <c r="E94" i="26"/>
  <c r="F97" i="26"/>
  <c r="E98" i="26"/>
  <c r="F101" i="26"/>
  <c r="E102" i="26"/>
  <c r="F105" i="26"/>
  <c r="E106" i="26"/>
  <c r="F110" i="26"/>
  <c r="E111" i="26"/>
  <c r="F114" i="26"/>
  <c r="E115" i="26"/>
  <c r="F118" i="26"/>
  <c r="E119" i="26"/>
  <c r="F83" i="26"/>
  <c r="E84" i="26"/>
  <c r="F87" i="26"/>
  <c r="E88" i="26"/>
  <c r="F91" i="26"/>
  <c r="E93" i="26"/>
  <c r="F96" i="26"/>
  <c r="E97" i="26"/>
  <c r="F100" i="26"/>
  <c r="E101" i="26"/>
  <c r="F104" i="26"/>
  <c r="E105" i="26"/>
  <c r="F109" i="26"/>
  <c r="E110" i="26"/>
  <c r="F113" i="26"/>
  <c r="E114" i="26"/>
  <c r="F117" i="26"/>
  <c r="E118" i="26"/>
  <c r="F121" i="26"/>
  <c r="C3" i="25"/>
  <c r="B8" i="25"/>
  <c r="D14" i="25"/>
  <c r="E3" i="25"/>
  <c r="F6" i="25"/>
  <c r="B10" i="25"/>
  <c r="B4" i="25"/>
  <c r="E5" i="25"/>
  <c r="C7" i="25"/>
  <c r="F8" i="25"/>
  <c r="D10" i="25"/>
  <c r="C12" i="25"/>
  <c r="E18" i="25"/>
  <c r="B25" i="25"/>
  <c r="D31" i="25"/>
  <c r="F38" i="25"/>
  <c r="C46" i="25"/>
  <c r="B67" i="25"/>
  <c r="C78" i="25"/>
  <c r="F5" i="25"/>
  <c r="E10" i="25"/>
  <c r="D19" i="25"/>
  <c r="C33" i="25"/>
  <c r="B47" i="25"/>
  <c r="D79" i="25"/>
  <c r="D4" i="25"/>
  <c r="E7" i="25"/>
  <c r="F10" i="25"/>
  <c r="C20" i="25"/>
  <c r="E26" i="25"/>
  <c r="B34" i="25"/>
  <c r="D40" i="25"/>
  <c r="F47" i="25"/>
  <c r="C58" i="25"/>
  <c r="F80" i="25"/>
  <c r="C4" i="25"/>
  <c r="D7" i="25"/>
  <c r="B9" i="25"/>
  <c r="F12" i="25"/>
  <c r="F25" i="25"/>
  <c r="E39" i="25"/>
  <c r="B57" i="25"/>
  <c r="C68" i="25"/>
  <c r="B6" i="25"/>
  <c r="C9" i="25"/>
  <c r="B13" i="25"/>
  <c r="B3" i="25"/>
  <c r="E4" i="25"/>
  <c r="C6" i="25"/>
  <c r="F7" i="25"/>
  <c r="D9" i="25"/>
  <c r="B11" i="25"/>
  <c r="E13" i="25"/>
  <c r="B21" i="25"/>
  <c r="D27" i="25"/>
  <c r="F34" i="25"/>
  <c r="C41" i="25"/>
  <c r="E48" i="25"/>
  <c r="E59" i="25"/>
  <c r="F70" i="25"/>
  <c r="C82" i="25"/>
  <c r="F4" i="25"/>
  <c r="E9" i="25"/>
  <c r="F21" i="25"/>
  <c r="C28" i="25"/>
  <c r="E35" i="25"/>
  <c r="B43" i="25"/>
  <c r="E49" i="25"/>
  <c r="F60" i="25"/>
  <c r="B72" i="25"/>
  <c r="F83" i="25"/>
  <c r="D3" i="25"/>
  <c r="B5" i="25"/>
  <c r="E6" i="25"/>
  <c r="C8" i="25"/>
  <c r="F9" i="25"/>
  <c r="D11" i="25"/>
  <c r="C15" i="25"/>
  <c r="E22" i="25"/>
  <c r="B29" i="25"/>
  <c r="D36" i="25"/>
  <c r="F43" i="25"/>
  <c r="F50" i="25"/>
  <c r="D73" i="25"/>
  <c r="D85" i="25"/>
  <c r="D6" i="25"/>
  <c r="C11" i="25"/>
  <c r="C5" i="25"/>
  <c r="D8" i="25"/>
  <c r="E11" i="25"/>
  <c r="B16" i="25"/>
  <c r="D23" i="25"/>
  <c r="F29" i="25"/>
  <c r="C37" i="25"/>
  <c r="E44" i="25"/>
  <c r="C53" i="25"/>
  <c r="D64" i="25"/>
  <c r="E74" i="25"/>
  <c r="B87" i="25"/>
  <c r="F3" i="25"/>
  <c r="D5" i="25"/>
  <c r="B7" i="25"/>
  <c r="E8" i="25"/>
  <c r="C10" i="25"/>
  <c r="B12" i="25"/>
  <c r="F16" i="25"/>
  <c r="C24" i="25"/>
  <c r="E30" i="25"/>
  <c r="B38" i="25"/>
  <c r="D45" i="25"/>
  <c r="D54" i="25"/>
  <c r="E65" i="25"/>
  <c r="F88" i="25"/>
  <c r="E12" i="25"/>
  <c r="C14" i="25"/>
  <c r="F15" i="25"/>
  <c r="D18" i="25"/>
  <c r="B20" i="25"/>
  <c r="E21" i="25"/>
  <c r="C23" i="25"/>
  <c r="D49" i="25"/>
  <c r="B53" i="25"/>
  <c r="C54" i="25"/>
  <c r="E55" i="25"/>
  <c r="F56" i="25"/>
  <c r="D59" i="25"/>
  <c r="E60" i="25"/>
  <c r="B63" i="25"/>
  <c r="C64" i="25"/>
  <c r="F66" i="25"/>
  <c r="B68" i="25"/>
  <c r="D69" i="25"/>
  <c r="E70" i="25"/>
  <c r="C73" i="25"/>
  <c r="D74" i="25"/>
  <c r="F75" i="25"/>
  <c r="B78" i="25"/>
  <c r="E80" i="25"/>
  <c r="F81" i="25"/>
  <c r="D83" i="25"/>
  <c r="B85" i="25"/>
  <c r="E86" i="25"/>
  <c r="E88" i="25"/>
  <c r="C91" i="25"/>
  <c r="D95" i="25"/>
  <c r="E98" i="25"/>
  <c r="F101" i="25"/>
  <c r="B105" i="25"/>
  <c r="C109" i="25"/>
  <c r="D112" i="25"/>
  <c r="E115" i="25"/>
  <c r="F118" i="25"/>
  <c r="F49" i="25"/>
  <c r="B51" i="25"/>
  <c r="E54" i="25"/>
  <c r="F55" i="25"/>
  <c r="C57" i="25"/>
  <c r="D58" i="25"/>
  <c r="B61" i="25"/>
  <c r="C63" i="25"/>
  <c r="E64" i="25"/>
  <c r="F65" i="25"/>
  <c r="D68" i="25"/>
  <c r="E69" i="25"/>
  <c r="B71" i="25"/>
  <c r="C72" i="25"/>
  <c r="F74" i="25"/>
  <c r="B76" i="25"/>
  <c r="D78" i="25"/>
  <c r="E79" i="25"/>
  <c r="D82" i="25"/>
  <c r="B84" i="25"/>
  <c r="E85" i="25"/>
  <c r="C87" i="25"/>
  <c r="B93" i="25"/>
  <c r="C96" i="25"/>
  <c r="D99" i="25"/>
  <c r="E102" i="25"/>
  <c r="F105" i="25"/>
  <c r="B110" i="25"/>
  <c r="C113" i="25"/>
  <c r="D116" i="25"/>
  <c r="E119" i="25"/>
  <c r="F13" i="25"/>
  <c r="D15" i="25"/>
  <c r="B18" i="25"/>
  <c r="E19" i="25"/>
  <c r="D20" i="25"/>
  <c r="C21" i="25"/>
  <c r="B22" i="25"/>
  <c r="F22" i="25"/>
  <c r="E23" i="25"/>
  <c r="D24" i="25"/>
  <c r="C25" i="25"/>
  <c r="B26" i="25"/>
  <c r="F26" i="25"/>
  <c r="E27" i="25"/>
  <c r="D28" i="25"/>
  <c r="C29" i="25"/>
  <c r="B30" i="25"/>
  <c r="F30" i="25"/>
  <c r="E31" i="25"/>
  <c r="D33" i="25"/>
  <c r="C34" i="25"/>
  <c r="B35" i="25"/>
  <c r="F35" i="25"/>
  <c r="E36" i="25"/>
  <c r="D37" i="25"/>
  <c r="C38" i="25"/>
  <c r="B39" i="25"/>
  <c r="F39" i="25"/>
  <c r="E40" i="25"/>
  <c r="D41" i="25"/>
  <c r="C43" i="25"/>
  <c r="B44" i="25"/>
  <c r="F44" i="25"/>
  <c r="E45" i="25"/>
  <c r="D46" i="25"/>
  <c r="C47" i="25"/>
  <c r="B48" i="25"/>
  <c r="F48" i="25"/>
  <c r="C51" i="25"/>
  <c r="D53" i="25"/>
  <c r="F54" i="25"/>
  <c r="B56" i="25"/>
  <c r="E58" i="25"/>
  <c r="F59" i="25"/>
  <c r="C61" i="25"/>
  <c r="D63" i="25"/>
  <c r="B66" i="25"/>
  <c r="C67" i="25"/>
  <c r="E68" i="25"/>
  <c r="F69" i="25"/>
  <c r="D72" i="25"/>
  <c r="E73" i="25"/>
  <c r="B75" i="25"/>
  <c r="C76" i="25"/>
  <c r="F79" i="25"/>
  <c r="B81" i="25"/>
  <c r="D89" i="25"/>
  <c r="E14" i="25"/>
  <c r="C16" i="25"/>
  <c r="F18" i="25"/>
  <c r="B50" i="25"/>
  <c r="D51" i="25"/>
  <c r="E53" i="25"/>
  <c r="C56" i="25"/>
  <c r="D57" i="25"/>
  <c r="F58" i="25"/>
  <c r="B60" i="25"/>
  <c r="E63" i="25"/>
  <c r="F64" i="25"/>
  <c r="C66" i="25"/>
  <c r="D67" i="25"/>
  <c r="B70" i="25"/>
  <c r="C71" i="25"/>
  <c r="E72" i="25"/>
  <c r="F73" i="25"/>
  <c r="D76" i="25"/>
  <c r="E78" i="25"/>
  <c r="B80" i="25"/>
  <c r="C81" i="25"/>
  <c r="E82" i="25"/>
  <c r="C84" i="25"/>
  <c r="F85" i="25"/>
  <c r="D87" i="25"/>
  <c r="E89" i="25"/>
  <c r="F93" i="25"/>
  <c r="B97" i="25"/>
  <c r="C100" i="25"/>
  <c r="D103" i="25"/>
  <c r="E106" i="25"/>
  <c r="F110" i="25"/>
  <c r="B114" i="25"/>
  <c r="C117" i="25"/>
  <c r="D120" i="25"/>
  <c r="D12" i="25"/>
  <c r="B14" i="25"/>
  <c r="E15" i="25"/>
  <c r="C18" i="25"/>
  <c r="B19" i="25"/>
  <c r="F19" i="25"/>
  <c r="E20" i="25"/>
  <c r="D21" i="25"/>
  <c r="C22" i="25"/>
  <c r="B23" i="25"/>
  <c r="F23" i="25"/>
  <c r="E24" i="25"/>
  <c r="D25" i="25"/>
  <c r="C26" i="25"/>
  <c r="B27" i="25"/>
  <c r="F27" i="25"/>
  <c r="E28" i="25"/>
  <c r="D29" i="25"/>
  <c r="C30" i="25"/>
  <c r="B31" i="25"/>
  <c r="F31" i="25"/>
  <c r="E33" i="25"/>
  <c r="D34" i="25"/>
  <c r="C35" i="25"/>
  <c r="B36" i="25"/>
  <c r="F36" i="25"/>
  <c r="E37" i="25"/>
  <c r="D38" i="25"/>
  <c r="C39" i="25"/>
  <c r="B40" i="25"/>
  <c r="F40" i="25"/>
  <c r="E41" i="25"/>
  <c r="D43" i="25"/>
  <c r="C44" i="25"/>
  <c r="B45" i="25"/>
  <c r="F45" i="25"/>
  <c r="E46" i="25"/>
  <c r="D47" i="25"/>
  <c r="C48" i="25"/>
  <c r="B49" i="25"/>
  <c r="C50" i="25"/>
  <c r="F53" i="25"/>
  <c r="B55" i="25"/>
  <c r="D56" i="25"/>
  <c r="E57" i="25"/>
  <c r="C60" i="25"/>
  <c r="D61" i="25"/>
  <c r="F63" i="25"/>
  <c r="B65" i="25"/>
  <c r="E67" i="25"/>
  <c r="F68" i="25"/>
  <c r="C70" i="25"/>
  <c r="D71" i="25"/>
  <c r="B74" i="25"/>
  <c r="C75" i="25"/>
  <c r="E76" i="25"/>
  <c r="F78" i="25"/>
  <c r="D81" i="25"/>
  <c r="B83" i="25"/>
  <c r="E84" i="25"/>
  <c r="C86" i="25"/>
  <c r="F87" i="25"/>
  <c r="C13" i="25"/>
  <c r="F14" i="25"/>
  <c r="D16" i="25"/>
  <c r="D50" i="25"/>
  <c r="E51" i="25"/>
  <c r="B54" i="25"/>
  <c r="C55" i="25"/>
  <c r="F57" i="25"/>
  <c r="B59" i="25"/>
  <c r="D60" i="25"/>
  <c r="E61" i="25"/>
  <c r="C65" i="25"/>
  <c r="D66" i="25"/>
  <c r="F67" i="25"/>
  <c r="B69" i="25"/>
  <c r="E71" i="25"/>
  <c r="F72" i="25"/>
  <c r="C74" i="25"/>
  <c r="D75" i="25"/>
  <c r="B79" i="25"/>
  <c r="C80" i="25"/>
  <c r="E81" i="25"/>
  <c r="C83" i="25"/>
  <c r="F84" i="25"/>
  <c r="D86" i="25"/>
  <c r="B88" i="25"/>
  <c r="D90" i="25"/>
  <c r="E94" i="25"/>
  <c r="F97" i="25"/>
  <c r="B101" i="25"/>
  <c r="C104" i="25"/>
  <c r="D108" i="25"/>
  <c r="E111" i="25"/>
  <c r="F114" i="25"/>
  <c r="B118" i="25"/>
  <c r="C121" i="25"/>
  <c r="F11" i="25"/>
  <c r="D13" i="25"/>
  <c r="B15" i="25"/>
  <c r="E16" i="25"/>
  <c r="C19" i="25"/>
  <c r="F20" i="25"/>
  <c r="D22" i="25"/>
  <c r="B24" i="25"/>
  <c r="F24" i="25"/>
  <c r="E25" i="25"/>
  <c r="D26" i="25"/>
  <c r="C27" i="25"/>
  <c r="B28" i="25"/>
  <c r="F28" i="25"/>
  <c r="E29" i="25"/>
  <c r="D30" i="25"/>
  <c r="C31" i="25"/>
  <c r="B33" i="25"/>
  <c r="F33" i="25"/>
  <c r="E34" i="25"/>
  <c r="D35" i="25"/>
  <c r="C36" i="25"/>
  <c r="B37" i="25"/>
  <c r="F37" i="25"/>
  <c r="E38" i="25"/>
  <c r="D39" i="25"/>
  <c r="C40" i="25"/>
  <c r="B41" i="25"/>
  <c r="F41" i="25"/>
  <c r="E43" i="25"/>
  <c r="D44" i="25"/>
  <c r="C45" i="25"/>
  <c r="B46" i="25"/>
  <c r="F46" i="25"/>
  <c r="E47" i="25"/>
  <c r="D48" i="25"/>
  <c r="C49" i="25"/>
  <c r="E50" i="25"/>
  <c r="F51" i="25"/>
  <c r="D55" i="25"/>
  <c r="E56" i="25"/>
  <c r="B58" i="25"/>
  <c r="C59" i="25"/>
  <c r="F61" i="25"/>
  <c r="B64" i="25"/>
  <c r="D65" i="25"/>
  <c r="E66" i="25"/>
  <c r="C69" i="25"/>
  <c r="D70" i="25"/>
  <c r="F71" i="25"/>
  <c r="B73" i="25"/>
  <c r="E75" i="25"/>
  <c r="F76" i="25"/>
  <c r="C79" i="25"/>
  <c r="D80" i="25"/>
  <c r="C88" i="25"/>
  <c r="B89" i="25"/>
  <c r="F89" i="25"/>
  <c r="E90" i="25"/>
  <c r="D91" i="25"/>
  <c r="C93" i="25"/>
  <c r="B94" i="25"/>
  <c r="F94" i="25"/>
  <c r="E95" i="25"/>
  <c r="D96" i="25"/>
  <c r="C97" i="25"/>
  <c r="B98" i="25"/>
  <c r="F98" i="25"/>
  <c r="E99" i="25"/>
  <c r="D100" i="25"/>
  <c r="C101" i="25"/>
  <c r="B102" i="25"/>
  <c r="F102" i="25"/>
  <c r="E103" i="25"/>
  <c r="D104" i="25"/>
  <c r="C105" i="25"/>
  <c r="B106" i="25"/>
  <c r="F106" i="25"/>
  <c r="E108" i="25"/>
  <c r="D109" i="25"/>
  <c r="C110" i="25"/>
  <c r="B111" i="25"/>
  <c r="F111" i="25"/>
  <c r="E112" i="25"/>
  <c r="D113" i="25"/>
  <c r="C114" i="25"/>
  <c r="B115" i="25"/>
  <c r="F115" i="25"/>
  <c r="E116" i="25"/>
  <c r="D117" i="25"/>
  <c r="C118" i="25"/>
  <c r="B119" i="25"/>
  <c r="F119" i="25"/>
  <c r="E120" i="25"/>
  <c r="D121" i="25"/>
  <c r="B82" i="25"/>
  <c r="F82" i="25"/>
  <c r="E83" i="25"/>
  <c r="D84" i="25"/>
  <c r="C85" i="25"/>
  <c r="B86" i="25"/>
  <c r="F86" i="25"/>
  <c r="E87" i="25"/>
  <c r="D88" i="25"/>
  <c r="C89" i="25"/>
  <c r="B90" i="25"/>
  <c r="F90" i="25"/>
  <c r="E91" i="25"/>
  <c r="D93" i="25"/>
  <c r="C94" i="25"/>
  <c r="B95" i="25"/>
  <c r="F95" i="25"/>
  <c r="E96" i="25"/>
  <c r="D97" i="25"/>
  <c r="C98" i="25"/>
  <c r="B99" i="25"/>
  <c r="F99" i="25"/>
  <c r="E100" i="25"/>
  <c r="D101" i="25"/>
  <c r="C102" i="25"/>
  <c r="B103" i="25"/>
  <c r="F103" i="25"/>
  <c r="E104" i="25"/>
  <c r="D105" i="25"/>
  <c r="C106" i="25"/>
  <c r="B108" i="25"/>
  <c r="F108" i="25"/>
  <c r="E109" i="25"/>
  <c r="D110" i="25"/>
  <c r="C111" i="25"/>
  <c r="B112" i="25"/>
  <c r="F112" i="25"/>
  <c r="E113" i="25"/>
  <c r="D114" i="25"/>
  <c r="C115" i="25"/>
  <c r="B116" i="25"/>
  <c r="F116" i="25"/>
  <c r="E117" i="25"/>
  <c r="D118" i="25"/>
  <c r="C119" i="25"/>
  <c r="B120" i="25"/>
  <c r="F120" i="25"/>
  <c r="E121" i="25"/>
  <c r="C90" i="25"/>
  <c r="B91" i="25"/>
  <c r="F91" i="25"/>
  <c r="E93" i="25"/>
  <c r="D94" i="25"/>
  <c r="C95" i="25"/>
  <c r="B96" i="25"/>
  <c r="F96" i="25"/>
  <c r="E97" i="25"/>
  <c r="D98" i="25"/>
  <c r="C99" i="25"/>
  <c r="B100" i="25"/>
  <c r="F100" i="25"/>
  <c r="E101" i="25"/>
  <c r="D102" i="25"/>
  <c r="C103" i="25"/>
  <c r="B104" i="25"/>
  <c r="F104" i="25"/>
  <c r="E105" i="25"/>
  <c r="D106" i="25"/>
  <c r="C108" i="25"/>
  <c r="B109" i="25"/>
  <c r="F109" i="25"/>
  <c r="E110" i="25"/>
  <c r="D111" i="25"/>
  <c r="C112" i="25"/>
  <c r="B113" i="25"/>
  <c r="F113" i="25"/>
  <c r="E114" i="25"/>
  <c r="D115" i="25"/>
  <c r="C116" i="25"/>
  <c r="B117" i="25"/>
  <c r="F117" i="25"/>
  <c r="E118" i="25"/>
  <c r="D119" i="25"/>
  <c r="C120" i="25"/>
  <c r="B121" i="25"/>
  <c r="F121" i="25"/>
  <c r="F120" i="24"/>
  <c r="D118" i="24"/>
  <c r="E117" i="24"/>
  <c r="F116" i="24"/>
  <c r="B116" i="24"/>
  <c r="C115" i="24"/>
  <c r="D114" i="24"/>
  <c r="E113" i="24"/>
  <c r="F112" i="24"/>
  <c r="B112" i="24"/>
  <c r="C111" i="24"/>
  <c r="D110" i="24"/>
  <c r="E109" i="24"/>
  <c r="C119" i="24"/>
  <c r="B119" i="24"/>
  <c r="E116" i="24"/>
  <c r="D113" i="24"/>
  <c r="D109" i="24"/>
  <c r="B120" i="24"/>
  <c r="F119" i="24"/>
  <c r="D117" i="24"/>
  <c r="B115" i="24"/>
  <c r="E112" i="24"/>
  <c r="B111" i="24"/>
  <c r="C121" i="24"/>
  <c r="E119" i="24"/>
  <c r="C117" i="24"/>
  <c r="E115" i="24"/>
  <c r="F114" i="24"/>
  <c r="B114" i="24"/>
  <c r="D112" i="24"/>
  <c r="E111" i="24"/>
  <c r="F110" i="24"/>
  <c r="B110" i="24"/>
  <c r="C109" i="24"/>
  <c r="D121" i="24"/>
  <c r="C118" i="24"/>
  <c r="F115" i="24"/>
  <c r="C114" i="24"/>
  <c r="F111" i="24"/>
  <c r="C110" i="24"/>
  <c r="D120" i="24"/>
  <c r="F118" i="24"/>
  <c r="B118" i="24"/>
  <c r="D116" i="24"/>
  <c r="C113" i="24"/>
  <c r="E121" i="24"/>
  <c r="E120" i="24"/>
  <c r="F121" i="24"/>
  <c r="B121" i="24"/>
  <c r="C120" i="24"/>
  <c r="D119" i="24"/>
  <c r="E118" i="24"/>
  <c r="F117" i="24"/>
  <c r="B117" i="24"/>
  <c r="C116" i="24"/>
  <c r="D115" i="24"/>
  <c r="E114" i="24"/>
  <c r="F113" i="24"/>
  <c r="B113" i="24"/>
  <c r="C112" i="24"/>
  <c r="D111" i="24"/>
  <c r="E110" i="24"/>
  <c r="F109" i="24"/>
  <c r="B109" i="24"/>
  <c r="C108" i="24"/>
  <c r="E108" i="24"/>
  <c r="D108" i="24"/>
  <c r="F108" i="24"/>
  <c r="B108" i="24"/>
  <c r="B105" i="24"/>
  <c r="C106" i="24"/>
  <c r="F106" i="24"/>
  <c r="C105" i="24"/>
  <c r="D104" i="24"/>
  <c r="F102" i="24"/>
  <c r="C101" i="24"/>
  <c r="B98" i="24"/>
  <c r="C104" i="24"/>
  <c r="F101" i="24"/>
  <c r="D99" i="24"/>
  <c r="E98" i="24"/>
  <c r="F97" i="24"/>
  <c r="B97" i="24"/>
  <c r="C96" i="24"/>
  <c r="D95" i="24"/>
  <c r="E94" i="24"/>
  <c r="B101" i="24"/>
  <c r="E105" i="24"/>
  <c r="B104" i="24"/>
  <c r="D102" i="24"/>
  <c r="F100" i="24"/>
  <c r="B100" i="24"/>
  <c r="C99" i="24"/>
  <c r="D98" i="24"/>
  <c r="F96" i="24"/>
  <c r="B96" i="24"/>
  <c r="C95" i="24"/>
  <c r="D94" i="24"/>
  <c r="E102" i="24"/>
  <c r="C100" i="24"/>
  <c r="D106" i="24"/>
  <c r="F104" i="24"/>
  <c r="C103" i="24"/>
  <c r="E101" i="24"/>
  <c r="E97" i="24"/>
  <c r="D103" i="24"/>
  <c r="F103" i="24"/>
  <c r="C102" i="24"/>
  <c r="E100" i="24"/>
  <c r="B99" i="24"/>
  <c r="D97" i="24"/>
  <c r="F95" i="24"/>
  <c r="C94" i="24"/>
  <c r="F105" i="24"/>
  <c r="D105" i="24"/>
  <c r="B103" i="24"/>
  <c r="D101" i="24"/>
  <c r="F99" i="24"/>
  <c r="C98" i="24"/>
  <c r="E96" i="24"/>
  <c r="B95" i="24"/>
  <c r="E106" i="24"/>
  <c r="E104" i="24"/>
  <c r="B106" i="24"/>
  <c r="E103" i="24"/>
  <c r="B102" i="24"/>
  <c r="D100" i="24"/>
  <c r="E99" i="24"/>
  <c r="F98" i="24"/>
  <c r="C97" i="24"/>
  <c r="D96" i="24"/>
  <c r="E95" i="24"/>
  <c r="F94" i="24"/>
  <c r="B94" i="24"/>
  <c r="E93" i="24"/>
  <c r="D93" i="24"/>
  <c r="F93" i="24"/>
  <c r="C93" i="24"/>
  <c r="B93" i="24"/>
  <c r="F87" i="24"/>
  <c r="E84" i="24"/>
  <c r="F83" i="24"/>
  <c r="B83" i="24"/>
  <c r="C82" i="24"/>
  <c r="D81" i="24"/>
  <c r="E80" i="24"/>
  <c r="F79" i="24"/>
  <c r="B79" i="24"/>
  <c r="C90" i="24"/>
  <c r="D85" i="24"/>
  <c r="C89" i="24"/>
  <c r="F86" i="24"/>
  <c r="B86" i="24"/>
  <c r="C85" i="24"/>
  <c r="D84" i="24"/>
  <c r="E83" i="24"/>
  <c r="F82" i="24"/>
  <c r="B82" i="24"/>
  <c r="C81" i="24"/>
  <c r="D80" i="24"/>
  <c r="E79" i="24"/>
  <c r="B91" i="24"/>
  <c r="B87" i="24"/>
  <c r="B90" i="24"/>
  <c r="E87" i="24"/>
  <c r="F89" i="24"/>
  <c r="D87" i="24"/>
  <c r="F85" i="24"/>
  <c r="B85" i="24"/>
  <c r="C84" i="24"/>
  <c r="D83" i="24"/>
  <c r="E82" i="24"/>
  <c r="F81" i="24"/>
  <c r="B81" i="24"/>
  <c r="C80" i="24"/>
  <c r="D79" i="24"/>
  <c r="F91" i="24"/>
  <c r="E88" i="24"/>
  <c r="F90" i="24"/>
  <c r="E90" i="24"/>
  <c r="C88" i="24"/>
  <c r="C91" i="24"/>
  <c r="E89" i="24"/>
  <c r="B88" i="24"/>
  <c r="D86" i="24"/>
  <c r="F84" i="24"/>
  <c r="C83" i="24"/>
  <c r="E81" i="24"/>
  <c r="F80" i="24"/>
  <c r="C79" i="24"/>
  <c r="D89" i="24"/>
  <c r="E91" i="24"/>
  <c r="D88" i="24"/>
  <c r="D91" i="24"/>
  <c r="B89" i="24"/>
  <c r="E86" i="24"/>
  <c r="D90" i="24"/>
  <c r="F88" i="24"/>
  <c r="C87" i="24"/>
  <c r="E85" i="24"/>
  <c r="B84" i="24"/>
  <c r="D82" i="24"/>
  <c r="B80" i="24"/>
  <c r="C86" i="24"/>
  <c r="C78" i="24"/>
  <c r="D78" i="24"/>
  <c r="F78" i="24"/>
  <c r="E78" i="24"/>
  <c r="B78" i="24"/>
  <c r="C74" i="24"/>
  <c r="E72" i="24"/>
  <c r="D69" i="24"/>
  <c r="F76" i="24"/>
  <c r="B76" i="24"/>
  <c r="C75" i="24"/>
  <c r="E73" i="24"/>
  <c r="F72" i="24"/>
  <c r="B72" i="24"/>
  <c r="C71" i="24"/>
  <c r="D70" i="24"/>
  <c r="E69" i="24"/>
  <c r="F68" i="24"/>
  <c r="B68" i="24"/>
  <c r="C67" i="24"/>
  <c r="D66" i="24"/>
  <c r="E65" i="24"/>
  <c r="F64" i="24"/>
  <c r="B64" i="24"/>
  <c r="B67" i="24"/>
  <c r="F75" i="24"/>
  <c r="C70" i="24"/>
  <c r="E64" i="24"/>
  <c r="E75" i="24"/>
  <c r="C73" i="24"/>
  <c r="E71" i="24"/>
  <c r="B70" i="24"/>
  <c r="C69" i="24"/>
  <c r="D68" i="24"/>
  <c r="E67" i="24"/>
  <c r="F66" i="24"/>
  <c r="B66" i="24"/>
  <c r="C65" i="24"/>
  <c r="D64" i="24"/>
  <c r="B75" i="24"/>
  <c r="F71" i="24"/>
  <c r="E68" i="24"/>
  <c r="C66" i="24"/>
  <c r="F74" i="24"/>
  <c r="D72" i="24"/>
  <c r="C76" i="24"/>
  <c r="F73" i="24"/>
  <c r="C72" i="24"/>
  <c r="E70" i="24"/>
  <c r="B69" i="24"/>
  <c r="D67" i="24"/>
  <c r="E66" i="24"/>
  <c r="F65" i="24"/>
  <c r="C64" i="24"/>
  <c r="E76" i="24"/>
  <c r="D73" i="24"/>
  <c r="B71" i="24"/>
  <c r="F67" i="24"/>
  <c r="D65" i="24"/>
  <c r="D76" i="24"/>
  <c r="B74" i="24"/>
  <c r="F70" i="24"/>
  <c r="D75" i="24"/>
  <c r="E74" i="24"/>
  <c r="B73" i="24"/>
  <c r="D71" i="24"/>
  <c r="F69" i="24"/>
  <c r="C68" i="24"/>
  <c r="B65" i="24"/>
  <c r="D74" i="24"/>
  <c r="F63" i="24"/>
  <c r="E63" i="24"/>
  <c r="C63" i="24"/>
  <c r="D63" i="24"/>
  <c r="B63" i="24"/>
  <c r="E59" i="24"/>
  <c r="D56" i="24"/>
  <c r="B54" i="24"/>
  <c r="F61" i="24"/>
  <c r="B61" i="24"/>
  <c r="C60" i="24"/>
  <c r="D59" i="24"/>
  <c r="E58" i="24"/>
  <c r="F57" i="24"/>
  <c r="B57" i="24"/>
  <c r="C56" i="24"/>
  <c r="D55" i="24"/>
  <c r="E54" i="24"/>
  <c r="C61" i="24"/>
  <c r="F58" i="24"/>
  <c r="E55" i="24"/>
  <c r="E61" i="24"/>
  <c r="F60" i="24"/>
  <c r="B60" i="24"/>
  <c r="C59" i="24"/>
  <c r="D58" i="24"/>
  <c r="E57" i="24"/>
  <c r="F56" i="24"/>
  <c r="B56" i="24"/>
  <c r="C55" i="24"/>
  <c r="D54" i="24"/>
  <c r="D60" i="24"/>
  <c r="C57" i="24"/>
  <c r="F54" i="24"/>
  <c r="D61" i="24"/>
  <c r="E60" i="24"/>
  <c r="F59" i="24"/>
  <c r="B59" i="24"/>
  <c r="C58" i="24"/>
  <c r="D57" i="24"/>
  <c r="E56" i="24"/>
  <c r="F55" i="24"/>
  <c r="B55" i="24"/>
  <c r="C54" i="24"/>
  <c r="B58" i="24"/>
  <c r="F53" i="24"/>
  <c r="C53" i="24"/>
  <c r="E53" i="24"/>
  <c r="D53" i="24"/>
  <c r="B53" i="24"/>
  <c r="E49" i="24"/>
  <c r="D46" i="24"/>
  <c r="F44" i="24"/>
  <c r="B44" i="24"/>
  <c r="F51" i="24"/>
  <c r="B51" i="24"/>
  <c r="C50" i="24"/>
  <c r="D49" i="24"/>
  <c r="E48" i="24"/>
  <c r="F47" i="24"/>
  <c r="B47" i="24"/>
  <c r="C46" i="24"/>
  <c r="D45" i="24"/>
  <c r="E44" i="24"/>
  <c r="D50" i="24"/>
  <c r="C47" i="24"/>
  <c r="E51" i="24"/>
  <c r="F50" i="24"/>
  <c r="B50" i="24"/>
  <c r="C49" i="24"/>
  <c r="D48" i="24"/>
  <c r="E47" i="24"/>
  <c r="F46" i="24"/>
  <c r="B46" i="24"/>
  <c r="C45" i="24"/>
  <c r="D44" i="24"/>
  <c r="C51" i="24"/>
  <c r="F48" i="24"/>
  <c r="E45" i="24"/>
  <c r="D51" i="24"/>
  <c r="E50" i="24"/>
  <c r="F49" i="24"/>
  <c r="B49" i="24"/>
  <c r="C48" i="24"/>
  <c r="D47" i="24"/>
  <c r="E46" i="24"/>
  <c r="F45" i="24"/>
  <c r="B45" i="24"/>
  <c r="C44" i="24"/>
  <c r="B48" i="24"/>
  <c r="F43" i="24"/>
  <c r="C43" i="24"/>
  <c r="E43" i="24"/>
  <c r="D43" i="24"/>
  <c r="B43" i="24"/>
  <c r="E41" i="24"/>
  <c r="C41" i="24"/>
  <c r="E39" i="24"/>
  <c r="B38" i="24"/>
  <c r="E35" i="24"/>
  <c r="B34" i="24"/>
  <c r="F41" i="24"/>
  <c r="C40" i="24"/>
  <c r="D39" i="24"/>
  <c r="E38" i="24"/>
  <c r="F37" i="24"/>
  <c r="B37" i="24"/>
  <c r="D35" i="24"/>
  <c r="E34" i="24"/>
  <c r="D40" i="24"/>
  <c r="F38" i="24"/>
  <c r="C37" i="24"/>
  <c r="D36" i="24"/>
  <c r="F34" i="24"/>
  <c r="B41" i="24"/>
  <c r="C36" i="24"/>
  <c r="F40" i="24"/>
  <c r="B40" i="24"/>
  <c r="C39" i="24"/>
  <c r="D38" i="24"/>
  <c r="E37" i="24"/>
  <c r="F36" i="24"/>
  <c r="B36" i="24"/>
  <c r="C35" i="24"/>
  <c r="D34" i="24"/>
  <c r="D41" i="24"/>
  <c r="E40" i="24"/>
  <c r="F39" i="24"/>
  <c r="B39" i="24"/>
  <c r="C38" i="24"/>
  <c r="D37" i="24"/>
  <c r="E36" i="24"/>
  <c r="F35" i="24"/>
  <c r="B35" i="24"/>
  <c r="C34" i="24"/>
  <c r="C33" i="24"/>
  <c r="E33" i="24"/>
  <c r="F33" i="24"/>
  <c r="D33" i="24"/>
  <c r="B33" i="24"/>
  <c r="F29" i="24"/>
  <c r="E26" i="24"/>
  <c r="F31" i="24"/>
  <c r="C30" i="24"/>
  <c r="D29" i="24"/>
  <c r="F27" i="24"/>
  <c r="B27" i="24"/>
  <c r="C26" i="24"/>
  <c r="D25" i="24"/>
  <c r="E24" i="24"/>
  <c r="F23" i="24"/>
  <c r="B23" i="24"/>
  <c r="C22" i="24"/>
  <c r="D21" i="24"/>
  <c r="F19" i="24"/>
  <c r="B19" i="24"/>
  <c r="E31" i="24"/>
  <c r="F30" i="24"/>
  <c r="B30" i="24"/>
  <c r="C29" i="24"/>
  <c r="D28" i="24"/>
  <c r="E27" i="24"/>
  <c r="F26" i="24"/>
  <c r="B26" i="24"/>
  <c r="C25" i="24"/>
  <c r="D24" i="24"/>
  <c r="E23" i="24"/>
  <c r="F22" i="24"/>
  <c r="B22" i="24"/>
  <c r="C21" i="24"/>
  <c r="D20" i="24"/>
  <c r="E19" i="24"/>
  <c r="D31" i="24"/>
  <c r="C28" i="24"/>
  <c r="B25" i="24"/>
  <c r="D23" i="24"/>
  <c r="F21" i="24"/>
  <c r="C20" i="24"/>
  <c r="B29" i="24"/>
  <c r="F25" i="24"/>
  <c r="C24" i="24"/>
  <c r="E22" i="24"/>
  <c r="B21" i="24"/>
  <c r="D19" i="24"/>
  <c r="C31" i="24"/>
  <c r="D30" i="24"/>
  <c r="E29" i="24"/>
  <c r="F28" i="24"/>
  <c r="B28" i="24"/>
  <c r="C27" i="24"/>
  <c r="D26" i="24"/>
  <c r="E25" i="24"/>
  <c r="F24" i="24"/>
  <c r="B24" i="24"/>
  <c r="C23" i="24"/>
  <c r="D22" i="24"/>
  <c r="E21" i="24"/>
  <c r="F20" i="24"/>
  <c r="B20" i="24"/>
  <c r="C19" i="24"/>
  <c r="E30" i="24"/>
  <c r="D27" i="24"/>
  <c r="B31" i="24"/>
  <c r="E28" i="24"/>
  <c r="E20" i="24"/>
  <c r="E18" i="24"/>
  <c r="D18" i="24"/>
  <c r="F18" i="24"/>
  <c r="C18" i="24"/>
  <c r="B18" i="24"/>
  <c r="D16" i="24"/>
  <c r="F16" i="24"/>
  <c r="B16" i="24"/>
  <c r="C15" i="24"/>
  <c r="D14" i="24"/>
  <c r="E13" i="24"/>
  <c r="F12" i="24"/>
  <c r="B12" i="24"/>
  <c r="C11" i="24"/>
  <c r="D10" i="24"/>
  <c r="F8" i="24"/>
  <c r="B8" i="24"/>
  <c r="C7" i="24"/>
  <c r="D6" i="24"/>
  <c r="E5" i="24"/>
  <c r="F4" i="24"/>
  <c r="B4" i="24"/>
  <c r="F15" i="24"/>
  <c r="B15" i="24"/>
  <c r="C14" i="24"/>
  <c r="D13" i="24"/>
  <c r="E12" i="24"/>
  <c r="F11" i="24"/>
  <c r="B11" i="24"/>
  <c r="C10" i="24"/>
  <c r="D9" i="24"/>
  <c r="E8" i="24"/>
  <c r="F7" i="24"/>
  <c r="B7" i="24"/>
  <c r="C6" i="24"/>
  <c r="D5" i="24"/>
  <c r="E4" i="24"/>
  <c r="F14" i="24"/>
  <c r="C13" i="24"/>
  <c r="B10" i="24"/>
  <c r="E16" i="24"/>
  <c r="B14" i="24"/>
  <c r="D12" i="24"/>
  <c r="E11" i="24"/>
  <c r="F10" i="24"/>
  <c r="C9" i="24"/>
  <c r="D8" i="24"/>
  <c r="E7" i="24"/>
  <c r="F6" i="24"/>
  <c r="B6" i="24"/>
  <c r="C5" i="24"/>
  <c r="D4" i="24"/>
  <c r="C16" i="24"/>
  <c r="D15" i="24"/>
  <c r="E14" i="24"/>
  <c r="F13" i="24"/>
  <c r="B13" i="24"/>
  <c r="C12" i="24"/>
  <c r="D11" i="24"/>
  <c r="E10" i="24"/>
  <c r="F9" i="24"/>
  <c r="B9" i="24"/>
  <c r="C8" i="24"/>
  <c r="D7" i="24"/>
  <c r="E6" i="24"/>
  <c r="F5" i="24"/>
  <c r="B5" i="24"/>
  <c r="C4" i="24"/>
  <c r="E15" i="24"/>
  <c r="E9" i="24"/>
  <c r="C3" i="24"/>
  <c r="E3" i="24"/>
  <c r="F3" i="24"/>
  <c r="D3" i="24"/>
  <c r="B3" i="24"/>
  <c r="D5" i="23"/>
  <c r="C11" i="23"/>
  <c r="E18" i="23"/>
  <c r="C67" i="23"/>
  <c r="C9" i="23"/>
  <c r="B22" i="23"/>
  <c r="D23" i="23"/>
  <c r="B25" i="23"/>
  <c r="E26" i="23"/>
  <c r="C29" i="23"/>
  <c r="F30" i="23"/>
  <c r="D32" i="23"/>
  <c r="B34" i="23"/>
  <c r="E35" i="23"/>
  <c r="B43" i="23"/>
  <c r="D49" i="23"/>
  <c r="F55" i="23"/>
  <c r="C63" i="23"/>
  <c r="E69" i="23"/>
  <c r="C10" i="23"/>
  <c r="E17" i="23"/>
  <c r="D6" i="23"/>
  <c r="D13" i="23"/>
  <c r="F3" i="23"/>
  <c r="E5" i="23"/>
  <c r="D7" i="23"/>
  <c r="D9" i="23"/>
  <c r="D10" i="23"/>
  <c r="D11" i="23"/>
  <c r="E13" i="23"/>
  <c r="E14" i="23"/>
  <c r="E15" i="23"/>
  <c r="F16" i="23"/>
  <c r="F17" i="23"/>
  <c r="F18" i="23"/>
  <c r="B20" i="23"/>
  <c r="B21" i="23"/>
  <c r="C22" i="23"/>
  <c r="B38" i="23"/>
  <c r="D45" i="23"/>
  <c r="F51" i="23"/>
  <c r="C59" i="23"/>
  <c r="E65" i="23"/>
  <c r="B9" i="23"/>
  <c r="F20" i="23"/>
  <c r="B47" i="23"/>
  <c r="F19" i="23"/>
  <c r="B3" i="23"/>
  <c r="F4" i="23"/>
  <c r="E6" i="23"/>
  <c r="D8" i="23"/>
  <c r="E11" i="23"/>
  <c r="F15" i="23"/>
  <c r="B19" i="23"/>
  <c r="D22" i="23"/>
  <c r="E23" i="23"/>
  <c r="C25" i="23"/>
  <c r="F26" i="23"/>
  <c r="D29" i="23"/>
  <c r="B31" i="23"/>
  <c r="E32" i="23"/>
  <c r="C34" i="23"/>
  <c r="D40" i="23"/>
  <c r="F47" i="23"/>
  <c r="C54" i="23"/>
  <c r="E61" i="23"/>
  <c r="B68" i="23"/>
  <c r="D14" i="23"/>
  <c r="E16" i="23"/>
  <c r="E8" i="23"/>
  <c r="E10" i="23"/>
  <c r="F11" i="23"/>
  <c r="F13" i="23"/>
  <c r="F14" i="23"/>
  <c r="B16" i="23"/>
  <c r="B17" i="23"/>
  <c r="B18" i="23"/>
  <c r="C19" i="23"/>
  <c r="C20" i="23"/>
  <c r="C21" i="23"/>
  <c r="D36" i="23"/>
  <c r="F43" i="23"/>
  <c r="C50" i="23"/>
  <c r="E56" i="23"/>
  <c r="B64" i="23"/>
  <c r="D70" i="23"/>
  <c r="D4" i="23"/>
  <c r="C13" i="23"/>
  <c r="E19" i="23"/>
  <c r="C8" i="23"/>
  <c r="B4" i="23"/>
  <c r="B5" i="23"/>
  <c r="F6" i="23"/>
  <c r="F7" i="23"/>
  <c r="F10" i="23"/>
  <c r="B15" i="23"/>
  <c r="C18" i="23"/>
  <c r="E21" i="23"/>
  <c r="E22" i="23"/>
  <c r="C24" i="23"/>
  <c r="F25" i="23"/>
  <c r="D28" i="23"/>
  <c r="B30" i="23"/>
  <c r="E31" i="23"/>
  <c r="C33" i="23"/>
  <c r="F34" i="23"/>
  <c r="F38" i="23"/>
  <c r="C46" i="23"/>
  <c r="E52" i="23"/>
  <c r="B60" i="23"/>
  <c r="D66" i="23"/>
  <c r="C7" i="23"/>
  <c r="D16" i="23"/>
  <c r="E39" i="23"/>
  <c r="D53" i="23"/>
  <c r="E4" i="23"/>
  <c r="E7" i="23"/>
  <c r="C3" i="23"/>
  <c r="B6" i="23"/>
  <c r="F8" i="23"/>
  <c r="B11" i="23"/>
  <c r="B13" i="23"/>
  <c r="C15" i="23"/>
  <c r="C16" i="23"/>
  <c r="C17" i="23"/>
  <c r="D18" i="23"/>
  <c r="D19" i="23"/>
  <c r="D20" i="23"/>
  <c r="C41" i="23"/>
  <c r="E48" i="23"/>
  <c r="B55" i="23"/>
  <c r="D62" i="23"/>
  <c r="F68" i="23"/>
  <c r="C71" i="23"/>
  <c r="D15" i="23"/>
  <c r="F60" i="23"/>
  <c r="E3" i="23"/>
  <c r="F5" i="23"/>
  <c r="E9" i="23"/>
  <c r="C4" i="23"/>
  <c r="B7" i="23"/>
  <c r="F9" i="23"/>
  <c r="B14" i="23"/>
  <c r="D3" i="23"/>
  <c r="C5" i="23"/>
  <c r="C6" i="23"/>
  <c r="B8" i="23"/>
  <c r="B10" i="23"/>
  <c r="C14" i="23"/>
  <c r="D17" i="23"/>
  <c r="E20" i="23"/>
  <c r="F21" i="23"/>
  <c r="F22" i="23"/>
  <c r="D24" i="23"/>
  <c r="B26" i="23"/>
  <c r="E28" i="23"/>
  <c r="C30" i="23"/>
  <c r="F31" i="23"/>
  <c r="D33" i="23"/>
  <c r="B35" i="23"/>
  <c r="C37" i="23"/>
  <c r="E44" i="23"/>
  <c r="B51" i="23"/>
  <c r="D58" i="23"/>
  <c r="F64" i="23"/>
  <c r="F35" i="23"/>
  <c r="E36" i="23"/>
  <c r="D37" i="23"/>
  <c r="C38" i="23"/>
  <c r="B39" i="23"/>
  <c r="F39" i="23"/>
  <c r="E40" i="23"/>
  <c r="D41" i="23"/>
  <c r="C43" i="23"/>
  <c r="B44" i="23"/>
  <c r="F44" i="23"/>
  <c r="E45" i="23"/>
  <c r="D46" i="23"/>
  <c r="C47" i="23"/>
  <c r="B48" i="23"/>
  <c r="F48" i="23"/>
  <c r="E49" i="23"/>
  <c r="D50" i="23"/>
  <c r="C51" i="23"/>
  <c r="B52" i="23"/>
  <c r="F52" i="23"/>
  <c r="E53" i="23"/>
  <c r="D54" i="23"/>
  <c r="C55" i="23"/>
  <c r="B56" i="23"/>
  <c r="F56" i="23"/>
  <c r="E58" i="23"/>
  <c r="D59" i="23"/>
  <c r="C60" i="23"/>
  <c r="B61" i="23"/>
  <c r="F61" i="23"/>
  <c r="E62" i="23"/>
  <c r="D63" i="23"/>
  <c r="C64" i="23"/>
  <c r="B65" i="23"/>
  <c r="F65" i="23"/>
  <c r="E66" i="23"/>
  <c r="D67" i="23"/>
  <c r="C68" i="23"/>
  <c r="B69" i="23"/>
  <c r="F69" i="23"/>
  <c r="E70" i="23"/>
  <c r="D71" i="23"/>
  <c r="D21" i="23"/>
  <c r="F23" i="23"/>
  <c r="D25" i="23"/>
  <c r="B28" i="23"/>
  <c r="E29" i="23"/>
  <c r="C31" i="23"/>
  <c r="B32" i="23"/>
  <c r="F32" i="23"/>
  <c r="E33" i="23"/>
  <c r="D34" i="23"/>
  <c r="C35" i="23"/>
  <c r="B36" i="23"/>
  <c r="F36" i="23"/>
  <c r="D38" i="23"/>
  <c r="C39" i="23"/>
  <c r="B40" i="23"/>
  <c r="F40" i="23"/>
  <c r="E41" i="23"/>
  <c r="D43" i="23"/>
  <c r="C44" i="23"/>
  <c r="B45" i="23"/>
  <c r="F45" i="23"/>
  <c r="E46" i="23"/>
  <c r="D47" i="23"/>
  <c r="C48" i="23"/>
  <c r="B49" i="23"/>
  <c r="F49" i="23"/>
  <c r="E50" i="23"/>
  <c r="D51" i="23"/>
  <c r="C52" i="23"/>
  <c r="B53" i="23"/>
  <c r="F53" i="23"/>
  <c r="E54" i="23"/>
  <c r="D55" i="23"/>
  <c r="C56" i="23"/>
  <c r="B58" i="23"/>
  <c r="F58" i="23"/>
  <c r="E59" i="23"/>
  <c r="D60" i="23"/>
  <c r="C61" i="23"/>
  <c r="B62" i="23"/>
  <c r="F62" i="23"/>
  <c r="E63" i="23"/>
  <c r="D64" i="23"/>
  <c r="C65" i="23"/>
  <c r="B66" i="23"/>
  <c r="F66" i="23"/>
  <c r="E67" i="23"/>
  <c r="D68" i="23"/>
  <c r="C69" i="23"/>
  <c r="B70" i="23"/>
  <c r="F70" i="23"/>
  <c r="E71" i="23"/>
  <c r="B23" i="23"/>
  <c r="E24" i="23"/>
  <c r="C26" i="23"/>
  <c r="F28" i="23"/>
  <c r="D30" i="23"/>
  <c r="E37" i="23"/>
  <c r="C23" i="23"/>
  <c r="B24" i="23"/>
  <c r="F24" i="23"/>
  <c r="E25" i="23"/>
  <c r="D26" i="23"/>
  <c r="C28" i="23"/>
  <c r="B29" i="23"/>
  <c r="F29" i="23"/>
  <c r="E30" i="23"/>
  <c r="D31" i="23"/>
  <c r="C32" i="23"/>
  <c r="B33" i="23"/>
  <c r="F33" i="23"/>
  <c r="E34" i="23"/>
  <c r="D35" i="23"/>
  <c r="C36" i="23"/>
  <c r="B37" i="23"/>
  <c r="F37" i="23"/>
  <c r="E38" i="23"/>
  <c r="D39" i="23"/>
  <c r="C40" i="23"/>
  <c r="B41" i="23"/>
  <c r="F41" i="23"/>
  <c r="E43" i="23"/>
  <c r="D44" i="23"/>
  <c r="C45" i="23"/>
  <c r="B46" i="23"/>
  <c r="F46" i="23"/>
  <c r="E47" i="23"/>
  <c r="D48" i="23"/>
  <c r="C49" i="23"/>
  <c r="B50" i="23"/>
  <c r="F50" i="23"/>
  <c r="E51" i="23"/>
  <c r="D52" i="23"/>
  <c r="C53" i="23"/>
  <c r="B54" i="23"/>
  <c r="F54" i="23"/>
  <c r="E55" i="23"/>
  <c r="D56" i="23"/>
  <c r="C58" i="23"/>
  <c r="B59" i="23"/>
  <c r="F59" i="23"/>
  <c r="E60" i="23"/>
  <c r="D61" i="23"/>
  <c r="C62" i="23"/>
  <c r="B63" i="23"/>
  <c r="F63" i="23"/>
  <c r="E64" i="23"/>
  <c r="D65" i="23"/>
  <c r="C66" i="23"/>
  <c r="B67" i="23"/>
  <c r="F67" i="23"/>
  <c r="E68" i="23"/>
  <c r="D69" i="23"/>
  <c r="C70" i="23"/>
  <c r="B71" i="23"/>
  <c r="F71" i="23"/>
  <c r="D6" i="21"/>
  <c r="D15" i="21"/>
  <c r="C22" i="21"/>
  <c r="C31" i="21"/>
  <c r="B38" i="21"/>
  <c r="D45" i="21"/>
  <c r="C52" i="21"/>
  <c r="D62" i="21"/>
  <c r="D70" i="21"/>
  <c r="B7" i="21"/>
  <c r="C13" i="21"/>
  <c r="D14" i="21"/>
  <c r="C17" i="21"/>
  <c r="D18" i="21"/>
  <c r="B20" i="21"/>
  <c r="C21" i="21"/>
  <c r="D22" i="21"/>
  <c r="B24" i="21"/>
  <c r="C25" i="21"/>
  <c r="D26" i="21"/>
  <c r="B29" i="21"/>
  <c r="C30" i="21"/>
  <c r="D31" i="21"/>
  <c r="B33" i="21"/>
  <c r="C34" i="21"/>
  <c r="D35" i="21"/>
  <c r="B37" i="21"/>
  <c r="C38" i="21"/>
  <c r="D39" i="21"/>
  <c r="B41" i="21"/>
  <c r="C43" i="21"/>
  <c r="D44" i="21"/>
  <c r="B46" i="21"/>
  <c r="C47" i="21"/>
  <c r="D48" i="21"/>
  <c r="B50" i="21"/>
  <c r="C51" i="21"/>
  <c r="D52" i="21"/>
  <c r="B54" i="21"/>
  <c r="C55" i="21"/>
  <c r="D56" i="21"/>
  <c r="B59" i="21"/>
  <c r="C60" i="21"/>
  <c r="D61" i="21"/>
  <c r="B63" i="21"/>
  <c r="C64" i="21"/>
  <c r="D65" i="21"/>
  <c r="B67" i="21"/>
  <c r="C68" i="21"/>
  <c r="D69" i="21"/>
  <c r="B71" i="21"/>
  <c r="C5" i="21"/>
  <c r="C14" i="21"/>
  <c r="B21" i="21"/>
  <c r="B30" i="21"/>
  <c r="D36" i="21"/>
  <c r="C44" i="21"/>
  <c r="B51" i="21"/>
  <c r="D58" i="21"/>
  <c r="D66" i="21"/>
  <c r="B16" i="21"/>
  <c r="B8" i="21"/>
  <c r="B17" i="21"/>
  <c r="D23" i="21"/>
  <c r="D32" i="21"/>
  <c r="C39" i="21"/>
  <c r="C48" i="21"/>
  <c r="B55" i="21"/>
  <c r="C61" i="21"/>
  <c r="B68" i="21"/>
  <c r="B3" i="21"/>
  <c r="B11" i="21"/>
  <c r="C7" i="21"/>
  <c r="C11" i="21"/>
  <c r="C16" i="21"/>
  <c r="B19" i="21"/>
  <c r="D21" i="21"/>
  <c r="C24" i="21"/>
  <c r="C29" i="21"/>
  <c r="B32" i="21"/>
  <c r="D34" i="21"/>
  <c r="C37" i="21"/>
  <c r="B40" i="21"/>
  <c r="C41" i="21"/>
  <c r="B45" i="21"/>
  <c r="C46" i="21"/>
  <c r="D47" i="21"/>
  <c r="B49" i="21"/>
  <c r="C50" i="21"/>
  <c r="B53" i="21"/>
  <c r="C54" i="21"/>
  <c r="D55" i="21"/>
  <c r="B58" i="21"/>
  <c r="C59" i="21"/>
  <c r="D60" i="21"/>
  <c r="B62" i="21"/>
  <c r="C63" i="21"/>
  <c r="D64" i="21"/>
  <c r="B66" i="21"/>
  <c r="C67" i="21"/>
  <c r="D68" i="21"/>
  <c r="B70" i="21"/>
  <c r="C71" i="21"/>
  <c r="C9" i="21"/>
  <c r="C18" i="21"/>
  <c r="C26" i="21"/>
  <c r="B34" i="21"/>
  <c r="B43" i="21"/>
  <c r="D49" i="21"/>
  <c r="C56" i="21"/>
  <c r="C65" i="21"/>
  <c r="C8" i="21"/>
  <c r="B6" i="21"/>
  <c r="D13" i="21"/>
  <c r="D17" i="21"/>
  <c r="C20" i="21"/>
  <c r="B23" i="21"/>
  <c r="D25" i="21"/>
  <c r="B28" i="21"/>
  <c r="D30" i="21"/>
  <c r="C33" i="21"/>
  <c r="B36" i="21"/>
  <c r="D38" i="21"/>
  <c r="D43" i="21"/>
  <c r="D51" i="21"/>
  <c r="B13" i="21"/>
  <c r="B25" i="21"/>
  <c r="D40" i="21"/>
  <c r="B64" i="21"/>
  <c r="D5" i="21"/>
  <c r="C3" i="21"/>
  <c r="B10" i="21"/>
  <c r="D3" i="21"/>
  <c r="C6" i="21"/>
  <c r="C10" i="21"/>
  <c r="B14" i="21"/>
  <c r="D16" i="21"/>
  <c r="C19" i="21"/>
  <c r="C23" i="21"/>
  <c r="B26" i="21"/>
  <c r="D29" i="21"/>
  <c r="D33" i="21"/>
  <c r="C36" i="21"/>
  <c r="B39" i="21"/>
  <c r="D41" i="21"/>
  <c r="B44" i="21"/>
  <c r="C45" i="21"/>
  <c r="B48" i="21"/>
  <c r="C49" i="21"/>
  <c r="D50" i="21"/>
  <c r="B52" i="21"/>
  <c r="C53" i="21"/>
  <c r="D54" i="21"/>
  <c r="B56" i="21"/>
  <c r="C58" i="21"/>
  <c r="D59" i="21"/>
  <c r="B61" i="21"/>
  <c r="C62" i="21"/>
  <c r="D63" i="21"/>
  <c r="B65" i="21"/>
  <c r="C66" i="21"/>
  <c r="D67" i="21"/>
  <c r="B69" i="21"/>
  <c r="C70" i="21"/>
  <c r="D71" i="21"/>
  <c r="B4" i="21"/>
  <c r="D10" i="21"/>
  <c r="D19" i="21"/>
  <c r="D28" i="21"/>
  <c r="C35" i="21"/>
  <c r="B47" i="21"/>
  <c r="D53" i="21"/>
  <c r="B60" i="21"/>
  <c r="C69" i="21"/>
  <c r="C4" i="21"/>
  <c r="D9" i="21"/>
  <c r="D4" i="21"/>
  <c r="D8" i="21"/>
  <c r="B15" i="21"/>
  <c r="B5" i="21"/>
  <c r="D7" i="21"/>
  <c r="B9" i="21"/>
  <c r="D11" i="21"/>
  <c r="C15" i="21"/>
  <c r="B18" i="21"/>
  <c r="D20" i="21"/>
  <c r="B22" i="21"/>
  <c r="D24" i="21"/>
  <c r="C28" i="21"/>
  <c r="B31" i="21"/>
  <c r="C32" i="21"/>
  <c r="B35" i="21"/>
  <c r="D37" i="21"/>
  <c r="C40" i="21"/>
  <c r="D46" i="21"/>
  <c r="C5" i="20"/>
  <c r="D6" i="20"/>
  <c r="B8" i="20"/>
  <c r="C9" i="20"/>
  <c r="D10" i="20"/>
  <c r="B13" i="20"/>
  <c r="C14" i="20"/>
  <c r="D15" i="20"/>
  <c r="B17" i="20"/>
  <c r="C18" i="20"/>
  <c r="D19" i="20"/>
  <c r="B21" i="20"/>
  <c r="C22" i="20"/>
  <c r="D23" i="20"/>
  <c r="B25" i="20"/>
  <c r="C26" i="20"/>
  <c r="D28" i="20"/>
  <c r="B30" i="20"/>
  <c r="C31" i="20"/>
  <c r="D32" i="20"/>
  <c r="B34" i="20"/>
  <c r="C35" i="20"/>
  <c r="D36" i="20"/>
  <c r="B38" i="20"/>
  <c r="C39" i="20"/>
  <c r="D40" i="20"/>
  <c r="B43" i="20"/>
  <c r="C44" i="20"/>
  <c r="D45" i="20"/>
  <c r="B47" i="20"/>
  <c r="C48" i="20"/>
  <c r="D49" i="20"/>
  <c r="B51" i="20"/>
  <c r="C52" i="20"/>
  <c r="D53" i="20"/>
  <c r="B55" i="20"/>
  <c r="C56" i="20"/>
  <c r="D58" i="20"/>
  <c r="B60" i="20"/>
  <c r="C61" i="20"/>
  <c r="D62" i="20"/>
  <c r="B64" i="20"/>
  <c r="C65" i="20"/>
  <c r="D66" i="20"/>
  <c r="B68" i="20"/>
  <c r="C69" i="20"/>
  <c r="D70" i="20"/>
  <c r="B5" i="20"/>
  <c r="B3" i="20"/>
  <c r="D5" i="20"/>
  <c r="C8" i="20"/>
  <c r="B11" i="20"/>
  <c r="B16" i="20"/>
  <c r="D18" i="20"/>
  <c r="C21" i="20"/>
  <c r="B24" i="20"/>
  <c r="B29" i="20"/>
  <c r="D35" i="20"/>
  <c r="C38" i="20"/>
  <c r="B41" i="20"/>
  <c r="D44" i="20"/>
  <c r="C47" i="20"/>
  <c r="B50" i="20"/>
  <c r="D52" i="20"/>
  <c r="C55" i="20"/>
  <c r="B59" i="20"/>
  <c r="D61" i="20"/>
  <c r="B63" i="20"/>
  <c r="C64" i="20"/>
  <c r="D65" i="20"/>
  <c r="B67" i="20"/>
  <c r="D69" i="20"/>
  <c r="B71" i="20"/>
  <c r="B4" i="20"/>
  <c r="B7" i="20"/>
  <c r="D9" i="20"/>
  <c r="C13" i="20"/>
  <c r="D14" i="20"/>
  <c r="C17" i="20"/>
  <c r="B20" i="20"/>
  <c r="D22" i="20"/>
  <c r="C25" i="20"/>
  <c r="D26" i="20"/>
  <c r="C30" i="20"/>
  <c r="D31" i="20"/>
  <c r="B33" i="20"/>
  <c r="C34" i="20"/>
  <c r="B37" i="20"/>
  <c r="D39" i="20"/>
  <c r="C43" i="20"/>
  <c r="B46" i="20"/>
  <c r="D48" i="20"/>
  <c r="C51" i="20"/>
  <c r="B54" i="20"/>
  <c r="D56" i="20"/>
  <c r="C60" i="20"/>
  <c r="C68" i="20"/>
  <c r="D3" i="20"/>
  <c r="C3" i="20"/>
  <c r="B6" i="20"/>
  <c r="D8" i="20"/>
  <c r="C11" i="20"/>
  <c r="B15" i="20"/>
  <c r="D17" i="20"/>
  <c r="C20" i="20"/>
  <c r="B23" i="20"/>
  <c r="B28" i="20"/>
  <c r="D30" i="20"/>
  <c r="C33" i="20"/>
  <c r="B36" i="20"/>
  <c r="D38" i="20"/>
  <c r="C41" i="20"/>
  <c r="D43" i="20"/>
  <c r="C46" i="20"/>
  <c r="B49" i="20"/>
  <c r="D51" i="20"/>
  <c r="B53" i="20"/>
  <c r="D55" i="20"/>
  <c r="B58" i="20"/>
  <c r="C59" i="20"/>
  <c r="D60" i="20"/>
  <c r="B62" i="20"/>
  <c r="C63" i="20"/>
  <c r="D64" i="20"/>
  <c r="B66" i="20"/>
  <c r="D68" i="20"/>
  <c r="B70" i="20"/>
  <c r="C71" i="20"/>
  <c r="C4" i="20"/>
  <c r="D4" i="20"/>
  <c r="C7" i="20"/>
  <c r="B10" i="20"/>
  <c r="D13" i="20"/>
  <c r="C16" i="20"/>
  <c r="B19" i="20"/>
  <c r="D21" i="20"/>
  <c r="C24" i="20"/>
  <c r="D25" i="20"/>
  <c r="C29" i="20"/>
  <c r="B32" i="20"/>
  <c r="D34" i="20"/>
  <c r="C37" i="20"/>
  <c r="B40" i="20"/>
  <c r="B45" i="20"/>
  <c r="D47" i="20"/>
  <c r="C50" i="20"/>
  <c r="C54" i="20"/>
  <c r="C67" i="20"/>
  <c r="D7" i="20"/>
  <c r="C10" i="20"/>
  <c r="D11" i="20"/>
  <c r="D16" i="20"/>
  <c r="C19" i="20"/>
  <c r="B22" i="20"/>
  <c r="D24" i="20"/>
  <c r="B31" i="20"/>
  <c r="C45" i="20"/>
  <c r="C6" i="20"/>
  <c r="B9" i="20"/>
  <c r="B14" i="20"/>
  <c r="C15" i="20"/>
  <c r="B18" i="20"/>
  <c r="D20" i="20"/>
  <c r="C23" i="20"/>
  <c r="B26" i="20"/>
  <c r="C28" i="20"/>
  <c r="D29" i="20"/>
  <c r="C32" i="20"/>
  <c r="D33" i="20"/>
  <c r="B35" i="20"/>
  <c r="C36" i="20"/>
  <c r="D37" i="20"/>
  <c r="B39" i="20"/>
  <c r="C40" i="20"/>
  <c r="D41" i="20"/>
  <c r="B44" i="20"/>
  <c r="D46" i="20"/>
  <c r="B48" i="20"/>
  <c r="C49" i="20"/>
  <c r="D50" i="20"/>
  <c r="B52" i="20"/>
  <c r="C53" i="20"/>
  <c r="D54" i="20"/>
  <c r="B56" i="20"/>
  <c r="C58" i="20"/>
  <c r="D59" i="20"/>
  <c r="B61" i="20"/>
  <c r="C62" i="20"/>
  <c r="D63" i="20"/>
  <c r="B65" i="20"/>
  <c r="C66" i="20"/>
  <c r="D67" i="20"/>
  <c r="B69" i="20"/>
  <c r="C70" i="20"/>
  <c r="D71" i="20"/>
  <c r="D10" i="19"/>
  <c r="D19" i="19"/>
  <c r="D28" i="19"/>
  <c r="B34" i="19"/>
  <c r="D36" i="19"/>
  <c r="B43" i="19"/>
  <c r="B47" i="19"/>
  <c r="C48" i="19"/>
  <c r="D49" i="19"/>
  <c r="B51" i="19"/>
  <c r="C52" i="19"/>
  <c r="D53" i="19"/>
  <c r="B55" i="19"/>
  <c r="C56" i="19"/>
  <c r="D58" i="19"/>
  <c r="B60" i="19"/>
  <c r="C61" i="19"/>
  <c r="D62" i="19"/>
  <c r="B64" i="19"/>
  <c r="C65" i="19"/>
  <c r="D66" i="19"/>
  <c r="B68" i="19"/>
  <c r="C69" i="19"/>
  <c r="D70" i="19"/>
  <c r="C9" i="19"/>
  <c r="C18" i="19"/>
  <c r="B30" i="19"/>
  <c r="B38" i="19"/>
  <c r="B3" i="19"/>
  <c r="C8" i="19"/>
  <c r="C13" i="19"/>
  <c r="B16" i="19"/>
  <c r="D18" i="19"/>
  <c r="C21" i="19"/>
  <c r="B24" i="19"/>
  <c r="D26" i="19"/>
  <c r="C30" i="19"/>
  <c r="D31" i="19"/>
  <c r="C34" i="19"/>
  <c r="B37" i="19"/>
  <c r="C38" i="19"/>
  <c r="D39" i="19"/>
  <c r="C43" i="19"/>
  <c r="D44" i="19"/>
  <c r="B46" i="19"/>
  <c r="C47" i="19"/>
  <c r="D48" i="19"/>
  <c r="B50" i="19"/>
  <c r="D52" i="19"/>
  <c r="B54" i="19"/>
  <c r="C55" i="19"/>
  <c r="D56" i="19"/>
  <c r="B59" i="19"/>
  <c r="C60" i="19"/>
  <c r="D61" i="19"/>
  <c r="B63" i="19"/>
  <c r="C64" i="19"/>
  <c r="D65" i="19"/>
  <c r="B67" i="19"/>
  <c r="C68" i="19"/>
  <c r="D69" i="19"/>
  <c r="B71" i="19"/>
  <c r="B8" i="19"/>
  <c r="B21" i="19"/>
  <c r="C35" i="19"/>
  <c r="C4" i="19"/>
  <c r="B11" i="19"/>
  <c r="D14" i="19"/>
  <c r="C17" i="19"/>
  <c r="B20" i="19"/>
  <c r="D22" i="19"/>
  <c r="C25" i="19"/>
  <c r="B29" i="19"/>
  <c r="B33" i="19"/>
  <c r="D35" i="19"/>
  <c r="B41" i="19"/>
  <c r="C51" i="19"/>
  <c r="B13" i="19"/>
  <c r="C22" i="19"/>
  <c r="C31" i="19"/>
  <c r="D45" i="19"/>
  <c r="B7" i="19"/>
  <c r="C3" i="19"/>
  <c r="B6" i="19"/>
  <c r="D8" i="19"/>
  <c r="C11" i="19"/>
  <c r="B15" i="19"/>
  <c r="D17" i="19"/>
  <c r="C20" i="19"/>
  <c r="B23" i="19"/>
  <c r="D25" i="19"/>
  <c r="C29" i="19"/>
  <c r="B32" i="19"/>
  <c r="D34" i="19"/>
  <c r="B36" i="19"/>
  <c r="D38" i="19"/>
  <c r="B40" i="19"/>
  <c r="C41" i="19"/>
  <c r="D43" i="19"/>
  <c r="B45" i="19"/>
  <c r="C46" i="19"/>
  <c r="B49" i="19"/>
  <c r="C50" i="19"/>
  <c r="D51" i="19"/>
  <c r="B53" i="19"/>
  <c r="C54" i="19"/>
  <c r="D55" i="19"/>
  <c r="B58" i="19"/>
  <c r="C59" i="19"/>
  <c r="D60" i="19"/>
  <c r="B62" i="19"/>
  <c r="C63" i="19"/>
  <c r="D64" i="19"/>
  <c r="B66" i="19"/>
  <c r="C67" i="19"/>
  <c r="D68" i="19"/>
  <c r="B70" i="19"/>
  <c r="C71" i="19"/>
  <c r="D6" i="19"/>
  <c r="B17" i="19"/>
  <c r="C26" i="19"/>
  <c r="C39" i="19"/>
  <c r="D5" i="19"/>
  <c r="D9" i="19"/>
  <c r="D4" i="19"/>
  <c r="C7" i="19"/>
  <c r="B10" i="19"/>
  <c r="D13" i="19"/>
  <c r="C16" i="19"/>
  <c r="B19" i="19"/>
  <c r="D21" i="19"/>
  <c r="C24" i="19"/>
  <c r="B28" i="19"/>
  <c r="D30" i="19"/>
  <c r="C33" i="19"/>
  <c r="C37" i="19"/>
  <c r="D47" i="19"/>
  <c r="C5" i="19"/>
  <c r="D15" i="19"/>
  <c r="B25" i="19"/>
  <c r="D40" i="19"/>
  <c r="D3" i="19"/>
  <c r="D7" i="19"/>
  <c r="C10" i="19"/>
  <c r="B14" i="19"/>
  <c r="D16" i="19"/>
  <c r="D20" i="19"/>
  <c r="C23" i="19"/>
  <c r="B26" i="19"/>
  <c r="D29" i="19"/>
  <c r="D33" i="19"/>
  <c r="C36" i="19"/>
  <c r="B39" i="19"/>
  <c r="D41" i="19"/>
  <c r="B44" i="19"/>
  <c r="D46" i="19"/>
  <c r="B48" i="19"/>
  <c r="C49" i="19"/>
  <c r="B52" i="19"/>
  <c r="C53" i="19"/>
  <c r="D54" i="19"/>
  <c r="B56" i="19"/>
  <c r="C58" i="19"/>
  <c r="D59" i="19"/>
  <c r="B61" i="19"/>
  <c r="C62" i="19"/>
  <c r="D63" i="19"/>
  <c r="B65" i="19"/>
  <c r="C66" i="19"/>
  <c r="D67" i="19"/>
  <c r="B69" i="19"/>
  <c r="C70" i="19"/>
  <c r="D71" i="19"/>
  <c r="B4" i="19"/>
  <c r="C14" i="19"/>
  <c r="D23" i="19"/>
  <c r="D32" i="19"/>
  <c r="C44" i="19"/>
  <c r="B5" i="19"/>
  <c r="C6" i="19"/>
  <c r="B9" i="19"/>
  <c r="D11" i="19"/>
  <c r="C15" i="19"/>
  <c r="B18" i="19"/>
  <c r="C19" i="19"/>
  <c r="B22" i="19"/>
  <c r="D24" i="19"/>
  <c r="C28" i="19"/>
  <c r="B31" i="19"/>
  <c r="C32" i="19"/>
  <c r="B35" i="19"/>
  <c r="D37" i="19"/>
  <c r="C40" i="19"/>
  <c r="C45" i="19"/>
  <c r="D50" i="19"/>
  <c r="E11" i="18"/>
  <c r="C10" i="18"/>
  <c r="C8" i="18"/>
  <c r="C7" i="18"/>
  <c r="C5" i="18"/>
  <c r="C3" i="18"/>
  <c r="F11" i="18"/>
  <c r="F10" i="18"/>
  <c r="F9" i="18"/>
  <c r="F8" i="18"/>
  <c r="F7" i="18"/>
  <c r="F5" i="18"/>
  <c r="F4" i="18"/>
  <c r="F3" i="18"/>
  <c r="C11" i="18"/>
  <c r="C9" i="18"/>
  <c r="C6" i="18"/>
  <c r="C4" i="18"/>
  <c r="F6" i="18"/>
  <c r="E9" i="18"/>
  <c r="E10" i="18"/>
  <c r="E8" i="18"/>
  <c r="E7" i="18"/>
  <c r="E6" i="18"/>
  <c r="E5" i="18"/>
  <c r="E4" i="18"/>
  <c r="E3" i="18"/>
  <c r="D11" i="18"/>
  <c r="D10" i="18"/>
  <c r="D9" i="18"/>
  <c r="D8" i="18"/>
  <c r="D7" i="18"/>
  <c r="D6" i="18"/>
  <c r="D5" i="18"/>
  <c r="D4" i="18"/>
  <c r="D3" i="18"/>
  <c r="B8" i="18"/>
  <c r="B4" i="18"/>
  <c r="B7" i="18"/>
  <c r="B11" i="18"/>
  <c r="B10" i="18"/>
  <c r="B6" i="18"/>
  <c r="B9" i="18"/>
  <c r="B5" i="18"/>
  <c r="C70" i="18"/>
  <c r="C53" i="18"/>
  <c r="C45" i="18"/>
  <c r="C32" i="18"/>
  <c r="C19" i="18"/>
  <c r="C15" i="18"/>
  <c r="C62" i="18"/>
  <c r="C36" i="18"/>
  <c r="C69" i="18"/>
  <c r="C52" i="18"/>
  <c r="C39" i="18"/>
  <c r="C26" i="18"/>
  <c r="C22" i="18"/>
  <c r="C18" i="18"/>
  <c r="C14" i="18"/>
  <c r="C66" i="18"/>
  <c r="C49" i="18"/>
  <c r="C40" i="18"/>
  <c r="C23" i="18"/>
  <c r="C65" i="18"/>
  <c r="C56" i="18"/>
  <c r="C48" i="18"/>
  <c r="C35" i="18"/>
  <c r="C68" i="18"/>
  <c r="C60" i="18"/>
  <c r="C55" i="18"/>
  <c r="C47" i="18"/>
  <c r="C38" i="18"/>
  <c r="C30" i="18"/>
  <c r="C25" i="18"/>
  <c r="C17" i="18"/>
  <c r="C13" i="18"/>
  <c r="C58" i="18"/>
  <c r="C28" i="18"/>
  <c r="C61" i="18"/>
  <c r="C44" i="18"/>
  <c r="C31" i="18"/>
  <c r="C64" i="18"/>
  <c r="C51" i="18"/>
  <c r="C43" i="18"/>
  <c r="C34" i="18"/>
  <c r="C21" i="18"/>
  <c r="C71" i="18"/>
  <c r="C67" i="18"/>
  <c r="C63" i="18"/>
  <c r="C59" i="18"/>
  <c r="C54" i="18"/>
  <c r="C50" i="18"/>
  <c r="C46" i="18"/>
  <c r="C41" i="18"/>
  <c r="C37" i="18"/>
  <c r="C33" i="18"/>
  <c r="C29" i="18"/>
  <c r="C24" i="18"/>
  <c r="C20" i="18"/>
  <c r="C16" i="18"/>
  <c r="F59" i="18"/>
  <c r="F41" i="18"/>
  <c r="F16" i="18"/>
  <c r="F62" i="18"/>
  <c r="F53" i="18"/>
  <c r="F45" i="18"/>
  <c r="F36" i="18"/>
  <c r="F28" i="18"/>
  <c r="F19" i="18"/>
  <c r="F15" i="18"/>
  <c r="F67" i="18"/>
  <c r="F37" i="18"/>
  <c r="F20" i="18"/>
  <c r="F58" i="18"/>
  <c r="F49" i="18"/>
  <c r="F40" i="18"/>
  <c r="F32" i="18"/>
  <c r="F23" i="18"/>
  <c r="F54" i="18"/>
  <c r="F63" i="18"/>
  <c r="F33" i="18"/>
  <c r="F70" i="18"/>
  <c r="F65" i="18"/>
  <c r="F52" i="18"/>
  <c r="F39" i="18"/>
  <c r="F35" i="18"/>
  <c r="F31" i="18"/>
  <c r="F26" i="18"/>
  <c r="F22" i="18"/>
  <c r="F18" i="18"/>
  <c r="F14" i="18"/>
  <c r="F50" i="18"/>
  <c r="F29" i="18"/>
  <c r="F69" i="18"/>
  <c r="F61" i="18"/>
  <c r="F48" i="18"/>
  <c r="F64" i="18"/>
  <c r="F55" i="18"/>
  <c r="F47" i="18"/>
  <c r="F38" i="18"/>
  <c r="F30" i="18"/>
  <c r="F21" i="18"/>
  <c r="F13" i="18"/>
  <c r="F71" i="18"/>
  <c r="F46" i="18"/>
  <c r="F66" i="18"/>
  <c r="F56" i="18"/>
  <c r="F44" i="18"/>
  <c r="F68" i="18"/>
  <c r="F60" i="18"/>
  <c r="F51" i="18"/>
  <c r="F43" i="18"/>
  <c r="F34" i="18"/>
  <c r="F25" i="18"/>
  <c r="F17" i="18"/>
  <c r="F24" i="18"/>
  <c r="D19" i="18"/>
  <c r="B22" i="18"/>
  <c r="E24" i="18"/>
  <c r="D28" i="18"/>
  <c r="B31" i="18"/>
  <c r="D36" i="18"/>
  <c r="B13" i="18"/>
  <c r="D14" i="18"/>
  <c r="E15" i="18"/>
  <c r="B17" i="18"/>
  <c r="D18" i="18"/>
  <c r="E19" i="18"/>
  <c r="B21" i="18"/>
  <c r="D22" i="18"/>
  <c r="E23" i="18"/>
  <c r="B25" i="18"/>
  <c r="D26" i="18"/>
  <c r="E28" i="18"/>
  <c r="B30" i="18"/>
  <c r="D31" i="18"/>
  <c r="E32" i="18"/>
  <c r="B34" i="18"/>
  <c r="D35" i="18"/>
  <c r="E36" i="18"/>
  <c r="B38" i="18"/>
  <c r="D39" i="18"/>
  <c r="E40" i="18"/>
  <c r="B43" i="18"/>
  <c r="D44" i="18"/>
  <c r="E45" i="18"/>
  <c r="B47" i="18"/>
  <c r="D48" i="18"/>
  <c r="E49" i="18"/>
  <c r="B51" i="18"/>
  <c r="D52" i="18"/>
  <c r="E53" i="18"/>
  <c r="B55" i="18"/>
  <c r="D56" i="18"/>
  <c r="E58" i="18"/>
  <c r="B60" i="18"/>
  <c r="D61" i="18"/>
  <c r="E62" i="18"/>
  <c r="B64" i="18"/>
  <c r="D65" i="18"/>
  <c r="E66" i="18"/>
  <c r="B68" i="18"/>
  <c r="D69" i="18"/>
  <c r="E70" i="18"/>
  <c r="D13" i="18"/>
  <c r="B16" i="18"/>
  <c r="E18" i="18"/>
  <c r="D21" i="18"/>
  <c r="D25" i="18"/>
  <c r="B29" i="18"/>
  <c r="E31" i="18"/>
  <c r="D34" i="18"/>
  <c r="E35" i="18"/>
  <c r="D38" i="18"/>
  <c r="E39" i="18"/>
  <c r="B41" i="18"/>
  <c r="D43" i="18"/>
  <c r="E44" i="18"/>
  <c r="B46" i="18"/>
  <c r="E48" i="18"/>
  <c r="B50" i="18"/>
  <c r="D51" i="18"/>
  <c r="E52" i="18"/>
  <c r="B54" i="18"/>
  <c r="D55" i="18"/>
  <c r="E56" i="18"/>
  <c r="B59" i="18"/>
  <c r="D60" i="18"/>
  <c r="E61" i="18"/>
  <c r="B63" i="18"/>
  <c r="D64" i="18"/>
  <c r="E65" i="18"/>
  <c r="B67" i="18"/>
  <c r="D68" i="18"/>
  <c r="E69" i="18"/>
  <c r="B71" i="18"/>
  <c r="D15" i="18"/>
  <c r="E14" i="18"/>
  <c r="D17" i="18"/>
  <c r="B20" i="18"/>
  <c r="E22" i="18"/>
  <c r="B24" i="18"/>
  <c r="E26" i="18"/>
  <c r="D30" i="18"/>
  <c r="B33" i="18"/>
  <c r="B37" i="18"/>
  <c r="D47" i="18"/>
  <c r="B18" i="18"/>
  <c r="B15" i="18"/>
  <c r="E17" i="18"/>
  <c r="D20" i="18"/>
  <c r="B23" i="18"/>
  <c r="E25" i="18"/>
  <c r="D29" i="18"/>
  <c r="B32" i="18"/>
  <c r="E34" i="18"/>
  <c r="D37" i="18"/>
  <c r="B40" i="18"/>
  <c r="E43" i="18"/>
  <c r="B45" i="18"/>
  <c r="E47" i="18"/>
  <c r="B49" i="18"/>
  <c r="D50" i="18"/>
  <c r="E51" i="18"/>
  <c r="D54" i="18"/>
  <c r="E55" i="18"/>
  <c r="B58" i="18"/>
  <c r="D59" i="18"/>
  <c r="E60" i="18"/>
  <c r="B62" i="18"/>
  <c r="D63" i="18"/>
  <c r="E64" i="18"/>
  <c r="B66" i="18"/>
  <c r="D67" i="18"/>
  <c r="E68" i="18"/>
  <c r="B70" i="18"/>
  <c r="D71" i="18"/>
  <c r="E16" i="18"/>
  <c r="B3" i="18"/>
  <c r="E13" i="18"/>
  <c r="D16" i="18"/>
  <c r="B19" i="18"/>
  <c r="E21" i="18"/>
  <c r="D24" i="18"/>
  <c r="B28" i="18"/>
  <c r="E30" i="18"/>
  <c r="D33" i="18"/>
  <c r="B36" i="18"/>
  <c r="E38" i="18"/>
  <c r="D41" i="18"/>
  <c r="D46" i="18"/>
  <c r="B53" i="18"/>
  <c r="B35" i="18"/>
  <c r="B14" i="18"/>
  <c r="E20" i="18"/>
  <c r="D23" i="18"/>
  <c r="B26" i="18"/>
  <c r="E29" i="18"/>
  <c r="D32" i="18"/>
  <c r="E33" i="18"/>
  <c r="E37" i="18"/>
  <c r="B39" i="18"/>
  <c r="D40" i="18"/>
  <c r="E41" i="18"/>
  <c r="B44" i="18"/>
  <c r="D45" i="18"/>
  <c r="E46" i="18"/>
  <c r="B48" i="18"/>
  <c r="D49" i="18"/>
  <c r="E50" i="18"/>
  <c r="B52" i="18"/>
  <c r="D53" i="18"/>
  <c r="E54" i="18"/>
  <c r="B56" i="18"/>
  <c r="D58" i="18"/>
  <c r="E59" i="18"/>
  <c r="B61" i="18"/>
  <c r="D62" i="18"/>
  <c r="E63" i="18"/>
  <c r="B65" i="18"/>
  <c r="D66" i="18"/>
  <c r="E67" i="18"/>
  <c r="B69" i="18"/>
  <c r="D70" i="18"/>
  <c r="E71" i="18"/>
  <c r="B8" i="17"/>
  <c r="C14" i="17"/>
  <c r="C22" i="17"/>
  <c r="D23" i="17"/>
  <c r="B25" i="17"/>
  <c r="C26" i="17"/>
  <c r="D28" i="17"/>
  <c r="B30" i="17"/>
  <c r="C31" i="17"/>
  <c r="D32" i="17"/>
  <c r="B34" i="17"/>
  <c r="C35" i="17"/>
  <c r="D36" i="17"/>
  <c r="B38" i="17"/>
  <c r="C39" i="17"/>
  <c r="D40" i="17"/>
  <c r="B43" i="17"/>
  <c r="C44" i="17"/>
  <c r="D45" i="17"/>
  <c r="B47" i="17"/>
  <c r="C48" i="17"/>
  <c r="D49" i="17"/>
  <c r="B51" i="17"/>
  <c r="C52" i="17"/>
  <c r="D53" i="17"/>
  <c r="B55" i="17"/>
  <c r="C56" i="17"/>
  <c r="D58" i="17"/>
  <c r="B60" i="17"/>
  <c r="C61" i="17"/>
  <c r="D62" i="17"/>
  <c r="B64" i="17"/>
  <c r="C65" i="17"/>
  <c r="D66" i="17"/>
  <c r="B68" i="17"/>
  <c r="C69" i="17"/>
  <c r="D70" i="17"/>
  <c r="D10" i="17"/>
  <c r="D19" i="17"/>
  <c r="B3" i="17"/>
  <c r="C4" i="17"/>
  <c r="D5" i="17"/>
  <c r="B7" i="17"/>
  <c r="C8" i="17"/>
  <c r="D9" i="17"/>
  <c r="B11" i="17"/>
  <c r="C13" i="17"/>
  <c r="D14" i="17"/>
  <c r="B16" i="17"/>
  <c r="C17" i="17"/>
  <c r="D18" i="17"/>
  <c r="B20" i="17"/>
  <c r="C21" i="17"/>
  <c r="D22" i="17"/>
  <c r="B24" i="17"/>
  <c r="C25" i="17"/>
  <c r="D26" i="17"/>
  <c r="B29" i="17"/>
  <c r="C30" i="17"/>
  <c r="D31" i="17"/>
  <c r="B33" i="17"/>
  <c r="C34" i="17"/>
  <c r="D35" i="17"/>
  <c r="B37" i="17"/>
  <c r="C38" i="17"/>
  <c r="D39" i="17"/>
  <c r="B41" i="17"/>
  <c r="C43" i="17"/>
  <c r="D44" i="17"/>
  <c r="B46" i="17"/>
  <c r="C47" i="17"/>
  <c r="D48" i="17"/>
  <c r="B50" i="17"/>
  <c r="C51" i="17"/>
  <c r="D52" i="17"/>
  <c r="B54" i="17"/>
  <c r="C55" i="17"/>
  <c r="D56" i="17"/>
  <c r="B59" i="17"/>
  <c r="C60" i="17"/>
  <c r="D61" i="17"/>
  <c r="B63" i="17"/>
  <c r="C64" i="17"/>
  <c r="D65" i="17"/>
  <c r="B67" i="17"/>
  <c r="C68" i="17"/>
  <c r="D69" i="17"/>
  <c r="B71" i="17"/>
  <c r="B4" i="17"/>
  <c r="B17" i="17"/>
  <c r="B6" i="17"/>
  <c r="B10" i="17"/>
  <c r="B15" i="17"/>
  <c r="D17" i="17"/>
  <c r="C20" i="17"/>
  <c r="B23" i="17"/>
  <c r="B28" i="17"/>
  <c r="D30" i="17"/>
  <c r="C33" i="17"/>
  <c r="B36" i="17"/>
  <c r="D38" i="17"/>
  <c r="C41" i="17"/>
  <c r="B45" i="17"/>
  <c r="D47" i="17"/>
  <c r="B49" i="17"/>
  <c r="D51" i="17"/>
  <c r="C54" i="17"/>
  <c r="B58" i="17"/>
  <c r="C59" i="17"/>
  <c r="D60" i="17"/>
  <c r="B62" i="17"/>
  <c r="C63" i="17"/>
  <c r="B66" i="17"/>
  <c r="C67" i="17"/>
  <c r="D68" i="17"/>
  <c r="B70" i="17"/>
  <c r="C71" i="17"/>
  <c r="C5" i="17"/>
  <c r="B13" i="17"/>
  <c r="C18" i="17"/>
  <c r="C7" i="17"/>
  <c r="C11" i="17"/>
  <c r="C16" i="17"/>
  <c r="B19" i="17"/>
  <c r="D21" i="17"/>
  <c r="C24" i="17"/>
  <c r="D25" i="17"/>
  <c r="C29" i="17"/>
  <c r="B32" i="17"/>
  <c r="D34" i="17"/>
  <c r="C37" i="17"/>
  <c r="B40" i="17"/>
  <c r="D43" i="17"/>
  <c r="C46" i="17"/>
  <c r="C50" i="17"/>
  <c r="B53" i="17"/>
  <c r="D55" i="17"/>
  <c r="D64" i="17"/>
  <c r="C9" i="17"/>
  <c r="B21" i="17"/>
  <c r="D4" i="17"/>
  <c r="D13" i="17"/>
  <c r="C6" i="17"/>
  <c r="B9" i="17"/>
  <c r="D11" i="17"/>
  <c r="C15" i="17"/>
  <c r="B18" i="17"/>
  <c r="B22" i="17"/>
  <c r="B26" i="17"/>
  <c r="D29" i="17"/>
  <c r="C32" i="17"/>
  <c r="B35" i="17"/>
  <c r="D37" i="17"/>
  <c r="C40" i="17"/>
  <c r="D41" i="17"/>
  <c r="B44" i="17"/>
  <c r="C45" i="17"/>
  <c r="D46" i="17"/>
  <c r="C49" i="17"/>
  <c r="D50" i="17"/>
  <c r="B52" i="17"/>
  <c r="C53" i="17"/>
  <c r="D54" i="17"/>
  <c r="B56" i="17"/>
  <c r="C58" i="17"/>
  <c r="D59" i="17"/>
  <c r="B61" i="17"/>
  <c r="C62" i="17"/>
  <c r="D63" i="17"/>
  <c r="B65" i="17"/>
  <c r="C66" i="17"/>
  <c r="D67" i="17"/>
  <c r="B69" i="17"/>
  <c r="C70" i="17"/>
  <c r="D71" i="17"/>
  <c r="D6" i="17"/>
  <c r="D15" i="17"/>
  <c r="C3" i="17"/>
  <c r="D8" i="17"/>
  <c r="D3" i="17"/>
  <c r="B5" i="17"/>
  <c r="D7" i="17"/>
  <c r="C10" i="17"/>
  <c r="B14" i="17"/>
  <c r="D16" i="17"/>
  <c r="C19" i="17"/>
  <c r="D20" i="17"/>
  <c r="C23" i="17"/>
  <c r="D24" i="17"/>
  <c r="C28" i="17"/>
  <c r="B31" i="17"/>
  <c r="D33" i="17"/>
  <c r="C36" i="17"/>
  <c r="B39" i="17"/>
  <c r="B48" i="17"/>
  <c r="C9" i="16"/>
  <c r="C18" i="16"/>
  <c r="C26" i="16"/>
  <c r="C31" i="16"/>
  <c r="D32" i="16"/>
  <c r="C35" i="16"/>
  <c r="B38" i="16"/>
  <c r="C39" i="16"/>
  <c r="D40" i="16"/>
  <c r="B43" i="16"/>
  <c r="C44" i="16"/>
  <c r="D45" i="16"/>
  <c r="B47" i="16"/>
  <c r="C48" i="16"/>
  <c r="D49" i="16"/>
  <c r="B51" i="16"/>
  <c r="C52" i="16"/>
  <c r="D53" i="16"/>
  <c r="B55" i="16"/>
  <c r="C56" i="16"/>
  <c r="D58" i="16"/>
  <c r="B60" i="16"/>
  <c r="C61" i="16"/>
  <c r="D62" i="16"/>
  <c r="B64" i="16"/>
  <c r="C65" i="16"/>
  <c r="D66" i="16"/>
  <c r="B68" i="16"/>
  <c r="C69" i="16"/>
  <c r="D70" i="16"/>
  <c r="B8" i="16"/>
  <c r="D19" i="16"/>
  <c r="D28" i="16"/>
  <c r="D36" i="16"/>
  <c r="C4" i="16"/>
  <c r="B7" i="16"/>
  <c r="D9" i="16"/>
  <c r="C13" i="16"/>
  <c r="B16" i="16"/>
  <c r="D18" i="16"/>
  <c r="C21" i="16"/>
  <c r="B24" i="16"/>
  <c r="D26" i="16"/>
  <c r="D31" i="16"/>
  <c r="C34" i="16"/>
  <c r="B37" i="16"/>
  <c r="D39" i="16"/>
  <c r="C43" i="16"/>
  <c r="B46" i="16"/>
  <c r="D48" i="16"/>
  <c r="B50" i="16"/>
  <c r="D52" i="16"/>
  <c r="B54" i="16"/>
  <c r="C55" i="16"/>
  <c r="D56" i="16"/>
  <c r="B59" i="16"/>
  <c r="D61" i="16"/>
  <c r="B63" i="16"/>
  <c r="C64" i="16"/>
  <c r="D65" i="16"/>
  <c r="B67" i="16"/>
  <c r="C68" i="16"/>
  <c r="D69" i="16"/>
  <c r="B71" i="16"/>
  <c r="D6" i="16"/>
  <c r="B17" i="16"/>
  <c r="C22" i="16"/>
  <c r="B34" i="16"/>
  <c r="B3" i="16"/>
  <c r="D5" i="16"/>
  <c r="C8" i="16"/>
  <c r="B11" i="16"/>
  <c r="D14" i="16"/>
  <c r="C17" i="16"/>
  <c r="B20" i="16"/>
  <c r="D22" i="16"/>
  <c r="C25" i="16"/>
  <c r="B29" i="16"/>
  <c r="C30" i="16"/>
  <c r="B33" i="16"/>
  <c r="D35" i="16"/>
  <c r="C38" i="16"/>
  <c r="B41" i="16"/>
  <c r="D44" i="16"/>
  <c r="C47" i="16"/>
  <c r="C51" i="16"/>
  <c r="C60" i="16"/>
  <c r="B4" i="16"/>
  <c r="B13" i="16"/>
  <c r="B21" i="16"/>
  <c r="D4" i="16"/>
  <c r="C7" i="16"/>
  <c r="B10" i="16"/>
  <c r="D13" i="16"/>
  <c r="C16" i="16"/>
  <c r="B19" i="16"/>
  <c r="D21" i="16"/>
  <c r="C24" i="16"/>
  <c r="B28" i="16"/>
  <c r="D30" i="16"/>
  <c r="C33" i="16"/>
  <c r="D34" i="16"/>
  <c r="C37" i="16"/>
  <c r="B40" i="16"/>
  <c r="D43" i="16"/>
  <c r="C46" i="16"/>
  <c r="B49" i="16"/>
  <c r="C50" i="16"/>
  <c r="B53" i="16"/>
  <c r="C54" i="16"/>
  <c r="D55" i="16"/>
  <c r="B58" i="16"/>
  <c r="C59" i="16"/>
  <c r="D60" i="16"/>
  <c r="C63" i="16"/>
  <c r="D64" i="16"/>
  <c r="B66" i="16"/>
  <c r="C67" i="16"/>
  <c r="D68" i="16"/>
  <c r="B70" i="16"/>
  <c r="C71" i="16"/>
  <c r="D10" i="16"/>
  <c r="B25" i="16"/>
  <c r="B6" i="16"/>
  <c r="D8" i="16"/>
  <c r="C11" i="16"/>
  <c r="B15" i="16"/>
  <c r="D17" i="16"/>
  <c r="C20" i="16"/>
  <c r="B23" i="16"/>
  <c r="D25" i="16"/>
  <c r="C29" i="16"/>
  <c r="B32" i="16"/>
  <c r="B36" i="16"/>
  <c r="D38" i="16"/>
  <c r="C41" i="16"/>
  <c r="B45" i="16"/>
  <c r="D47" i="16"/>
  <c r="D51" i="16"/>
  <c r="B62" i="16"/>
  <c r="D15" i="16"/>
  <c r="B30" i="16"/>
  <c r="B5" i="16"/>
  <c r="D7" i="16"/>
  <c r="D11" i="16"/>
  <c r="C15" i="16"/>
  <c r="C19" i="16"/>
  <c r="B22" i="16"/>
  <c r="B26" i="16"/>
  <c r="D29" i="16"/>
  <c r="C32" i="16"/>
  <c r="C36" i="16"/>
  <c r="B39" i="16"/>
  <c r="D41" i="16"/>
  <c r="C45" i="16"/>
  <c r="C49" i="16"/>
  <c r="B52" i="16"/>
  <c r="C53" i="16"/>
  <c r="B56" i="16"/>
  <c r="C58" i="16"/>
  <c r="D59" i="16"/>
  <c r="B61" i="16"/>
  <c r="D63" i="16"/>
  <c r="B65" i="16"/>
  <c r="C66" i="16"/>
  <c r="D67" i="16"/>
  <c r="B69" i="16"/>
  <c r="C70" i="16"/>
  <c r="D71" i="16"/>
  <c r="C5" i="16"/>
  <c r="C14" i="16"/>
  <c r="D23" i="16"/>
  <c r="C3" i="16"/>
  <c r="D3" i="16"/>
  <c r="C6" i="16"/>
  <c r="B9" i="16"/>
  <c r="C10" i="16"/>
  <c r="B14" i="16"/>
  <c r="D16" i="16"/>
  <c r="B18" i="16"/>
  <c r="D20" i="16"/>
  <c r="C23" i="16"/>
  <c r="D24" i="16"/>
  <c r="C28" i="16"/>
  <c r="B31" i="16"/>
  <c r="D33" i="16"/>
  <c r="B35" i="16"/>
  <c r="D37" i="16"/>
  <c r="C40" i="16"/>
  <c r="B44" i="16"/>
  <c r="D46" i="16"/>
  <c r="B48" i="16"/>
  <c r="D50" i="16"/>
  <c r="D54" i="16"/>
  <c r="C62" i="16"/>
  <c r="C68" i="15"/>
  <c r="B63" i="15"/>
  <c r="D70" i="15"/>
  <c r="D66" i="15"/>
  <c r="D62" i="15"/>
  <c r="C61" i="15"/>
  <c r="B60" i="15"/>
  <c r="B67" i="15"/>
  <c r="C64" i="15"/>
  <c r="B68" i="15"/>
  <c r="B64" i="15"/>
  <c r="D71" i="15"/>
  <c r="B69" i="15"/>
  <c r="C66" i="15"/>
  <c r="D63" i="15"/>
  <c r="D59" i="15"/>
  <c r="B71" i="15"/>
  <c r="C60" i="15"/>
  <c r="C69" i="15"/>
  <c r="C65" i="15"/>
  <c r="C70" i="15"/>
  <c r="D67" i="15"/>
  <c r="B65" i="15"/>
  <c r="C62" i="15"/>
  <c r="B61" i="15"/>
  <c r="D65" i="15"/>
  <c r="D69" i="15"/>
  <c r="D61" i="15"/>
  <c r="C71" i="15"/>
  <c r="B70" i="15"/>
  <c r="D68" i="15"/>
  <c r="C67" i="15"/>
  <c r="B66" i="15"/>
  <c r="D64" i="15"/>
  <c r="C63" i="15"/>
  <c r="B62" i="15"/>
  <c r="D60" i="15"/>
  <c r="C59" i="15"/>
  <c r="B59" i="15"/>
  <c r="C58" i="15"/>
  <c r="D58" i="15"/>
  <c r="B58" i="15"/>
  <c r="C55" i="15"/>
  <c r="B56" i="15"/>
  <c r="C53" i="15"/>
  <c r="D50" i="15"/>
  <c r="B48" i="15"/>
  <c r="D46" i="15"/>
  <c r="B44" i="15"/>
  <c r="D55" i="15"/>
  <c r="C54" i="15"/>
  <c r="B53" i="15"/>
  <c r="C50" i="15"/>
  <c r="B49" i="15"/>
  <c r="D47" i="15"/>
  <c r="C46" i="15"/>
  <c r="B45" i="15"/>
  <c r="D56" i="15"/>
  <c r="D54" i="15"/>
  <c r="B52" i="15"/>
  <c r="C49" i="15"/>
  <c r="C45" i="15"/>
  <c r="D51" i="15"/>
  <c r="B54" i="15"/>
  <c r="D52" i="15"/>
  <c r="C51" i="15"/>
  <c r="B50" i="15"/>
  <c r="D48" i="15"/>
  <c r="C47" i="15"/>
  <c r="B46" i="15"/>
  <c r="D44" i="15"/>
  <c r="C56" i="15"/>
  <c r="B55" i="15"/>
  <c r="D53" i="15"/>
  <c r="C52" i="15"/>
  <c r="B51" i="15"/>
  <c r="D49" i="15"/>
  <c r="C48" i="15"/>
  <c r="B47" i="15"/>
  <c r="D45" i="15"/>
  <c r="C44" i="15"/>
  <c r="C43" i="15"/>
  <c r="D43" i="15"/>
  <c r="B43" i="15"/>
  <c r="B41" i="15"/>
  <c r="C38" i="15"/>
  <c r="B33" i="15"/>
  <c r="D40" i="15"/>
  <c r="B37" i="15"/>
  <c r="D31" i="15"/>
  <c r="C39" i="15"/>
  <c r="B34" i="15"/>
  <c r="B30" i="15"/>
  <c r="C40" i="15"/>
  <c r="D37" i="15"/>
  <c r="C36" i="15"/>
  <c r="B35" i="15"/>
  <c r="D33" i="15"/>
  <c r="C32" i="15"/>
  <c r="B31" i="15"/>
  <c r="D29" i="15"/>
  <c r="D39" i="15"/>
  <c r="C34" i="15"/>
  <c r="B29" i="15"/>
  <c r="D36" i="15"/>
  <c r="D32" i="15"/>
  <c r="D41" i="15"/>
  <c r="B39" i="15"/>
  <c r="C41" i="15"/>
  <c r="D38" i="15"/>
  <c r="C33" i="15"/>
  <c r="C29" i="15"/>
  <c r="D35" i="15"/>
  <c r="C30" i="15"/>
  <c r="B38" i="15"/>
  <c r="C35" i="15"/>
  <c r="C31" i="15"/>
  <c r="B40" i="15"/>
  <c r="C37" i="15"/>
  <c r="B36" i="15"/>
  <c r="D34" i="15"/>
  <c r="B32" i="15"/>
  <c r="D30" i="15"/>
  <c r="D28" i="15"/>
  <c r="C28" i="15"/>
  <c r="B28" i="15"/>
  <c r="D21" i="15"/>
  <c r="B19" i="15"/>
  <c r="B24" i="15"/>
  <c r="B20" i="15"/>
  <c r="D18" i="15"/>
  <c r="C17" i="15"/>
  <c r="B16" i="15"/>
  <c r="D14" i="15"/>
  <c r="C20" i="15"/>
  <c r="D25" i="15"/>
  <c r="C16" i="15"/>
  <c r="D26" i="15"/>
  <c r="C21" i="15"/>
  <c r="B25" i="15"/>
  <c r="C22" i="15"/>
  <c r="B21" i="15"/>
  <c r="D19" i="15"/>
  <c r="C18" i="15"/>
  <c r="D15" i="15"/>
  <c r="C14" i="15"/>
  <c r="C24" i="15"/>
  <c r="D17" i="15"/>
  <c r="C25" i="15"/>
  <c r="D22" i="15"/>
  <c r="C26" i="15"/>
  <c r="D23" i="15"/>
  <c r="B17" i="15"/>
  <c r="B23" i="15"/>
  <c r="B15" i="15"/>
  <c r="B26" i="15"/>
  <c r="D24" i="15"/>
  <c r="C23" i="15"/>
  <c r="B22" i="15"/>
  <c r="D20" i="15"/>
  <c r="C19" i="15"/>
  <c r="B18" i="15"/>
  <c r="D16" i="15"/>
  <c r="C15" i="15"/>
  <c r="B14" i="15"/>
  <c r="D13" i="15"/>
  <c r="C13" i="15"/>
  <c r="B13" i="15"/>
  <c r="C9" i="15"/>
  <c r="C5" i="15"/>
  <c r="B4" i="15"/>
  <c r="D10" i="15"/>
  <c r="D6" i="15"/>
  <c r="C10" i="15"/>
  <c r="C6" i="15"/>
  <c r="B10" i="15"/>
  <c r="D8" i="15"/>
  <c r="C7" i="15"/>
  <c r="B6" i="15"/>
  <c r="D4" i="15"/>
  <c r="B8" i="15"/>
  <c r="D11" i="15"/>
  <c r="B9" i="15"/>
  <c r="D7" i="15"/>
  <c r="B5" i="15"/>
  <c r="C11" i="15"/>
  <c r="B11" i="15"/>
  <c r="D9" i="15"/>
  <c r="C8" i="15"/>
  <c r="B7" i="15"/>
  <c r="D5" i="15"/>
  <c r="C4" i="15"/>
  <c r="D3" i="15"/>
  <c r="C3" i="15"/>
  <c r="B3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<sst xmlns="http://schemas.openxmlformats.org/spreadsheetml/2006/main" count="204" uniqueCount="20">
  <si>
    <t>A</t>
  </si>
  <si>
    <t>B</t>
  </si>
  <si>
    <t>C</t>
  </si>
  <si>
    <t>D</t>
  </si>
  <si>
    <t>E</t>
  </si>
  <si>
    <t>h_d</t>
  </si>
  <si>
    <t>F</t>
  </si>
  <si>
    <t>G</t>
  </si>
  <si>
    <t>H</t>
  </si>
  <si>
    <t>I</t>
  </si>
  <si>
    <t>hp_h</t>
  </si>
  <si>
    <t>r_h</t>
  </si>
  <si>
    <t>alpha</t>
  </si>
  <si>
    <t>Fup</t>
  </si>
  <si>
    <t>Flow</t>
  </si>
  <si>
    <t>J</t>
  </si>
  <si>
    <t>K</t>
  </si>
  <si>
    <t>L</t>
  </si>
  <si>
    <t>M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</si>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</sst>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cpe1MurVertBatRect!$B$1</c:f>
              <c:strCache>
                <c:ptCount val="1"/>
                <c:pt idx="0">
                  <c:v>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cpe1MurVertBatRect!$A$2:$A$102</c:f>
              <c:numCache>
                <c:formatCode>0.00</c:formatCode>
                <c:ptCount val="101"/>
                <c:pt idx="0">
                  <c:v>5</c:v>
                </c:pt>
                <c:pt idx="1">
                  <c:v>4.95</c:v>
                </c:pt>
                <c:pt idx="2">
                  <c:v>4.9000000000000004</c:v>
                </c:pt>
                <c:pt idx="3">
                  <c:v>4.8499999999999996</c:v>
                </c:pt>
                <c:pt idx="4">
                  <c:v>4.8</c:v>
                </c:pt>
                <c:pt idx="5">
                  <c:v>4.75</c:v>
                </c:pt>
                <c:pt idx="6">
                  <c:v>4.7</c:v>
                </c:pt>
                <c:pt idx="7">
                  <c:v>4.6500000000000004</c:v>
                </c:pt>
                <c:pt idx="8">
                  <c:v>4.5999999999999996</c:v>
                </c:pt>
                <c:pt idx="9">
                  <c:v>4.55</c:v>
                </c:pt>
                <c:pt idx="10">
                  <c:v>4.5</c:v>
                </c:pt>
                <c:pt idx="11">
                  <c:v>4.45</c:v>
                </c:pt>
                <c:pt idx="12">
                  <c:v>4.4000000000000004</c:v>
                </c:pt>
                <c:pt idx="13">
                  <c:v>4.3499999999999996</c:v>
                </c:pt>
                <c:pt idx="14">
                  <c:v>4.3</c:v>
                </c:pt>
                <c:pt idx="15">
                  <c:v>4.25</c:v>
                </c:pt>
                <c:pt idx="16">
                  <c:v>4.2</c:v>
                </c:pt>
                <c:pt idx="17">
                  <c:v>4.1500000000000004</c:v>
                </c:pt>
                <c:pt idx="18">
                  <c:v>4.0999999999999996</c:v>
                </c:pt>
                <c:pt idx="19">
                  <c:v>4.05</c:v>
                </c:pt>
                <c:pt idx="20">
                  <c:v>4</c:v>
                </c:pt>
                <c:pt idx="21">
                  <c:v>3.95</c:v>
                </c:pt>
                <c:pt idx="22">
                  <c:v>3.9</c:v>
                </c:pt>
                <c:pt idx="23">
                  <c:v>3.85</c:v>
                </c:pt>
                <c:pt idx="24">
                  <c:v>3.8</c:v>
                </c:pt>
                <c:pt idx="25">
                  <c:v>3.75</c:v>
                </c:pt>
                <c:pt idx="26">
                  <c:v>3.7</c:v>
                </c:pt>
                <c:pt idx="27">
                  <c:v>3.65</c:v>
                </c:pt>
                <c:pt idx="28">
                  <c:v>3.6</c:v>
                </c:pt>
                <c:pt idx="29">
                  <c:v>3.55000000000001</c:v>
                </c:pt>
                <c:pt idx="30">
                  <c:v>3.5000000000000102</c:v>
                </c:pt>
                <c:pt idx="31">
                  <c:v>3.4500000000000099</c:v>
                </c:pt>
                <c:pt idx="32">
                  <c:v>3.4000000000000101</c:v>
                </c:pt>
                <c:pt idx="33">
                  <c:v>3.3500000000000099</c:v>
                </c:pt>
                <c:pt idx="34">
                  <c:v>3.30000000000001</c:v>
                </c:pt>
                <c:pt idx="35">
                  <c:v>3.2500000000000102</c:v>
                </c:pt>
                <c:pt idx="36">
                  <c:v>3.2000000000000099</c:v>
                </c:pt>
                <c:pt idx="37">
                  <c:v>3.1500000000000101</c:v>
                </c:pt>
                <c:pt idx="38">
                  <c:v>3.1000000000000099</c:v>
                </c:pt>
                <c:pt idx="39">
                  <c:v>3.05000000000001</c:v>
                </c:pt>
                <c:pt idx="40">
                  <c:v>3.0000000000000102</c:v>
                </c:pt>
                <c:pt idx="41">
                  <c:v>2.9500000000000099</c:v>
                </c:pt>
                <c:pt idx="42">
                  <c:v>2.9000000000000101</c:v>
                </c:pt>
                <c:pt idx="43">
                  <c:v>2.8500000000000099</c:v>
                </c:pt>
                <c:pt idx="44">
                  <c:v>2.80000000000001</c:v>
                </c:pt>
                <c:pt idx="45">
                  <c:v>2.7500000000000102</c:v>
                </c:pt>
                <c:pt idx="46">
                  <c:v>2.7000000000000099</c:v>
                </c:pt>
                <c:pt idx="47">
                  <c:v>2.6500000000000101</c:v>
                </c:pt>
                <c:pt idx="48">
                  <c:v>2.6000000000000099</c:v>
                </c:pt>
                <c:pt idx="49">
                  <c:v>2.55000000000001</c:v>
                </c:pt>
                <c:pt idx="50">
                  <c:v>2.5000000000000102</c:v>
                </c:pt>
                <c:pt idx="51">
                  <c:v>2.4500000000000099</c:v>
                </c:pt>
                <c:pt idx="52">
                  <c:v>2.4000000000000101</c:v>
                </c:pt>
                <c:pt idx="53">
                  <c:v>2.3500000000000099</c:v>
                </c:pt>
                <c:pt idx="54">
                  <c:v>2.30000000000001</c:v>
                </c:pt>
                <c:pt idx="55">
                  <c:v>2.2500000000000102</c:v>
                </c:pt>
                <c:pt idx="56">
                  <c:v>2.2000000000000099</c:v>
                </c:pt>
                <c:pt idx="57">
                  <c:v>2.1500000000000101</c:v>
                </c:pt>
                <c:pt idx="58">
                  <c:v>2.1000000000000099</c:v>
                </c:pt>
                <c:pt idx="59">
                  <c:v>2.05000000000001</c:v>
                </c:pt>
                <c:pt idx="60">
                  <c:v>2.0000000000000102</c:v>
                </c:pt>
                <c:pt idx="61">
                  <c:v>1.9500000000000099</c:v>
                </c:pt>
                <c:pt idx="62">
                  <c:v>1.9000000000000099</c:v>
                </c:pt>
                <c:pt idx="63">
                  <c:v>1.8500000000000101</c:v>
                </c:pt>
                <c:pt idx="64">
                  <c:v>1.80000000000001</c:v>
                </c:pt>
                <c:pt idx="65">
                  <c:v>1.75000000000001</c:v>
                </c:pt>
                <c:pt idx="66">
                  <c:v>1.7000000000000099</c:v>
                </c:pt>
                <c:pt idx="67">
                  <c:v>1.6500000000000099</c:v>
                </c:pt>
                <c:pt idx="68">
                  <c:v>1.6000000000000101</c:v>
                </c:pt>
                <c:pt idx="69">
                  <c:v>1.55000000000001</c:v>
                </c:pt>
                <c:pt idx="70">
                  <c:v>1.50000000000001</c:v>
                </c:pt>
                <c:pt idx="71">
                  <c:v>1.4500000000000099</c:v>
                </c:pt>
                <c:pt idx="72">
                  <c:v>1.4000000000000099</c:v>
                </c:pt>
                <c:pt idx="73">
                  <c:v>1.3500000000000101</c:v>
                </c:pt>
                <c:pt idx="74">
                  <c:v>1.30000000000001</c:v>
                </c:pt>
                <c:pt idx="75">
                  <c:v>1.25000000000001</c:v>
                </c:pt>
                <c:pt idx="76">
                  <c:v>1.2000000000000099</c:v>
                </c:pt>
                <c:pt idx="77">
                  <c:v>1.1500000000000099</c:v>
                </c:pt>
                <c:pt idx="78">
                  <c:v>1.1000000000000101</c:v>
                </c:pt>
                <c:pt idx="79">
                  <c:v>1.05000000000001</c:v>
                </c:pt>
                <c:pt idx="80">
                  <c:v>1.00000000000001</c:v>
                </c:pt>
                <c:pt idx="81">
                  <c:v>0.95000000000000995</c:v>
                </c:pt>
                <c:pt idx="82">
                  <c:v>0.90000000000001001</c:v>
                </c:pt>
                <c:pt idx="83">
                  <c:v>0.85000000000000997</c:v>
                </c:pt>
                <c:pt idx="84">
                  <c:v>0.80000000000001004</c:v>
                </c:pt>
                <c:pt idx="85">
                  <c:v>0.75000000000001998</c:v>
                </c:pt>
                <c:pt idx="86">
                  <c:v>0.70000000000002005</c:v>
                </c:pt>
                <c:pt idx="87">
                  <c:v>0.65000000000002001</c:v>
                </c:pt>
                <c:pt idx="88">
                  <c:v>0.60000000000001996</c:v>
                </c:pt>
                <c:pt idx="89">
                  <c:v>0.55000000000002003</c:v>
                </c:pt>
                <c:pt idx="90">
                  <c:v>0.50000000000001998</c:v>
                </c:pt>
                <c:pt idx="91">
                  <c:v>0.45000000000002</c:v>
                </c:pt>
                <c:pt idx="92">
                  <c:v>0.40000000000002001</c:v>
                </c:pt>
                <c:pt idx="93">
                  <c:v>0.35000000000002002</c:v>
                </c:pt>
                <c:pt idx="94">
                  <c:v>0.30000000000001997</c:v>
                </c:pt>
                <c:pt idx="95">
                  <c:v>0.25000000000001998</c:v>
                </c:pt>
                <c:pt idx="96">
                  <c:v>0.2</c:v>
                </c:pt>
                <c:pt idx="97">
                  <c:v>0.15</c:v>
                </c:pt>
                <c:pt idx="98">
                  <c:v>0.1</c:v>
                </c:pt>
                <c:pt idx="99">
                  <c:v>0.05</c:v>
                </c:pt>
                <c:pt idx="100">
                  <c:v>0</c:v>
                </c:pt>
              </c:numCache>
            </c:numRef>
          </c:xVal>
          <c:yVal>
            <c:numRef>
              <c:f>cpe1MurVertBatRect!$B$2:$B$102</c:f>
              <c:numCache>
                <c:formatCode>0.00</c:formatCode>
                <c:ptCount val="101"/>
                <c:pt idx="0">
                  <c:v>-1.4</c:v>
                </c:pt>
                <c:pt idx="1">
                  <c:v>-1.4</c:v>
                </c:pt>
                <c:pt idx="2">
                  <c:v>-1.4</c:v>
                </c:pt>
                <c:pt idx="3">
                  <c:v>-1.4</c:v>
                </c:pt>
                <c:pt idx="4">
                  <c:v>-1.4</c:v>
                </c:pt>
                <c:pt idx="5">
                  <c:v>-1.4</c:v>
                </c:pt>
                <c:pt idx="6">
                  <c:v>-1.4</c:v>
                </c:pt>
                <c:pt idx="7">
                  <c:v>-1.4</c:v>
                </c:pt>
                <c:pt idx="8">
                  <c:v>-1.4</c:v>
                </c:pt>
                <c:pt idx="9">
                  <c:v>-1.4</c:v>
                </c:pt>
                <c:pt idx="10">
                  <c:v>-1.4</c:v>
                </c:pt>
                <c:pt idx="11">
                  <c:v>-1.4</c:v>
                </c:pt>
                <c:pt idx="12">
                  <c:v>-1.4</c:v>
                </c:pt>
                <c:pt idx="13">
                  <c:v>-1.4</c:v>
                </c:pt>
                <c:pt idx="14">
                  <c:v>-1.4</c:v>
                </c:pt>
                <c:pt idx="15">
                  <c:v>-1.4</c:v>
                </c:pt>
                <c:pt idx="16">
                  <c:v>-1.4</c:v>
                </c:pt>
                <c:pt idx="17">
                  <c:v>-1.4</c:v>
                </c:pt>
                <c:pt idx="18">
                  <c:v>-1.4</c:v>
                </c:pt>
                <c:pt idx="19">
                  <c:v>-1.4</c:v>
                </c:pt>
                <c:pt idx="20">
                  <c:v>-1.4</c:v>
                </c:pt>
                <c:pt idx="21">
                  <c:v>-1.4</c:v>
                </c:pt>
                <c:pt idx="22">
                  <c:v>-1.4</c:v>
                </c:pt>
                <c:pt idx="23">
                  <c:v>-1.4</c:v>
                </c:pt>
                <c:pt idx="24">
                  <c:v>-1.4</c:v>
                </c:pt>
                <c:pt idx="25">
                  <c:v>-1.4</c:v>
                </c:pt>
                <c:pt idx="26">
                  <c:v>-1.4</c:v>
                </c:pt>
                <c:pt idx="27">
                  <c:v>-1.4</c:v>
                </c:pt>
                <c:pt idx="28">
                  <c:v>-1.4</c:v>
                </c:pt>
                <c:pt idx="29">
                  <c:v>-1.4</c:v>
                </c:pt>
                <c:pt idx="30">
                  <c:v>-1.4</c:v>
                </c:pt>
                <c:pt idx="31">
                  <c:v>-1.4</c:v>
                </c:pt>
                <c:pt idx="32">
                  <c:v>-1.4</c:v>
                </c:pt>
                <c:pt idx="33">
                  <c:v>-1.4</c:v>
                </c:pt>
                <c:pt idx="34">
                  <c:v>-1.4</c:v>
                </c:pt>
                <c:pt idx="35">
                  <c:v>-1.4</c:v>
                </c:pt>
                <c:pt idx="36">
                  <c:v>-1.4</c:v>
                </c:pt>
                <c:pt idx="37">
                  <c:v>-1.4</c:v>
                </c:pt>
                <c:pt idx="38">
                  <c:v>-1.4</c:v>
                </c:pt>
                <c:pt idx="39">
                  <c:v>-1.4</c:v>
                </c:pt>
                <c:pt idx="40">
                  <c:v>-1.4</c:v>
                </c:pt>
                <c:pt idx="41">
                  <c:v>-1.4</c:v>
                </c:pt>
                <c:pt idx="42">
                  <c:v>-1.4</c:v>
                </c:pt>
                <c:pt idx="43">
                  <c:v>-1.4</c:v>
                </c:pt>
                <c:pt idx="44">
                  <c:v>-1.4</c:v>
                </c:pt>
                <c:pt idx="45">
                  <c:v>-1.4</c:v>
                </c:pt>
                <c:pt idx="46">
                  <c:v>-1.4</c:v>
                </c:pt>
                <c:pt idx="47">
                  <c:v>-1.4</c:v>
                </c:pt>
                <c:pt idx="48">
                  <c:v>-1.4</c:v>
                </c:pt>
                <c:pt idx="49">
                  <c:v>-1.4</c:v>
                </c:pt>
                <c:pt idx="50">
                  <c:v>-1.4</c:v>
                </c:pt>
                <c:pt idx="51">
                  <c:v>-1.4</c:v>
                </c:pt>
                <c:pt idx="52">
                  <c:v>-1.4</c:v>
                </c:pt>
                <c:pt idx="53">
                  <c:v>-1.4</c:v>
                </c:pt>
                <c:pt idx="54">
                  <c:v>-1.4</c:v>
                </c:pt>
                <c:pt idx="55">
                  <c:v>-1.4</c:v>
                </c:pt>
                <c:pt idx="56">
                  <c:v>-1.4</c:v>
                </c:pt>
                <c:pt idx="57">
                  <c:v>-1.4</c:v>
                </c:pt>
                <c:pt idx="58">
                  <c:v>-1.4</c:v>
                </c:pt>
                <c:pt idx="59">
                  <c:v>-1.4</c:v>
                </c:pt>
                <c:pt idx="60">
                  <c:v>-1.4</c:v>
                </c:pt>
                <c:pt idx="61">
                  <c:v>-1.4</c:v>
                </c:pt>
                <c:pt idx="62">
                  <c:v>-1.4</c:v>
                </c:pt>
                <c:pt idx="63">
                  <c:v>-1.4</c:v>
                </c:pt>
                <c:pt idx="64">
                  <c:v>-1.4</c:v>
                </c:pt>
                <c:pt idx="65">
                  <c:v>-1.4</c:v>
                </c:pt>
                <c:pt idx="66">
                  <c:v>-1.4</c:v>
                </c:pt>
                <c:pt idx="67">
                  <c:v>-1.4</c:v>
                </c:pt>
                <c:pt idx="68">
                  <c:v>-1.4</c:v>
                </c:pt>
                <c:pt idx="69">
                  <c:v>-1.4</c:v>
                </c:pt>
                <c:pt idx="70">
                  <c:v>-1.4</c:v>
                </c:pt>
                <c:pt idx="71">
                  <c:v>-1.4</c:v>
                </c:pt>
                <c:pt idx="72">
                  <c:v>-1.4</c:v>
                </c:pt>
                <c:pt idx="73">
                  <c:v>-1.4</c:v>
                </c:pt>
                <c:pt idx="74">
                  <c:v>-1.4</c:v>
                </c:pt>
                <c:pt idx="75">
                  <c:v>-1.4</c:v>
                </c:pt>
                <c:pt idx="76">
                  <c:v>-1.4</c:v>
                </c:pt>
                <c:pt idx="77">
                  <c:v>-1.4</c:v>
                </c:pt>
                <c:pt idx="78">
                  <c:v>-1.4</c:v>
                </c:pt>
                <c:pt idx="79">
                  <c:v>-1.4</c:v>
                </c:pt>
                <c:pt idx="80">
                  <c:v>-1.4</c:v>
                </c:pt>
                <c:pt idx="81">
                  <c:v>-1.4</c:v>
                </c:pt>
                <c:pt idx="82">
                  <c:v>-1.4</c:v>
                </c:pt>
                <c:pt idx="83">
                  <c:v>-1.4</c:v>
                </c:pt>
                <c:pt idx="84">
                  <c:v>-1.4</c:v>
                </c:pt>
                <c:pt idx="85">
                  <c:v>-1.4</c:v>
                </c:pt>
                <c:pt idx="86">
                  <c:v>-1.4</c:v>
                </c:pt>
                <c:pt idx="87">
                  <c:v>-1.4</c:v>
                </c:pt>
                <c:pt idx="88">
                  <c:v>-1.4</c:v>
                </c:pt>
                <c:pt idx="89">
                  <c:v>-1.4</c:v>
                </c:pt>
                <c:pt idx="90">
                  <c:v>-1.4</c:v>
                </c:pt>
                <c:pt idx="91">
                  <c:v>-1.4</c:v>
                </c:pt>
                <c:pt idx="92">
                  <c:v>-1.4</c:v>
                </c:pt>
                <c:pt idx="93">
                  <c:v>-1.4</c:v>
                </c:pt>
                <c:pt idx="94">
                  <c:v>-1.4</c:v>
                </c:pt>
                <c:pt idx="95">
                  <c:v>-1.4</c:v>
                </c:pt>
                <c:pt idx="96">
                  <c:v>-1.4</c:v>
                </c:pt>
                <c:pt idx="97">
                  <c:v>-1.4</c:v>
                </c:pt>
                <c:pt idx="98">
                  <c:v>-1.4</c:v>
                </c:pt>
                <c:pt idx="99">
                  <c:v>-1.4</c:v>
                </c:pt>
                <c:pt idx="100">
                  <c:v>-1.4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84-4385-A8AC-9CC8458181B6}"/>
            </c:ext>
          </c:extLst>
        </c:ser>
        <c:ser>
          <c:idx val="1"/>
          <c:order val="1"/>
          <c:tx>
            <c:strRef>
              <c:f>cpe1MurVertBatRect!$C$1</c:f>
              <c:strCache>
                <c:ptCount val="1"/>
                <c:pt idx="0">
                  <c:v>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cpe1MurVertBatRect!$A$2:$A$102</c:f>
              <c:numCache>
                <c:formatCode>0.00</c:formatCode>
                <c:ptCount val="101"/>
                <c:pt idx="0">
                  <c:v>5</c:v>
                </c:pt>
                <c:pt idx="1">
                  <c:v>4.95</c:v>
                </c:pt>
                <c:pt idx="2">
                  <c:v>4.9000000000000004</c:v>
                </c:pt>
                <c:pt idx="3">
                  <c:v>4.8499999999999996</c:v>
                </c:pt>
                <c:pt idx="4">
                  <c:v>4.8</c:v>
                </c:pt>
                <c:pt idx="5">
                  <c:v>4.75</c:v>
                </c:pt>
                <c:pt idx="6">
                  <c:v>4.7</c:v>
                </c:pt>
                <c:pt idx="7">
                  <c:v>4.6500000000000004</c:v>
                </c:pt>
                <c:pt idx="8">
                  <c:v>4.5999999999999996</c:v>
                </c:pt>
                <c:pt idx="9">
                  <c:v>4.55</c:v>
                </c:pt>
                <c:pt idx="10">
                  <c:v>4.5</c:v>
                </c:pt>
                <c:pt idx="11">
                  <c:v>4.45</c:v>
                </c:pt>
                <c:pt idx="12">
                  <c:v>4.4000000000000004</c:v>
                </c:pt>
                <c:pt idx="13">
                  <c:v>4.3499999999999996</c:v>
                </c:pt>
                <c:pt idx="14">
                  <c:v>4.3</c:v>
                </c:pt>
                <c:pt idx="15">
                  <c:v>4.25</c:v>
                </c:pt>
                <c:pt idx="16">
                  <c:v>4.2</c:v>
                </c:pt>
                <c:pt idx="17">
                  <c:v>4.1500000000000004</c:v>
                </c:pt>
                <c:pt idx="18">
                  <c:v>4.0999999999999996</c:v>
                </c:pt>
                <c:pt idx="19">
                  <c:v>4.05</c:v>
                </c:pt>
                <c:pt idx="20">
                  <c:v>4</c:v>
                </c:pt>
                <c:pt idx="21">
                  <c:v>3.95</c:v>
                </c:pt>
                <c:pt idx="22">
                  <c:v>3.9</c:v>
                </c:pt>
                <c:pt idx="23">
                  <c:v>3.85</c:v>
                </c:pt>
                <c:pt idx="24">
                  <c:v>3.8</c:v>
                </c:pt>
                <c:pt idx="25">
                  <c:v>3.75</c:v>
                </c:pt>
                <c:pt idx="26">
                  <c:v>3.7</c:v>
                </c:pt>
                <c:pt idx="27">
                  <c:v>3.65</c:v>
                </c:pt>
                <c:pt idx="28">
                  <c:v>3.6</c:v>
                </c:pt>
                <c:pt idx="29">
                  <c:v>3.55000000000001</c:v>
                </c:pt>
                <c:pt idx="30">
                  <c:v>3.5000000000000102</c:v>
                </c:pt>
                <c:pt idx="31">
                  <c:v>3.4500000000000099</c:v>
                </c:pt>
                <c:pt idx="32">
                  <c:v>3.4000000000000101</c:v>
                </c:pt>
                <c:pt idx="33">
                  <c:v>3.3500000000000099</c:v>
                </c:pt>
                <c:pt idx="34">
                  <c:v>3.30000000000001</c:v>
                </c:pt>
                <c:pt idx="35">
                  <c:v>3.2500000000000102</c:v>
                </c:pt>
                <c:pt idx="36">
                  <c:v>3.2000000000000099</c:v>
                </c:pt>
                <c:pt idx="37">
                  <c:v>3.1500000000000101</c:v>
                </c:pt>
                <c:pt idx="38">
                  <c:v>3.1000000000000099</c:v>
                </c:pt>
                <c:pt idx="39">
                  <c:v>3.05000000000001</c:v>
                </c:pt>
                <c:pt idx="40">
                  <c:v>3.0000000000000102</c:v>
                </c:pt>
                <c:pt idx="41">
                  <c:v>2.9500000000000099</c:v>
                </c:pt>
                <c:pt idx="42">
                  <c:v>2.9000000000000101</c:v>
                </c:pt>
                <c:pt idx="43">
                  <c:v>2.8500000000000099</c:v>
                </c:pt>
                <c:pt idx="44">
                  <c:v>2.80000000000001</c:v>
                </c:pt>
                <c:pt idx="45">
                  <c:v>2.7500000000000102</c:v>
                </c:pt>
                <c:pt idx="46">
                  <c:v>2.7000000000000099</c:v>
                </c:pt>
                <c:pt idx="47">
                  <c:v>2.6500000000000101</c:v>
                </c:pt>
                <c:pt idx="48">
                  <c:v>2.6000000000000099</c:v>
                </c:pt>
                <c:pt idx="49">
                  <c:v>2.55000000000001</c:v>
                </c:pt>
                <c:pt idx="50">
                  <c:v>2.5000000000000102</c:v>
                </c:pt>
                <c:pt idx="51">
                  <c:v>2.4500000000000099</c:v>
                </c:pt>
                <c:pt idx="52">
                  <c:v>2.4000000000000101</c:v>
                </c:pt>
                <c:pt idx="53">
                  <c:v>2.3500000000000099</c:v>
                </c:pt>
                <c:pt idx="54">
                  <c:v>2.30000000000001</c:v>
                </c:pt>
                <c:pt idx="55">
                  <c:v>2.2500000000000102</c:v>
                </c:pt>
                <c:pt idx="56">
                  <c:v>2.2000000000000099</c:v>
                </c:pt>
                <c:pt idx="57">
                  <c:v>2.1500000000000101</c:v>
                </c:pt>
                <c:pt idx="58">
                  <c:v>2.1000000000000099</c:v>
                </c:pt>
                <c:pt idx="59">
                  <c:v>2.05000000000001</c:v>
                </c:pt>
                <c:pt idx="60">
                  <c:v>2.0000000000000102</c:v>
                </c:pt>
                <c:pt idx="61">
                  <c:v>1.9500000000000099</c:v>
                </c:pt>
                <c:pt idx="62">
                  <c:v>1.9000000000000099</c:v>
                </c:pt>
                <c:pt idx="63">
                  <c:v>1.8500000000000101</c:v>
                </c:pt>
                <c:pt idx="64">
                  <c:v>1.80000000000001</c:v>
                </c:pt>
                <c:pt idx="65">
                  <c:v>1.75000000000001</c:v>
                </c:pt>
                <c:pt idx="66">
                  <c:v>1.7000000000000099</c:v>
                </c:pt>
                <c:pt idx="67">
                  <c:v>1.6500000000000099</c:v>
                </c:pt>
                <c:pt idx="68">
                  <c:v>1.6000000000000101</c:v>
                </c:pt>
                <c:pt idx="69">
                  <c:v>1.55000000000001</c:v>
                </c:pt>
                <c:pt idx="70">
                  <c:v>1.50000000000001</c:v>
                </c:pt>
                <c:pt idx="71">
                  <c:v>1.4500000000000099</c:v>
                </c:pt>
                <c:pt idx="72">
                  <c:v>1.4000000000000099</c:v>
                </c:pt>
                <c:pt idx="73">
                  <c:v>1.3500000000000101</c:v>
                </c:pt>
                <c:pt idx="74">
                  <c:v>1.30000000000001</c:v>
                </c:pt>
                <c:pt idx="75">
                  <c:v>1.25000000000001</c:v>
                </c:pt>
                <c:pt idx="76">
                  <c:v>1.2000000000000099</c:v>
                </c:pt>
                <c:pt idx="77">
                  <c:v>1.1500000000000099</c:v>
                </c:pt>
                <c:pt idx="78">
                  <c:v>1.1000000000000101</c:v>
                </c:pt>
                <c:pt idx="79">
                  <c:v>1.05000000000001</c:v>
                </c:pt>
                <c:pt idx="80">
                  <c:v>1.00000000000001</c:v>
                </c:pt>
                <c:pt idx="81">
                  <c:v>0.95000000000000995</c:v>
                </c:pt>
                <c:pt idx="82">
                  <c:v>0.90000000000001001</c:v>
                </c:pt>
                <c:pt idx="83">
                  <c:v>0.85000000000000997</c:v>
                </c:pt>
                <c:pt idx="84">
                  <c:v>0.80000000000001004</c:v>
                </c:pt>
                <c:pt idx="85">
                  <c:v>0.75000000000001998</c:v>
                </c:pt>
                <c:pt idx="86">
                  <c:v>0.70000000000002005</c:v>
                </c:pt>
                <c:pt idx="87">
                  <c:v>0.65000000000002001</c:v>
                </c:pt>
                <c:pt idx="88">
                  <c:v>0.60000000000001996</c:v>
                </c:pt>
                <c:pt idx="89">
                  <c:v>0.55000000000002003</c:v>
                </c:pt>
                <c:pt idx="90">
                  <c:v>0.50000000000001998</c:v>
                </c:pt>
                <c:pt idx="91">
                  <c:v>0.45000000000002</c:v>
                </c:pt>
                <c:pt idx="92">
                  <c:v>0.40000000000002001</c:v>
                </c:pt>
                <c:pt idx="93">
                  <c:v>0.35000000000002002</c:v>
                </c:pt>
                <c:pt idx="94">
                  <c:v>0.30000000000001997</c:v>
                </c:pt>
                <c:pt idx="95">
                  <c:v>0.25000000000001998</c:v>
                </c:pt>
                <c:pt idx="96">
                  <c:v>0.2</c:v>
                </c:pt>
                <c:pt idx="97">
                  <c:v>0.15</c:v>
                </c:pt>
                <c:pt idx="98">
                  <c:v>0.1</c:v>
                </c:pt>
                <c:pt idx="99">
                  <c:v>0.05</c:v>
                </c:pt>
                <c:pt idx="100">
                  <c:v>0</c:v>
                </c:pt>
              </c:numCache>
            </c:numRef>
          </c:xVal>
          <c:yVal>
            <c:numRef>
              <c:f>cpe1MurVertBatRect!$C$2:$C$102</c:f>
              <c:numCache>
                <c:formatCode>0.00</c:formatCode>
                <c:ptCount val="101"/>
                <c:pt idx="0">
                  <c:v>-1.1000000000000001</c:v>
                </c:pt>
                <c:pt idx="1">
                  <c:v>-1.1000000000000001</c:v>
                </c:pt>
                <c:pt idx="2">
                  <c:v>-1.1000000000000001</c:v>
                </c:pt>
                <c:pt idx="3">
                  <c:v>-1.1000000000000001</c:v>
                </c:pt>
                <c:pt idx="4">
                  <c:v>-1.1000000000000001</c:v>
                </c:pt>
                <c:pt idx="5">
                  <c:v>-1.1000000000000001</c:v>
                </c:pt>
                <c:pt idx="6">
                  <c:v>-1.1000000000000001</c:v>
                </c:pt>
                <c:pt idx="7">
                  <c:v>-1.1000000000000001</c:v>
                </c:pt>
                <c:pt idx="8">
                  <c:v>-1.1000000000000001</c:v>
                </c:pt>
                <c:pt idx="9">
                  <c:v>-1.1000000000000001</c:v>
                </c:pt>
                <c:pt idx="10">
                  <c:v>-1.1000000000000001</c:v>
                </c:pt>
                <c:pt idx="11">
                  <c:v>-1.1000000000000001</c:v>
                </c:pt>
                <c:pt idx="12">
                  <c:v>-1.1000000000000001</c:v>
                </c:pt>
                <c:pt idx="13">
                  <c:v>-1.1000000000000001</c:v>
                </c:pt>
                <c:pt idx="14">
                  <c:v>-1.1000000000000001</c:v>
                </c:pt>
                <c:pt idx="15">
                  <c:v>-1.1000000000000001</c:v>
                </c:pt>
                <c:pt idx="16">
                  <c:v>-1.1000000000000001</c:v>
                </c:pt>
                <c:pt idx="17">
                  <c:v>-1.1000000000000001</c:v>
                </c:pt>
                <c:pt idx="18">
                  <c:v>-1.1000000000000001</c:v>
                </c:pt>
                <c:pt idx="19">
                  <c:v>-1.1000000000000001</c:v>
                </c:pt>
                <c:pt idx="20">
                  <c:v>-1.1000000000000001</c:v>
                </c:pt>
                <c:pt idx="21">
                  <c:v>-1.1000000000000001</c:v>
                </c:pt>
                <c:pt idx="22">
                  <c:v>-1.1000000000000001</c:v>
                </c:pt>
                <c:pt idx="23">
                  <c:v>-1.1000000000000001</c:v>
                </c:pt>
                <c:pt idx="24">
                  <c:v>-1.1000000000000001</c:v>
                </c:pt>
                <c:pt idx="25">
                  <c:v>-1.1000000000000001</c:v>
                </c:pt>
                <c:pt idx="26">
                  <c:v>-1.1000000000000001</c:v>
                </c:pt>
                <c:pt idx="27">
                  <c:v>-1.1000000000000001</c:v>
                </c:pt>
                <c:pt idx="28">
                  <c:v>-1.1000000000000001</c:v>
                </c:pt>
                <c:pt idx="29">
                  <c:v>-1.1000000000000001</c:v>
                </c:pt>
                <c:pt idx="30">
                  <c:v>-1.1000000000000001</c:v>
                </c:pt>
                <c:pt idx="31">
                  <c:v>-1.1000000000000001</c:v>
                </c:pt>
                <c:pt idx="32">
                  <c:v>-1.1000000000000001</c:v>
                </c:pt>
                <c:pt idx="33">
                  <c:v>-1.1000000000000001</c:v>
                </c:pt>
                <c:pt idx="34">
                  <c:v>-1.1000000000000001</c:v>
                </c:pt>
                <c:pt idx="35">
                  <c:v>-1.1000000000000001</c:v>
                </c:pt>
                <c:pt idx="36">
                  <c:v>-1.1000000000000001</c:v>
                </c:pt>
                <c:pt idx="37">
                  <c:v>-1.1000000000000001</c:v>
                </c:pt>
                <c:pt idx="38">
                  <c:v>-1.1000000000000001</c:v>
                </c:pt>
                <c:pt idx="39">
                  <c:v>-1.1000000000000001</c:v>
                </c:pt>
                <c:pt idx="40">
                  <c:v>-1.1000000000000001</c:v>
                </c:pt>
                <c:pt idx="41">
                  <c:v>-1.1000000000000001</c:v>
                </c:pt>
                <c:pt idx="42">
                  <c:v>-1.1000000000000001</c:v>
                </c:pt>
                <c:pt idx="43">
                  <c:v>-1.1000000000000001</c:v>
                </c:pt>
                <c:pt idx="44">
                  <c:v>-1.1000000000000001</c:v>
                </c:pt>
                <c:pt idx="45">
                  <c:v>-1.1000000000000001</c:v>
                </c:pt>
                <c:pt idx="46">
                  <c:v>-1.1000000000000001</c:v>
                </c:pt>
                <c:pt idx="47">
                  <c:v>-1.1000000000000001</c:v>
                </c:pt>
                <c:pt idx="48">
                  <c:v>-1.1000000000000001</c:v>
                </c:pt>
                <c:pt idx="49">
                  <c:v>-1.1000000000000001</c:v>
                </c:pt>
                <c:pt idx="50">
                  <c:v>-1.1000000000000001</c:v>
                </c:pt>
                <c:pt idx="51">
                  <c:v>-1.1000000000000001</c:v>
                </c:pt>
                <c:pt idx="52">
                  <c:v>-1.1000000000000001</c:v>
                </c:pt>
                <c:pt idx="53">
                  <c:v>-1.1000000000000001</c:v>
                </c:pt>
                <c:pt idx="54">
                  <c:v>-1.1000000000000001</c:v>
                </c:pt>
                <c:pt idx="55">
                  <c:v>-1.1000000000000001</c:v>
                </c:pt>
                <c:pt idx="56">
                  <c:v>-1.1000000000000001</c:v>
                </c:pt>
                <c:pt idx="57">
                  <c:v>-1.1000000000000001</c:v>
                </c:pt>
                <c:pt idx="58">
                  <c:v>-1.1000000000000001</c:v>
                </c:pt>
                <c:pt idx="59">
                  <c:v>-1.1000000000000001</c:v>
                </c:pt>
                <c:pt idx="60">
                  <c:v>-1.1000000000000001</c:v>
                </c:pt>
                <c:pt idx="61">
                  <c:v>-1.1000000000000001</c:v>
                </c:pt>
                <c:pt idx="62">
                  <c:v>-1.1000000000000001</c:v>
                </c:pt>
                <c:pt idx="63">
                  <c:v>-1.1000000000000001</c:v>
                </c:pt>
                <c:pt idx="64">
                  <c:v>-1.1000000000000001</c:v>
                </c:pt>
                <c:pt idx="65">
                  <c:v>-1.1000000000000001</c:v>
                </c:pt>
                <c:pt idx="66">
                  <c:v>-1.1000000000000001</c:v>
                </c:pt>
                <c:pt idx="67">
                  <c:v>-1.1000000000000001</c:v>
                </c:pt>
                <c:pt idx="68">
                  <c:v>-1.1000000000000001</c:v>
                </c:pt>
                <c:pt idx="69">
                  <c:v>-1.1000000000000001</c:v>
                </c:pt>
                <c:pt idx="70">
                  <c:v>-1.1000000000000001</c:v>
                </c:pt>
                <c:pt idx="71">
                  <c:v>-1.1000000000000001</c:v>
                </c:pt>
                <c:pt idx="72">
                  <c:v>-1.1000000000000001</c:v>
                </c:pt>
                <c:pt idx="73">
                  <c:v>-1.1000000000000001</c:v>
                </c:pt>
                <c:pt idx="74">
                  <c:v>-1.1000000000000001</c:v>
                </c:pt>
                <c:pt idx="75">
                  <c:v>-1.1000000000000001</c:v>
                </c:pt>
                <c:pt idx="76">
                  <c:v>-1.1000000000000001</c:v>
                </c:pt>
                <c:pt idx="77">
                  <c:v>-1.1000000000000001</c:v>
                </c:pt>
                <c:pt idx="78">
                  <c:v>-1.1000000000000001</c:v>
                </c:pt>
                <c:pt idx="79">
                  <c:v>-1.1000000000000001</c:v>
                </c:pt>
                <c:pt idx="80">
                  <c:v>-1.1000000000000001</c:v>
                </c:pt>
                <c:pt idx="81">
                  <c:v>-1.1000000000000001</c:v>
                </c:pt>
                <c:pt idx="82">
                  <c:v>-1.1000000000000001</c:v>
                </c:pt>
                <c:pt idx="83">
                  <c:v>-1.1000000000000001</c:v>
                </c:pt>
                <c:pt idx="84">
                  <c:v>-1.1000000000000001</c:v>
                </c:pt>
                <c:pt idx="85">
                  <c:v>-1.1000000000000001</c:v>
                </c:pt>
                <c:pt idx="86">
                  <c:v>-1.1000000000000001</c:v>
                </c:pt>
                <c:pt idx="87">
                  <c:v>-1.1000000000000001</c:v>
                </c:pt>
                <c:pt idx="88">
                  <c:v>-1.1000000000000001</c:v>
                </c:pt>
                <c:pt idx="89">
                  <c:v>-1.1000000000000001</c:v>
                </c:pt>
                <c:pt idx="90">
                  <c:v>-1.1000000000000001</c:v>
                </c:pt>
                <c:pt idx="91">
                  <c:v>-1.1000000000000001</c:v>
                </c:pt>
                <c:pt idx="92">
                  <c:v>-1.1000000000000001</c:v>
                </c:pt>
                <c:pt idx="93">
                  <c:v>-1.1000000000000001</c:v>
                </c:pt>
                <c:pt idx="94">
                  <c:v>-1.1000000000000001</c:v>
                </c:pt>
                <c:pt idx="95">
                  <c:v>-1.1000000000000001</c:v>
                </c:pt>
                <c:pt idx="96">
                  <c:v>-1.1000000000000001</c:v>
                </c:pt>
                <c:pt idx="97">
                  <c:v>-1.1000000000000001</c:v>
                </c:pt>
                <c:pt idx="98">
                  <c:v>-1.1000000000000001</c:v>
                </c:pt>
                <c:pt idx="99">
                  <c:v>-1.1000000000000001</c:v>
                </c:pt>
                <c:pt idx="100">
                  <c:v>-1.1000000000000001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84-4385-A8AC-9CC8458181B6}"/>
            </c:ext>
          </c:extLst>
        </c:ser>
        <c:ser>
          <c:idx val="2"/>
          <c:order val="2"/>
          <c:tx>
            <c:strRef>
              <c:f>cpe1MurVertBatRect!$D$1</c:f>
              <c:strCache>
                <c:ptCount val="1"/>
                <c:pt idx="0">
                  <c:v>C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cpe1MurVertBatRect!$A$2:$A$102</c:f>
              <c:numCache>
                <c:formatCode>0.00</c:formatCode>
                <c:ptCount val="101"/>
                <c:pt idx="0">
                  <c:v>5</c:v>
                </c:pt>
                <c:pt idx="1">
                  <c:v>4.95</c:v>
                </c:pt>
                <c:pt idx="2">
                  <c:v>4.9000000000000004</c:v>
                </c:pt>
                <c:pt idx="3">
                  <c:v>4.8499999999999996</c:v>
                </c:pt>
                <c:pt idx="4">
                  <c:v>4.8</c:v>
                </c:pt>
                <c:pt idx="5">
                  <c:v>4.75</c:v>
                </c:pt>
                <c:pt idx="6">
                  <c:v>4.7</c:v>
                </c:pt>
                <c:pt idx="7">
                  <c:v>4.6500000000000004</c:v>
                </c:pt>
                <c:pt idx="8">
                  <c:v>4.5999999999999996</c:v>
                </c:pt>
                <c:pt idx="9">
                  <c:v>4.55</c:v>
                </c:pt>
                <c:pt idx="10">
                  <c:v>4.5</c:v>
                </c:pt>
                <c:pt idx="11">
                  <c:v>4.45</c:v>
                </c:pt>
                <c:pt idx="12">
                  <c:v>4.4000000000000004</c:v>
                </c:pt>
                <c:pt idx="13">
                  <c:v>4.3499999999999996</c:v>
                </c:pt>
                <c:pt idx="14">
                  <c:v>4.3</c:v>
                </c:pt>
                <c:pt idx="15">
                  <c:v>4.25</c:v>
                </c:pt>
                <c:pt idx="16">
                  <c:v>4.2</c:v>
                </c:pt>
                <c:pt idx="17">
                  <c:v>4.1500000000000004</c:v>
                </c:pt>
                <c:pt idx="18">
                  <c:v>4.0999999999999996</c:v>
                </c:pt>
                <c:pt idx="19">
                  <c:v>4.05</c:v>
                </c:pt>
                <c:pt idx="20">
                  <c:v>4</c:v>
                </c:pt>
                <c:pt idx="21">
                  <c:v>3.95</c:v>
                </c:pt>
                <c:pt idx="22">
                  <c:v>3.9</c:v>
                </c:pt>
                <c:pt idx="23">
                  <c:v>3.85</c:v>
                </c:pt>
                <c:pt idx="24">
                  <c:v>3.8</c:v>
                </c:pt>
                <c:pt idx="25">
                  <c:v>3.75</c:v>
                </c:pt>
                <c:pt idx="26">
                  <c:v>3.7</c:v>
                </c:pt>
                <c:pt idx="27">
                  <c:v>3.65</c:v>
                </c:pt>
                <c:pt idx="28">
                  <c:v>3.6</c:v>
                </c:pt>
                <c:pt idx="29">
                  <c:v>3.55000000000001</c:v>
                </c:pt>
                <c:pt idx="30">
                  <c:v>3.5000000000000102</c:v>
                </c:pt>
                <c:pt idx="31">
                  <c:v>3.4500000000000099</c:v>
                </c:pt>
                <c:pt idx="32">
                  <c:v>3.4000000000000101</c:v>
                </c:pt>
                <c:pt idx="33">
                  <c:v>3.3500000000000099</c:v>
                </c:pt>
                <c:pt idx="34">
                  <c:v>3.30000000000001</c:v>
                </c:pt>
                <c:pt idx="35">
                  <c:v>3.2500000000000102</c:v>
                </c:pt>
                <c:pt idx="36">
                  <c:v>3.2000000000000099</c:v>
                </c:pt>
                <c:pt idx="37">
                  <c:v>3.1500000000000101</c:v>
                </c:pt>
                <c:pt idx="38">
                  <c:v>3.1000000000000099</c:v>
                </c:pt>
                <c:pt idx="39">
                  <c:v>3.05000000000001</c:v>
                </c:pt>
                <c:pt idx="40">
                  <c:v>3.0000000000000102</c:v>
                </c:pt>
                <c:pt idx="41">
                  <c:v>2.9500000000000099</c:v>
                </c:pt>
                <c:pt idx="42">
                  <c:v>2.9000000000000101</c:v>
                </c:pt>
                <c:pt idx="43">
                  <c:v>2.8500000000000099</c:v>
                </c:pt>
                <c:pt idx="44">
                  <c:v>2.80000000000001</c:v>
                </c:pt>
                <c:pt idx="45">
                  <c:v>2.7500000000000102</c:v>
                </c:pt>
                <c:pt idx="46">
                  <c:v>2.7000000000000099</c:v>
                </c:pt>
                <c:pt idx="47">
                  <c:v>2.6500000000000101</c:v>
                </c:pt>
                <c:pt idx="48">
                  <c:v>2.6000000000000099</c:v>
                </c:pt>
                <c:pt idx="49">
                  <c:v>2.55000000000001</c:v>
                </c:pt>
                <c:pt idx="50">
                  <c:v>2.5000000000000102</c:v>
                </c:pt>
                <c:pt idx="51">
                  <c:v>2.4500000000000099</c:v>
                </c:pt>
                <c:pt idx="52">
                  <c:v>2.4000000000000101</c:v>
                </c:pt>
                <c:pt idx="53">
                  <c:v>2.3500000000000099</c:v>
                </c:pt>
                <c:pt idx="54">
                  <c:v>2.30000000000001</c:v>
                </c:pt>
                <c:pt idx="55">
                  <c:v>2.2500000000000102</c:v>
                </c:pt>
                <c:pt idx="56">
                  <c:v>2.2000000000000099</c:v>
                </c:pt>
                <c:pt idx="57">
                  <c:v>2.1500000000000101</c:v>
                </c:pt>
                <c:pt idx="58">
                  <c:v>2.1000000000000099</c:v>
                </c:pt>
                <c:pt idx="59">
                  <c:v>2.05000000000001</c:v>
                </c:pt>
                <c:pt idx="60">
                  <c:v>2.0000000000000102</c:v>
                </c:pt>
                <c:pt idx="61">
                  <c:v>1.9500000000000099</c:v>
                </c:pt>
                <c:pt idx="62">
                  <c:v>1.9000000000000099</c:v>
                </c:pt>
                <c:pt idx="63">
                  <c:v>1.8500000000000101</c:v>
                </c:pt>
                <c:pt idx="64">
                  <c:v>1.80000000000001</c:v>
                </c:pt>
                <c:pt idx="65">
                  <c:v>1.75000000000001</c:v>
                </c:pt>
                <c:pt idx="66">
                  <c:v>1.7000000000000099</c:v>
                </c:pt>
                <c:pt idx="67">
                  <c:v>1.6500000000000099</c:v>
                </c:pt>
                <c:pt idx="68">
                  <c:v>1.6000000000000101</c:v>
                </c:pt>
                <c:pt idx="69">
                  <c:v>1.55000000000001</c:v>
                </c:pt>
                <c:pt idx="70">
                  <c:v>1.50000000000001</c:v>
                </c:pt>
                <c:pt idx="71">
                  <c:v>1.4500000000000099</c:v>
                </c:pt>
                <c:pt idx="72">
                  <c:v>1.4000000000000099</c:v>
                </c:pt>
                <c:pt idx="73">
                  <c:v>1.3500000000000101</c:v>
                </c:pt>
                <c:pt idx="74">
                  <c:v>1.30000000000001</c:v>
                </c:pt>
                <c:pt idx="75">
                  <c:v>1.25000000000001</c:v>
                </c:pt>
                <c:pt idx="76">
                  <c:v>1.2000000000000099</c:v>
                </c:pt>
                <c:pt idx="77">
                  <c:v>1.1500000000000099</c:v>
                </c:pt>
                <c:pt idx="78">
                  <c:v>1.1000000000000101</c:v>
                </c:pt>
                <c:pt idx="79">
                  <c:v>1.05000000000001</c:v>
                </c:pt>
                <c:pt idx="80">
                  <c:v>1.00000000000001</c:v>
                </c:pt>
                <c:pt idx="81">
                  <c:v>0.95000000000000995</c:v>
                </c:pt>
                <c:pt idx="82">
                  <c:v>0.90000000000001001</c:v>
                </c:pt>
                <c:pt idx="83">
                  <c:v>0.85000000000000997</c:v>
                </c:pt>
                <c:pt idx="84">
                  <c:v>0.80000000000001004</c:v>
                </c:pt>
                <c:pt idx="85">
                  <c:v>0.75000000000001998</c:v>
                </c:pt>
                <c:pt idx="86">
                  <c:v>0.70000000000002005</c:v>
                </c:pt>
                <c:pt idx="87">
                  <c:v>0.65000000000002001</c:v>
                </c:pt>
                <c:pt idx="88">
                  <c:v>0.60000000000001996</c:v>
                </c:pt>
                <c:pt idx="89">
                  <c:v>0.55000000000002003</c:v>
                </c:pt>
                <c:pt idx="90">
                  <c:v>0.50000000000001998</c:v>
                </c:pt>
                <c:pt idx="91">
                  <c:v>0.45000000000002</c:v>
                </c:pt>
                <c:pt idx="92">
                  <c:v>0.40000000000002001</c:v>
                </c:pt>
                <c:pt idx="93">
                  <c:v>0.35000000000002002</c:v>
                </c:pt>
                <c:pt idx="94">
                  <c:v>0.30000000000001997</c:v>
                </c:pt>
                <c:pt idx="95">
                  <c:v>0.25000000000001998</c:v>
                </c:pt>
                <c:pt idx="96">
                  <c:v>0.2</c:v>
                </c:pt>
                <c:pt idx="97">
                  <c:v>0.15</c:v>
                </c:pt>
                <c:pt idx="98">
                  <c:v>0.1</c:v>
                </c:pt>
                <c:pt idx="99">
                  <c:v>0.05</c:v>
                </c:pt>
                <c:pt idx="100">
                  <c:v>0</c:v>
                </c:pt>
              </c:numCache>
            </c:numRef>
          </c:xVal>
          <c:yVal>
            <c:numRef>
              <c:f>cpe1MurVertBatRect!$D$2:$D$102</c:f>
              <c:numCache>
                <c:formatCode>0.00</c:formatCode>
                <c:ptCount val="101"/>
                <c:pt idx="0">
                  <c:v>-0.5</c:v>
                </c:pt>
                <c:pt idx="1">
                  <c:v>-0.5</c:v>
                </c:pt>
                <c:pt idx="2">
                  <c:v>-0.5</c:v>
                </c:pt>
                <c:pt idx="3">
                  <c:v>-0.5</c:v>
                </c:pt>
                <c:pt idx="4">
                  <c:v>-0.5</c:v>
                </c:pt>
                <c:pt idx="5">
                  <c:v>-0.5</c:v>
                </c:pt>
                <c:pt idx="6">
                  <c:v>-0.5</c:v>
                </c:pt>
                <c:pt idx="7">
                  <c:v>-0.5</c:v>
                </c:pt>
                <c:pt idx="8">
                  <c:v>-0.5</c:v>
                </c:pt>
                <c:pt idx="9">
                  <c:v>-0.5</c:v>
                </c:pt>
                <c:pt idx="10">
                  <c:v>-0.5</c:v>
                </c:pt>
                <c:pt idx="11">
                  <c:v>-0.5</c:v>
                </c:pt>
                <c:pt idx="12">
                  <c:v>-0.5</c:v>
                </c:pt>
                <c:pt idx="13">
                  <c:v>-0.5</c:v>
                </c:pt>
                <c:pt idx="14">
                  <c:v>-0.5</c:v>
                </c:pt>
                <c:pt idx="15">
                  <c:v>-0.5</c:v>
                </c:pt>
                <c:pt idx="16">
                  <c:v>-0.5</c:v>
                </c:pt>
                <c:pt idx="17">
                  <c:v>-0.5</c:v>
                </c:pt>
                <c:pt idx="18">
                  <c:v>-0.5</c:v>
                </c:pt>
                <c:pt idx="19">
                  <c:v>-0.5</c:v>
                </c:pt>
                <c:pt idx="20">
                  <c:v>-0.5</c:v>
                </c:pt>
                <c:pt idx="21">
                  <c:v>-0.5</c:v>
                </c:pt>
                <c:pt idx="22">
                  <c:v>-0.5</c:v>
                </c:pt>
                <c:pt idx="23">
                  <c:v>-0.5</c:v>
                </c:pt>
                <c:pt idx="24">
                  <c:v>-0.5</c:v>
                </c:pt>
                <c:pt idx="25">
                  <c:v>-0.5</c:v>
                </c:pt>
                <c:pt idx="26">
                  <c:v>-0.5</c:v>
                </c:pt>
                <c:pt idx="27">
                  <c:v>-0.5</c:v>
                </c:pt>
                <c:pt idx="28">
                  <c:v>-0.5</c:v>
                </c:pt>
                <c:pt idx="29">
                  <c:v>-0.5</c:v>
                </c:pt>
                <c:pt idx="30">
                  <c:v>-0.5</c:v>
                </c:pt>
                <c:pt idx="31">
                  <c:v>-0.5</c:v>
                </c:pt>
                <c:pt idx="32">
                  <c:v>-0.5</c:v>
                </c:pt>
                <c:pt idx="33">
                  <c:v>-0.5</c:v>
                </c:pt>
                <c:pt idx="34">
                  <c:v>-0.5</c:v>
                </c:pt>
                <c:pt idx="35">
                  <c:v>-0.5</c:v>
                </c:pt>
                <c:pt idx="36">
                  <c:v>-0.5</c:v>
                </c:pt>
                <c:pt idx="37">
                  <c:v>-0.5</c:v>
                </c:pt>
                <c:pt idx="38">
                  <c:v>-0.5</c:v>
                </c:pt>
                <c:pt idx="39">
                  <c:v>-0.5</c:v>
                </c:pt>
                <c:pt idx="40">
                  <c:v>-0.5</c:v>
                </c:pt>
                <c:pt idx="41">
                  <c:v>-0.5</c:v>
                </c:pt>
                <c:pt idx="42">
                  <c:v>-0.5</c:v>
                </c:pt>
                <c:pt idx="43">
                  <c:v>-0.5</c:v>
                </c:pt>
                <c:pt idx="44">
                  <c:v>-0.5</c:v>
                </c:pt>
                <c:pt idx="45">
                  <c:v>-0.5</c:v>
                </c:pt>
                <c:pt idx="46">
                  <c:v>-0.5</c:v>
                </c:pt>
                <c:pt idx="47">
                  <c:v>-0.5</c:v>
                </c:pt>
                <c:pt idx="48">
                  <c:v>-0.5</c:v>
                </c:pt>
                <c:pt idx="49">
                  <c:v>-0.5</c:v>
                </c:pt>
                <c:pt idx="50">
                  <c:v>-0.5</c:v>
                </c:pt>
                <c:pt idx="51">
                  <c:v>-0.5</c:v>
                </c:pt>
                <c:pt idx="52">
                  <c:v>-0.5</c:v>
                </c:pt>
                <c:pt idx="53">
                  <c:v>-0.5</c:v>
                </c:pt>
                <c:pt idx="54">
                  <c:v>-0.5</c:v>
                </c:pt>
                <c:pt idx="55">
                  <c:v>-0.5</c:v>
                </c:pt>
                <c:pt idx="56">
                  <c:v>-0.5</c:v>
                </c:pt>
                <c:pt idx="57">
                  <c:v>-0.5</c:v>
                </c:pt>
                <c:pt idx="58">
                  <c:v>-0.5</c:v>
                </c:pt>
                <c:pt idx="59">
                  <c:v>-0.5</c:v>
                </c:pt>
                <c:pt idx="60">
                  <c:v>-0.5</c:v>
                </c:pt>
                <c:pt idx="61">
                  <c:v>-0.5</c:v>
                </c:pt>
                <c:pt idx="62">
                  <c:v>-0.5</c:v>
                </c:pt>
                <c:pt idx="63">
                  <c:v>-0.5</c:v>
                </c:pt>
                <c:pt idx="64">
                  <c:v>-0.5</c:v>
                </c:pt>
                <c:pt idx="65">
                  <c:v>-0.5</c:v>
                </c:pt>
                <c:pt idx="66">
                  <c:v>-0.5</c:v>
                </c:pt>
                <c:pt idx="67">
                  <c:v>-0.5</c:v>
                </c:pt>
                <c:pt idx="68">
                  <c:v>-0.5</c:v>
                </c:pt>
                <c:pt idx="69">
                  <c:v>-0.5</c:v>
                </c:pt>
                <c:pt idx="70">
                  <c:v>-0.5</c:v>
                </c:pt>
                <c:pt idx="71">
                  <c:v>-0.5</c:v>
                </c:pt>
                <c:pt idx="72">
                  <c:v>-0.5</c:v>
                </c:pt>
                <c:pt idx="73">
                  <c:v>-0.5</c:v>
                </c:pt>
                <c:pt idx="74">
                  <c:v>-0.5</c:v>
                </c:pt>
                <c:pt idx="75">
                  <c:v>-0.5</c:v>
                </c:pt>
                <c:pt idx="76">
                  <c:v>-0.5</c:v>
                </c:pt>
                <c:pt idx="77">
                  <c:v>-0.5</c:v>
                </c:pt>
                <c:pt idx="78">
                  <c:v>-0.5</c:v>
                </c:pt>
                <c:pt idx="79">
                  <c:v>-0.5</c:v>
                </c:pt>
                <c:pt idx="80">
                  <c:v>-0.5</c:v>
                </c:pt>
                <c:pt idx="81">
                  <c:v>-0.5</c:v>
                </c:pt>
                <c:pt idx="82">
                  <c:v>-0.5</c:v>
                </c:pt>
                <c:pt idx="83">
                  <c:v>-0.5</c:v>
                </c:pt>
                <c:pt idx="84">
                  <c:v>-0.5</c:v>
                </c:pt>
                <c:pt idx="85">
                  <c:v>-0.5</c:v>
                </c:pt>
                <c:pt idx="86">
                  <c:v>-0.5</c:v>
                </c:pt>
                <c:pt idx="87">
                  <c:v>-0.5</c:v>
                </c:pt>
                <c:pt idx="88">
                  <c:v>-0.5</c:v>
                </c:pt>
                <c:pt idx="89">
                  <c:v>-0.5</c:v>
                </c:pt>
                <c:pt idx="90">
                  <c:v>-0.5</c:v>
                </c:pt>
                <c:pt idx="91">
                  <c:v>-0.5</c:v>
                </c:pt>
                <c:pt idx="92">
                  <c:v>-0.5</c:v>
                </c:pt>
                <c:pt idx="93">
                  <c:v>-0.5</c:v>
                </c:pt>
                <c:pt idx="94">
                  <c:v>-0.5</c:v>
                </c:pt>
                <c:pt idx="95">
                  <c:v>-0.5</c:v>
                </c:pt>
                <c:pt idx="96">
                  <c:v>-0.5</c:v>
                </c:pt>
                <c:pt idx="97">
                  <c:v>-0.5</c:v>
                </c:pt>
                <c:pt idx="98">
                  <c:v>-0.5</c:v>
                </c:pt>
                <c:pt idx="99">
                  <c:v>-0.5</c:v>
                </c:pt>
                <c:pt idx="100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84-4385-A8AC-9CC8458181B6}"/>
            </c:ext>
          </c:extLst>
        </c:ser>
        <c:ser>
          <c:idx val="3"/>
          <c:order val="3"/>
          <c:tx>
            <c:strRef>
              <c:f>cpe1MurVertBatRect!$E$1</c:f>
              <c:strCache>
                <c:ptCount val="1"/>
                <c:pt idx="0">
                  <c:v>D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cpe1MurVertBatRect!$A$2:$A$102</c:f>
              <c:numCache>
                <c:formatCode>0.00</c:formatCode>
                <c:ptCount val="101"/>
                <c:pt idx="0">
                  <c:v>5</c:v>
                </c:pt>
                <c:pt idx="1">
                  <c:v>4.95</c:v>
                </c:pt>
                <c:pt idx="2">
                  <c:v>4.9000000000000004</c:v>
                </c:pt>
                <c:pt idx="3">
                  <c:v>4.8499999999999996</c:v>
                </c:pt>
                <c:pt idx="4">
                  <c:v>4.8</c:v>
                </c:pt>
                <c:pt idx="5">
                  <c:v>4.75</c:v>
                </c:pt>
                <c:pt idx="6">
                  <c:v>4.7</c:v>
                </c:pt>
                <c:pt idx="7">
                  <c:v>4.6500000000000004</c:v>
                </c:pt>
                <c:pt idx="8">
                  <c:v>4.5999999999999996</c:v>
                </c:pt>
                <c:pt idx="9">
                  <c:v>4.55</c:v>
                </c:pt>
                <c:pt idx="10">
                  <c:v>4.5</c:v>
                </c:pt>
                <c:pt idx="11">
                  <c:v>4.45</c:v>
                </c:pt>
                <c:pt idx="12">
                  <c:v>4.4000000000000004</c:v>
                </c:pt>
                <c:pt idx="13">
                  <c:v>4.3499999999999996</c:v>
                </c:pt>
                <c:pt idx="14">
                  <c:v>4.3</c:v>
                </c:pt>
                <c:pt idx="15">
                  <c:v>4.25</c:v>
                </c:pt>
                <c:pt idx="16">
                  <c:v>4.2</c:v>
                </c:pt>
                <c:pt idx="17">
                  <c:v>4.1500000000000004</c:v>
                </c:pt>
                <c:pt idx="18">
                  <c:v>4.0999999999999996</c:v>
                </c:pt>
                <c:pt idx="19">
                  <c:v>4.05</c:v>
                </c:pt>
                <c:pt idx="20">
                  <c:v>4</c:v>
                </c:pt>
                <c:pt idx="21">
                  <c:v>3.95</c:v>
                </c:pt>
                <c:pt idx="22">
                  <c:v>3.9</c:v>
                </c:pt>
                <c:pt idx="23">
                  <c:v>3.85</c:v>
                </c:pt>
                <c:pt idx="24">
                  <c:v>3.8</c:v>
                </c:pt>
                <c:pt idx="25">
                  <c:v>3.75</c:v>
                </c:pt>
                <c:pt idx="26">
                  <c:v>3.7</c:v>
                </c:pt>
                <c:pt idx="27">
                  <c:v>3.65</c:v>
                </c:pt>
                <c:pt idx="28">
                  <c:v>3.6</c:v>
                </c:pt>
                <c:pt idx="29">
                  <c:v>3.55000000000001</c:v>
                </c:pt>
                <c:pt idx="30">
                  <c:v>3.5000000000000102</c:v>
                </c:pt>
                <c:pt idx="31">
                  <c:v>3.4500000000000099</c:v>
                </c:pt>
                <c:pt idx="32">
                  <c:v>3.4000000000000101</c:v>
                </c:pt>
                <c:pt idx="33">
                  <c:v>3.3500000000000099</c:v>
                </c:pt>
                <c:pt idx="34">
                  <c:v>3.30000000000001</c:v>
                </c:pt>
                <c:pt idx="35">
                  <c:v>3.2500000000000102</c:v>
                </c:pt>
                <c:pt idx="36">
                  <c:v>3.2000000000000099</c:v>
                </c:pt>
                <c:pt idx="37">
                  <c:v>3.1500000000000101</c:v>
                </c:pt>
                <c:pt idx="38">
                  <c:v>3.1000000000000099</c:v>
                </c:pt>
                <c:pt idx="39">
                  <c:v>3.05000000000001</c:v>
                </c:pt>
                <c:pt idx="40">
                  <c:v>3.0000000000000102</c:v>
                </c:pt>
                <c:pt idx="41">
                  <c:v>2.9500000000000099</c:v>
                </c:pt>
                <c:pt idx="42">
                  <c:v>2.9000000000000101</c:v>
                </c:pt>
                <c:pt idx="43">
                  <c:v>2.8500000000000099</c:v>
                </c:pt>
                <c:pt idx="44">
                  <c:v>2.80000000000001</c:v>
                </c:pt>
                <c:pt idx="45">
                  <c:v>2.7500000000000102</c:v>
                </c:pt>
                <c:pt idx="46">
                  <c:v>2.7000000000000099</c:v>
                </c:pt>
                <c:pt idx="47">
                  <c:v>2.6500000000000101</c:v>
                </c:pt>
                <c:pt idx="48">
                  <c:v>2.6000000000000099</c:v>
                </c:pt>
                <c:pt idx="49">
                  <c:v>2.55000000000001</c:v>
                </c:pt>
                <c:pt idx="50">
                  <c:v>2.5000000000000102</c:v>
                </c:pt>
                <c:pt idx="51">
                  <c:v>2.4500000000000099</c:v>
                </c:pt>
                <c:pt idx="52">
                  <c:v>2.4000000000000101</c:v>
                </c:pt>
                <c:pt idx="53">
                  <c:v>2.3500000000000099</c:v>
                </c:pt>
                <c:pt idx="54">
                  <c:v>2.30000000000001</c:v>
                </c:pt>
                <c:pt idx="55">
                  <c:v>2.2500000000000102</c:v>
                </c:pt>
                <c:pt idx="56">
                  <c:v>2.2000000000000099</c:v>
                </c:pt>
                <c:pt idx="57">
                  <c:v>2.1500000000000101</c:v>
                </c:pt>
                <c:pt idx="58">
                  <c:v>2.1000000000000099</c:v>
                </c:pt>
                <c:pt idx="59">
                  <c:v>2.05000000000001</c:v>
                </c:pt>
                <c:pt idx="60">
                  <c:v>2.0000000000000102</c:v>
                </c:pt>
                <c:pt idx="61">
                  <c:v>1.9500000000000099</c:v>
                </c:pt>
                <c:pt idx="62">
                  <c:v>1.9000000000000099</c:v>
                </c:pt>
                <c:pt idx="63">
                  <c:v>1.8500000000000101</c:v>
                </c:pt>
                <c:pt idx="64">
                  <c:v>1.80000000000001</c:v>
                </c:pt>
                <c:pt idx="65">
                  <c:v>1.75000000000001</c:v>
                </c:pt>
                <c:pt idx="66">
                  <c:v>1.7000000000000099</c:v>
                </c:pt>
                <c:pt idx="67">
                  <c:v>1.6500000000000099</c:v>
                </c:pt>
                <c:pt idx="68">
                  <c:v>1.6000000000000101</c:v>
                </c:pt>
                <c:pt idx="69">
                  <c:v>1.55000000000001</c:v>
                </c:pt>
                <c:pt idx="70">
                  <c:v>1.50000000000001</c:v>
                </c:pt>
                <c:pt idx="71">
                  <c:v>1.4500000000000099</c:v>
                </c:pt>
                <c:pt idx="72">
                  <c:v>1.4000000000000099</c:v>
                </c:pt>
                <c:pt idx="73">
                  <c:v>1.3500000000000101</c:v>
                </c:pt>
                <c:pt idx="74">
                  <c:v>1.30000000000001</c:v>
                </c:pt>
                <c:pt idx="75">
                  <c:v>1.25000000000001</c:v>
                </c:pt>
                <c:pt idx="76">
                  <c:v>1.2000000000000099</c:v>
                </c:pt>
                <c:pt idx="77">
                  <c:v>1.1500000000000099</c:v>
                </c:pt>
                <c:pt idx="78">
                  <c:v>1.1000000000000101</c:v>
                </c:pt>
                <c:pt idx="79">
                  <c:v>1.05000000000001</c:v>
                </c:pt>
                <c:pt idx="80">
                  <c:v>1.00000000000001</c:v>
                </c:pt>
                <c:pt idx="81">
                  <c:v>0.95000000000000995</c:v>
                </c:pt>
                <c:pt idx="82">
                  <c:v>0.90000000000001001</c:v>
                </c:pt>
                <c:pt idx="83">
                  <c:v>0.85000000000000997</c:v>
                </c:pt>
                <c:pt idx="84">
                  <c:v>0.80000000000001004</c:v>
                </c:pt>
                <c:pt idx="85">
                  <c:v>0.75000000000001998</c:v>
                </c:pt>
                <c:pt idx="86">
                  <c:v>0.70000000000002005</c:v>
                </c:pt>
                <c:pt idx="87">
                  <c:v>0.65000000000002001</c:v>
                </c:pt>
                <c:pt idx="88">
                  <c:v>0.60000000000001996</c:v>
                </c:pt>
                <c:pt idx="89">
                  <c:v>0.55000000000002003</c:v>
                </c:pt>
                <c:pt idx="90">
                  <c:v>0.50000000000001998</c:v>
                </c:pt>
                <c:pt idx="91">
                  <c:v>0.45000000000002</c:v>
                </c:pt>
                <c:pt idx="92">
                  <c:v>0.40000000000002001</c:v>
                </c:pt>
                <c:pt idx="93">
                  <c:v>0.35000000000002002</c:v>
                </c:pt>
                <c:pt idx="94">
                  <c:v>0.30000000000001997</c:v>
                </c:pt>
                <c:pt idx="95">
                  <c:v>0.25000000000001998</c:v>
                </c:pt>
                <c:pt idx="96">
                  <c:v>0.2</c:v>
                </c:pt>
                <c:pt idx="97">
                  <c:v>0.15</c:v>
                </c:pt>
                <c:pt idx="98">
                  <c:v>0.1</c:v>
                </c:pt>
                <c:pt idx="99">
                  <c:v>0.05</c:v>
                </c:pt>
                <c:pt idx="100">
                  <c:v>0</c:v>
                </c:pt>
              </c:numCache>
            </c:numRef>
          </c:xVal>
          <c:yVal>
            <c:numRef>
              <c:f>cpe1MurVertBatRect!$E$2:$E$102</c:f>
              <c:numCache>
                <c:formatCode>0.00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D84-4385-A8AC-9CC8458181B6}"/>
            </c:ext>
          </c:extLst>
        </c:ser>
        <c:ser>
          <c:idx val="4"/>
          <c:order val="4"/>
          <c:tx>
            <c:strRef>
              <c:f>cpe1MurVertBatRect!$F$1</c:f>
              <c:strCache>
                <c:ptCount val="1"/>
                <c:pt idx="0">
                  <c:v>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cpe1MurVertBatRect!$A$2:$A$102</c:f>
              <c:numCache>
                <c:formatCode>0.00</c:formatCode>
                <c:ptCount val="101"/>
                <c:pt idx="0">
                  <c:v>5</c:v>
                </c:pt>
                <c:pt idx="1">
                  <c:v>4.95</c:v>
                </c:pt>
                <c:pt idx="2">
                  <c:v>4.9000000000000004</c:v>
                </c:pt>
                <c:pt idx="3">
                  <c:v>4.8499999999999996</c:v>
                </c:pt>
                <c:pt idx="4">
                  <c:v>4.8</c:v>
                </c:pt>
                <c:pt idx="5">
                  <c:v>4.75</c:v>
                </c:pt>
                <c:pt idx="6">
                  <c:v>4.7</c:v>
                </c:pt>
                <c:pt idx="7">
                  <c:v>4.6500000000000004</c:v>
                </c:pt>
                <c:pt idx="8">
                  <c:v>4.5999999999999996</c:v>
                </c:pt>
                <c:pt idx="9">
                  <c:v>4.55</c:v>
                </c:pt>
                <c:pt idx="10">
                  <c:v>4.5</c:v>
                </c:pt>
                <c:pt idx="11">
                  <c:v>4.45</c:v>
                </c:pt>
                <c:pt idx="12">
                  <c:v>4.4000000000000004</c:v>
                </c:pt>
                <c:pt idx="13">
                  <c:v>4.3499999999999996</c:v>
                </c:pt>
                <c:pt idx="14">
                  <c:v>4.3</c:v>
                </c:pt>
                <c:pt idx="15">
                  <c:v>4.25</c:v>
                </c:pt>
                <c:pt idx="16">
                  <c:v>4.2</c:v>
                </c:pt>
                <c:pt idx="17">
                  <c:v>4.1500000000000004</c:v>
                </c:pt>
                <c:pt idx="18">
                  <c:v>4.0999999999999996</c:v>
                </c:pt>
                <c:pt idx="19">
                  <c:v>4.05</c:v>
                </c:pt>
                <c:pt idx="20">
                  <c:v>4</c:v>
                </c:pt>
                <c:pt idx="21">
                  <c:v>3.95</c:v>
                </c:pt>
                <c:pt idx="22">
                  <c:v>3.9</c:v>
                </c:pt>
                <c:pt idx="23">
                  <c:v>3.85</c:v>
                </c:pt>
                <c:pt idx="24">
                  <c:v>3.8</c:v>
                </c:pt>
                <c:pt idx="25">
                  <c:v>3.75</c:v>
                </c:pt>
                <c:pt idx="26">
                  <c:v>3.7</c:v>
                </c:pt>
                <c:pt idx="27">
                  <c:v>3.65</c:v>
                </c:pt>
                <c:pt idx="28">
                  <c:v>3.6</c:v>
                </c:pt>
                <c:pt idx="29">
                  <c:v>3.55000000000001</c:v>
                </c:pt>
                <c:pt idx="30">
                  <c:v>3.5000000000000102</c:v>
                </c:pt>
                <c:pt idx="31">
                  <c:v>3.4500000000000099</c:v>
                </c:pt>
                <c:pt idx="32">
                  <c:v>3.4000000000000101</c:v>
                </c:pt>
                <c:pt idx="33">
                  <c:v>3.3500000000000099</c:v>
                </c:pt>
                <c:pt idx="34">
                  <c:v>3.30000000000001</c:v>
                </c:pt>
                <c:pt idx="35">
                  <c:v>3.2500000000000102</c:v>
                </c:pt>
                <c:pt idx="36">
                  <c:v>3.2000000000000099</c:v>
                </c:pt>
                <c:pt idx="37">
                  <c:v>3.1500000000000101</c:v>
                </c:pt>
                <c:pt idx="38">
                  <c:v>3.1000000000000099</c:v>
                </c:pt>
                <c:pt idx="39">
                  <c:v>3.05000000000001</c:v>
                </c:pt>
                <c:pt idx="40">
                  <c:v>3.0000000000000102</c:v>
                </c:pt>
                <c:pt idx="41">
                  <c:v>2.9500000000000099</c:v>
                </c:pt>
                <c:pt idx="42">
                  <c:v>2.9000000000000101</c:v>
                </c:pt>
                <c:pt idx="43">
                  <c:v>2.8500000000000099</c:v>
                </c:pt>
                <c:pt idx="44">
                  <c:v>2.80000000000001</c:v>
                </c:pt>
                <c:pt idx="45">
                  <c:v>2.7500000000000102</c:v>
                </c:pt>
                <c:pt idx="46">
                  <c:v>2.7000000000000099</c:v>
                </c:pt>
                <c:pt idx="47">
                  <c:v>2.6500000000000101</c:v>
                </c:pt>
                <c:pt idx="48">
                  <c:v>2.6000000000000099</c:v>
                </c:pt>
                <c:pt idx="49">
                  <c:v>2.55000000000001</c:v>
                </c:pt>
                <c:pt idx="50">
                  <c:v>2.5000000000000102</c:v>
                </c:pt>
                <c:pt idx="51">
                  <c:v>2.4500000000000099</c:v>
                </c:pt>
                <c:pt idx="52">
                  <c:v>2.4000000000000101</c:v>
                </c:pt>
                <c:pt idx="53">
                  <c:v>2.3500000000000099</c:v>
                </c:pt>
                <c:pt idx="54">
                  <c:v>2.30000000000001</c:v>
                </c:pt>
                <c:pt idx="55">
                  <c:v>2.2500000000000102</c:v>
                </c:pt>
                <c:pt idx="56">
                  <c:v>2.2000000000000099</c:v>
                </c:pt>
                <c:pt idx="57">
                  <c:v>2.1500000000000101</c:v>
                </c:pt>
                <c:pt idx="58">
                  <c:v>2.1000000000000099</c:v>
                </c:pt>
                <c:pt idx="59">
                  <c:v>2.05000000000001</c:v>
                </c:pt>
                <c:pt idx="60">
                  <c:v>2.0000000000000102</c:v>
                </c:pt>
                <c:pt idx="61">
                  <c:v>1.9500000000000099</c:v>
                </c:pt>
                <c:pt idx="62">
                  <c:v>1.9000000000000099</c:v>
                </c:pt>
                <c:pt idx="63">
                  <c:v>1.8500000000000101</c:v>
                </c:pt>
                <c:pt idx="64">
                  <c:v>1.80000000000001</c:v>
                </c:pt>
                <c:pt idx="65">
                  <c:v>1.75000000000001</c:v>
                </c:pt>
                <c:pt idx="66">
                  <c:v>1.7000000000000099</c:v>
                </c:pt>
                <c:pt idx="67">
                  <c:v>1.6500000000000099</c:v>
                </c:pt>
                <c:pt idx="68">
                  <c:v>1.6000000000000101</c:v>
                </c:pt>
                <c:pt idx="69">
                  <c:v>1.55000000000001</c:v>
                </c:pt>
                <c:pt idx="70">
                  <c:v>1.50000000000001</c:v>
                </c:pt>
                <c:pt idx="71">
                  <c:v>1.4500000000000099</c:v>
                </c:pt>
                <c:pt idx="72">
                  <c:v>1.4000000000000099</c:v>
                </c:pt>
                <c:pt idx="73">
                  <c:v>1.3500000000000101</c:v>
                </c:pt>
                <c:pt idx="74">
                  <c:v>1.30000000000001</c:v>
                </c:pt>
                <c:pt idx="75">
                  <c:v>1.25000000000001</c:v>
                </c:pt>
                <c:pt idx="76">
                  <c:v>1.2000000000000099</c:v>
                </c:pt>
                <c:pt idx="77">
                  <c:v>1.1500000000000099</c:v>
                </c:pt>
                <c:pt idx="78">
                  <c:v>1.1000000000000101</c:v>
                </c:pt>
                <c:pt idx="79">
                  <c:v>1.05000000000001</c:v>
                </c:pt>
                <c:pt idx="80">
                  <c:v>1.00000000000001</c:v>
                </c:pt>
                <c:pt idx="81">
                  <c:v>0.95000000000000995</c:v>
                </c:pt>
                <c:pt idx="82">
                  <c:v>0.90000000000001001</c:v>
                </c:pt>
                <c:pt idx="83">
                  <c:v>0.85000000000000997</c:v>
                </c:pt>
                <c:pt idx="84">
                  <c:v>0.80000000000001004</c:v>
                </c:pt>
                <c:pt idx="85">
                  <c:v>0.75000000000001998</c:v>
                </c:pt>
                <c:pt idx="86">
                  <c:v>0.70000000000002005</c:v>
                </c:pt>
                <c:pt idx="87">
                  <c:v>0.65000000000002001</c:v>
                </c:pt>
                <c:pt idx="88">
                  <c:v>0.60000000000001996</c:v>
                </c:pt>
                <c:pt idx="89">
                  <c:v>0.55000000000002003</c:v>
                </c:pt>
                <c:pt idx="90">
                  <c:v>0.50000000000001998</c:v>
                </c:pt>
                <c:pt idx="91">
                  <c:v>0.45000000000002</c:v>
                </c:pt>
                <c:pt idx="92">
                  <c:v>0.40000000000002001</c:v>
                </c:pt>
                <c:pt idx="93">
                  <c:v>0.35000000000002002</c:v>
                </c:pt>
                <c:pt idx="94">
                  <c:v>0.30000000000001997</c:v>
                </c:pt>
                <c:pt idx="95">
                  <c:v>0.25000000000001998</c:v>
                </c:pt>
                <c:pt idx="96">
                  <c:v>0.2</c:v>
                </c:pt>
                <c:pt idx="97">
                  <c:v>0.15</c:v>
                </c:pt>
                <c:pt idx="98">
                  <c:v>0.1</c:v>
                </c:pt>
                <c:pt idx="99">
                  <c:v>0.05</c:v>
                </c:pt>
                <c:pt idx="100">
                  <c:v>0</c:v>
                </c:pt>
              </c:numCache>
            </c:numRef>
          </c:xVal>
          <c:yVal>
            <c:numRef>
              <c:f>cpe1MurVertBatRect!$F$2:$F$102</c:f>
              <c:numCache>
                <c:formatCode>0.00</c:formatCode>
                <c:ptCount val="101"/>
                <c:pt idx="0">
                  <c:v>-0.7</c:v>
                </c:pt>
                <c:pt idx="1">
                  <c:v>-0.7</c:v>
                </c:pt>
                <c:pt idx="2">
                  <c:v>-0.7</c:v>
                </c:pt>
                <c:pt idx="3">
                  <c:v>-0.69</c:v>
                </c:pt>
                <c:pt idx="4">
                  <c:v>-0.69</c:v>
                </c:pt>
                <c:pt idx="5">
                  <c:v>-0.69</c:v>
                </c:pt>
                <c:pt idx="6">
                  <c:v>-0.69</c:v>
                </c:pt>
                <c:pt idx="7">
                  <c:v>-0.68</c:v>
                </c:pt>
                <c:pt idx="8">
                  <c:v>-0.68</c:v>
                </c:pt>
                <c:pt idx="9">
                  <c:v>-0.68</c:v>
                </c:pt>
                <c:pt idx="10">
                  <c:v>-0.68</c:v>
                </c:pt>
                <c:pt idx="11">
                  <c:v>-0.67</c:v>
                </c:pt>
                <c:pt idx="12">
                  <c:v>-0.67</c:v>
                </c:pt>
                <c:pt idx="13">
                  <c:v>-0.67</c:v>
                </c:pt>
                <c:pt idx="14">
                  <c:v>-0.67</c:v>
                </c:pt>
                <c:pt idx="15">
                  <c:v>-0.66</c:v>
                </c:pt>
                <c:pt idx="16">
                  <c:v>-0.66</c:v>
                </c:pt>
                <c:pt idx="17">
                  <c:v>-0.66</c:v>
                </c:pt>
                <c:pt idx="18">
                  <c:v>-0.66</c:v>
                </c:pt>
                <c:pt idx="19">
                  <c:v>-0.65</c:v>
                </c:pt>
                <c:pt idx="20">
                  <c:v>-0.65</c:v>
                </c:pt>
                <c:pt idx="21">
                  <c:v>-0.65</c:v>
                </c:pt>
                <c:pt idx="22">
                  <c:v>-0.65</c:v>
                </c:pt>
                <c:pt idx="23">
                  <c:v>-0.64</c:v>
                </c:pt>
                <c:pt idx="24">
                  <c:v>-0.64</c:v>
                </c:pt>
                <c:pt idx="25">
                  <c:v>-0.64</c:v>
                </c:pt>
                <c:pt idx="26">
                  <c:v>-0.64</c:v>
                </c:pt>
                <c:pt idx="27">
                  <c:v>-0.63</c:v>
                </c:pt>
                <c:pt idx="28">
                  <c:v>-0.63</c:v>
                </c:pt>
                <c:pt idx="29">
                  <c:v>-0.63</c:v>
                </c:pt>
                <c:pt idx="30">
                  <c:v>-0.63</c:v>
                </c:pt>
                <c:pt idx="31">
                  <c:v>-0.62</c:v>
                </c:pt>
                <c:pt idx="32">
                  <c:v>-0.62</c:v>
                </c:pt>
                <c:pt idx="33">
                  <c:v>-0.62</c:v>
                </c:pt>
                <c:pt idx="34">
                  <c:v>-0.62</c:v>
                </c:pt>
                <c:pt idx="35">
                  <c:v>-0.61</c:v>
                </c:pt>
                <c:pt idx="36">
                  <c:v>-0.61</c:v>
                </c:pt>
                <c:pt idx="37">
                  <c:v>-0.61</c:v>
                </c:pt>
                <c:pt idx="38">
                  <c:v>-0.61</c:v>
                </c:pt>
                <c:pt idx="39">
                  <c:v>-0.6</c:v>
                </c:pt>
                <c:pt idx="40">
                  <c:v>-0.6</c:v>
                </c:pt>
                <c:pt idx="41">
                  <c:v>-0.6</c:v>
                </c:pt>
                <c:pt idx="42">
                  <c:v>-0.6</c:v>
                </c:pt>
                <c:pt idx="43">
                  <c:v>-0.59</c:v>
                </c:pt>
                <c:pt idx="44">
                  <c:v>-0.59</c:v>
                </c:pt>
                <c:pt idx="45">
                  <c:v>-0.59</c:v>
                </c:pt>
                <c:pt idx="46">
                  <c:v>-0.59</c:v>
                </c:pt>
                <c:pt idx="47">
                  <c:v>-0.57999999999999996</c:v>
                </c:pt>
                <c:pt idx="48">
                  <c:v>-0.57999999999999996</c:v>
                </c:pt>
                <c:pt idx="49">
                  <c:v>-0.57999999999999996</c:v>
                </c:pt>
                <c:pt idx="50">
                  <c:v>-0.57999999999999996</c:v>
                </c:pt>
                <c:pt idx="51">
                  <c:v>-0.56999999999999995</c:v>
                </c:pt>
                <c:pt idx="52">
                  <c:v>-0.56999999999999995</c:v>
                </c:pt>
                <c:pt idx="53">
                  <c:v>-0.56999999999999995</c:v>
                </c:pt>
                <c:pt idx="54">
                  <c:v>-0.56999999999999995</c:v>
                </c:pt>
                <c:pt idx="55">
                  <c:v>-0.56000000000000005</c:v>
                </c:pt>
                <c:pt idx="56">
                  <c:v>-0.56000000000000005</c:v>
                </c:pt>
                <c:pt idx="57">
                  <c:v>-0.56000000000000005</c:v>
                </c:pt>
                <c:pt idx="58">
                  <c:v>-0.56000000000000005</c:v>
                </c:pt>
                <c:pt idx="59">
                  <c:v>-0.55000000000000004</c:v>
                </c:pt>
                <c:pt idx="60">
                  <c:v>-0.55000000000000004</c:v>
                </c:pt>
                <c:pt idx="61">
                  <c:v>-0.55000000000000004</c:v>
                </c:pt>
                <c:pt idx="62">
                  <c:v>-0.55000000000000004</c:v>
                </c:pt>
                <c:pt idx="63">
                  <c:v>-0.54</c:v>
                </c:pt>
                <c:pt idx="64">
                  <c:v>-0.54</c:v>
                </c:pt>
                <c:pt idx="65">
                  <c:v>-0.54</c:v>
                </c:pt>
                <c:pt idx="66">
                  <c:v>-0.54</c:v>
                </c:pt>
                <c:pt idx="67">
                  <c:v>-0.53</c:v>
                </c:pt>
                <c:pt idx="68">
                  <c:v>-0.53</c:v>
                </c:pt>
                <c:pt idx="69">
                  <c:v>-0.53</c:v>
                </c:pt>
                <c:pt idx="70">
                  <c:v>-0.53</c:v>
                </c:pt>
                <c:pt idx="71">
                  <c:v>-0.52</c:v>
                </c:pt>
                <c:pt idx="72">
                  <c:v>-0.52</c:v>
                </c:pt>
                <c:pt idx="73">
                  <c:v>-0.52</c:v>
                </c:pt>
                <c:pt idx="74">
                  <c:v>-0.52</c:v>
                </c:pt>
                <c:pt idx="75">
                  <c:v>-0.51</c:v>
                </c:pt>
                <c:pt idx="76">
                  <c:v>-0.51</c:v>
                </c:pt>
                <c:pt idx="77">
                  <c:v>-0.51</c:v>
                </c:pt>
                <c:pt idx="78">
                  <c:v>-0.51</c:v>
                </c:pt>
                <c:pt idx="79">
                  <c:v>-0.5</c:v>
                </c:pt>
                <c:pt idx="80">
                  <c:v>-0.5</c:v>
                </c:pt>
                <c:pt idx="81">
                  <c:v>-0.49</c:v>
                </c:pt>
                <c:pt idx="82">
                  <c:v>-0.47</c:v>
                </c:pt>
                <c:pt idx="83">
                  <c:v>-0.46</c:v>
                </c:pt>
                <c:pt idx="84">
                  <c:v>-0.45</c:v>
                </c:pt>
                <c:pt idx="85">
                  <c:v>-0.43</c:v>
                </c:pt>
                <c:pt idx="86">
                  <c:v>-0.42</c:v>
                </c:pt>
                <c:pt idx="87">
                  <c:v>-0.41</c:v>
                </c:pt>
                <c:pt idx="88">
                  <c:v>-0.39</c:v>
                </c:pt>
                <c:pt idx="89">
                  <c:v>-0.38</c:v>
                </c:pt>
                <c:pt idx="90">
                  <c:v>-0.37</c:v>
                </c:pt>
                <c:pt idx="91">
                  <c:v>-0.35</c:v>
                </c:pt>
                <c:pt idx="92">
                  <c:v>-0.34</c:v>
                </c:pt>
                <c:pt idx="93">
                  <c:v>-0.33</c:v>
                </c:pt>
                <c:pt idx="94">
                  <c:v>-0.31</c:v>
                </c:pt>
                <c:pt idx="95">
                  <c:v>-0.3</c:v>
                </c:pt>
                <c:pt idx="96">
                  <c:v>-0.3</c:v>
                </c:pt>
                <c:pt idx="97">
                  <c:v>-0.3</c:v>
                </c:pt>
                <c:pt idx="98">
                  <c:v>-0.3</c:v>
                </c:pt>
                <c:pt idx="99">
                  <c:v>-0.3</c:v>
                </c:pt>
                <c:pt idx="100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D84-4385-A8AC-9CC845818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5165616"/>
        <c:axId val="1885166096"/>
      </c:scatterChart>
      <c:valAx>
        <c:axId val="1885165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85166096"/>
        <c:crosses val="autoZero"/>
        <c:crossBetween val="midCat"/>
      </c:valAx>
      <c:valAx>
        <c:axId val="188516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85165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cpe10TTerrasseAcrotSur!$B$1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cpe10TTerrasseAcrotSur!$A$2:$A$17</c:f>
              <c:numCache>
                <c:formatCode>0.000</c:formatCode>
                <c:ptCount val="16"/>
                <c:pt idx="0">
                  <c:v>2.5000000000000001E-2</c:v>
                </c:pt>
                <c:pt idx="1">
                  <c:v>0.03</c:v>
                </c:pt>
                <c:pt idx="2">
                  <c:v>3.5000000000000003E-2</c:v>
                </c:pt>
                <c:pt idx="3">
                  <c:v>0.04</c:v>
                </c:pt>
                <c:pt idx="4">
                  <c:v>4.4999999999999998E-2</c:v>
                </c:pt>
                <c:pt idx="5">
                  <c:v>0.05</c:v>
                </c:pt>
                <c:pt idx="6">
                  <c:v>5.5E-2</c:v>
                </c:pt>
                <c:pt idx="7">
                  <c:v>0.06</c:v>
                </c:pt>
                <c:pt idx="8">
                  <c:v>6.5000000000000002E-2</c:v>
                </c:pt>
                <c:pt idx="9">
                  <c:v>7.0000000000000007E-2</c:v>
                </c:pt>
                <c:pt idx="10">
                  <c:v>7.4999999999999997E-2</c:v>
                </c:pt>
                <c:pt idx="11">
                  <c:v>0.08</c:v>
                </c:pt>
                <c:pt idx="12">
                  <c:v>8.5000000000000006E-2</c:v>
                </c:pt>
                <c:pt idx="13">
                  <c:v>0.09</c:v>
                </c:pt>
                <c:pt idx="14">
                  <c:v>9.5000000000000001E-2</c:v>
                </c:pt>
                <c:pt idx="15">
                  <c:v>0.1</c:v>
                </c:pt>
              </c:numCache>
            </c:numRef>
          </c:xVal>
          <c:yVal>
            <c:numRef>
              <c:f>cpe10TTerrasseAcrotSur!$B$2:$B$17</c:f>
              <c:numCache>
                <c:formatCode>0.00</c:formatCode>
                <c:ptCount val="16"/>
                <c:pt idx="0">
                  <c:v>-1.6</c:v>
                </c:pt>
                <c:pt idx="1">
                  <c:v>-1.56</c:v>
                </c:pt>
                <c:pt idx="2">
                  <c:v>-1.52</c:v>
                </c:pt>
                <c:pt idx="3">
                  <c:v>-1.48</c:v>
                </c:pt>
                <c:pt idx="4">
                  <c:v>-1.44</c:v>
                </c:pt>
                <c:pt idx="5">
                  <c:v>-1.4</c:v>
                </c:pt>
                <c:pt idx="6">
                  <c:v>-1.38</c:v>
                </c:pt>
                <c:pt idx="7">
                  <c:v>-1.36</c:v>
                </c:pt>
                <c:pt idx="8">
                  <c:v>-1.34</c:v>
                </c:pt>
                <c:pt idx="9">
                  <c:v>-1.32</c:v>
                </c:pt>
                <c:pt idx="10">
                  <c:v>-1.3</c:v>
                </c:pt>
                <c:pt idx="11">
                  <c:v>-1.28</c:v>
                </c:pt>
                <c:pt idx="12">
                  <c:v>-1.26</c:v>
                </c:pt>
                <c:pt idx="13">
                  <c:v>-1.24</c:v>
                </c:pt>
                <c:pt idx="14">
                  <c:v>-1.22</c:v>
                </c:pt>
                <c:pt idx="15">
                  <c:v>-1.2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26-4F6C-9EED-B3743F8AABB1}"/>
            </c:ext>
          </c:extLst>
        </c:ser>
        <c:ser>
          <c:idx val="1"/>
          <c:order val="1"/>
          <c:tx>
            <c:strRef>
              <c:f>cpe10TTerrasseAcrotSur!$C$1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cpe10TTerrasseAcrotSur!$A$2:$A$17</c:f>
              <c:numCache>
                <c:formatCode>0.000</c:formatCode>
                <c:ptCount val="16"/>
                <c:pt idx="0">
                  <c:v>2.5000000000000001E-2</c:v>
                </c:pt>
                <c:pt idx="1">
                  <c:v>0.03</c:v>
                </c:pt>
                <c:pt idx="2">
                  <c:v>3.5000000000000003E-2</c:v>
                </c:pt>
                <c:pt idx="3">
                  <c:v>0.04</c:v>
                </c:pt>
                <c:pt idx="4">
                  <c:v>4.4999999999999998E-2</c:v>
                </c:pt>
                <c:pt idx="5">
                  <c:v>0.05</c:v>
                </c:pt>
                <c:pt idx="6">
                  <c:v>5.5E-2</c:v>
                </c:pt>
                <c:pt idx="7">
                  <c:v>0.06</c:v>
                </c:pt>
                <c:pt idx="8">
                  <c:v>6.5000000000000002E-2</c:v>
                </c:pt>
                <c:pt idx="9">
                  <c:v>7.0000000000000007E-2</c:v>
                </c:pt>
                <c:pt idx="10">
                  <c:v>7.4999999999999997E-2</c:v>
                </c:pt>
                <c:pt idx="11">
                  <c:v>0.08</c:v>
                </c:pt>
                <c:pt idx="12">
                  <c:v>8.5000000000000006E-2</c:v>
                </c:pt>
                <c:pt idx="13">
                  <c:v>0.09</c:v>
                </c:pt>
                <c:pt idx="14">
                  <c:v>9.5000000000000001E-2</c:v>
                </c:pt>
                <c:pt idx="15">
                  <c:v>0.1</c:v>
                </c:pt>
              </c:numCache>
            </c:numRef>
          </c:xVal>
          <c:yVal>
            <c:numRef>
              <c:f>cpe10TTerrasseAcrotSur!$C$2:$C$17</c:f>
              <c:numCache>
                <c:formatCode>0.00</c:formatCode>
                <c:ptCount val="16"/>
                <c:pt idx="0">
                  <c:v>-1.1000000000000001</c:v>
                </c:pt>
                <c:pt idx="1">
                  <c:v>-1.06</c:v>
                </c:pt>
                <c:pt idx="2">
                  <c:v>-1.02</c:v>
                </c:pt>
                <c:pt idx="3">
                  <c:v>-0.98</c:v>
                </c:pt>
                <c:pt idx="4">
                  <c:v>-0.94</c:v>
                </c:pt>
                <c:pt idx="5">
                  <c:v>-0.9</c:v>
                </c:pt>
                <c:pt idx="6">
                  <c:v>-0.89</c:v>
                </c:pt>
                <c:pt idx="7">
                  <c:v>-0.88</c:v>
                </c:pt>
                <c:pt idx="8">
                  <c:v>-0.87</c:v>
                </c:pt>
                <c:pt idx="9">
                  <c:v>-0.86</c:v>
                </c:pt>
                <c:pt idx="10">
                  <c:v>-0.85</c:v>
                </c:pt>
                <c:pt idx="11">
                  <c:v>-0.84</c:v>
                </c:pt>
                <c:pt idx="12">
                  <c:v>-0.83</c:v>
                </c:pt>
                <c:pt idx="13">
                  <c:v>-0.82</c:v>
                </c:pt>
                <c:pt idx="14">
                  <c:v>-0.81</c:v>
                </c:pt>
                <c:pt idx="15">
                  <c:v>-0.8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26-4F6C-9EED-B3743F8AABB1}"/>
            </c:ext>
          </c:extLst>
        </c:ser>
        <c:ser>
          <c:idx val="2"/>
          <c:order val="2"/>
          <c:tx>
            <c:strRef>
              <c:f>cpe10TTerrasseAcrotSur!$D$1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cpe10TTerrasseAcrotSur!$A$2:$A$17</c:f>
              <c:numCache>
                <c:formatCode>0.000</c:formatCode>
                <c:ptCount val="16"/>
                <c:pt idx="0">
                  <c:v>2.5000000000000001E-2</c:v>
                </c:pt>
                <c:pt idx="1">
                  <c:v>0.03</c:v>
                </c:pt>
                <c:pt idx="2">
                  <c:v>3.5000000000000003E-2</c:v>
                </c:pt>
                <c:pt idx="3">
                  <c:v>0.04</c:v>
                </c:pt>
                <c:pt idx="4">
                  <c:v>4.4999999999999998E-2</c:v>
                </c:pt>
                <c:pt idx="5">
                  <c:v>0.05</c:v>
                </c:pt>
                <c:pt idx="6">
                  <c:v>5.5E-2</c:v>
                </c:pt>
                <c:pt idx="7">
                  <c:v>0.06</c:v>
                </c:pt>
                <c:pt idx="8">
                  <c:v>6.5000000000000002E-2</c:v>
                </c:pt>
                <c:pt idx="9">
                  <c:v>7.0000000000000007E-2</c:v>
                </c:pt>
                <c:pt idx="10">
                  <c:v>7.4999999999999997E-2</c:v>
                </c:pt>
                <c:pt idx="11">
                  <c:v>0.08</c:v>
                </c:pt>
                <c:pt idx="12">
                  <c:v>8.5000000000000006E-2</c:v>
                </c:pt>
                <c:pt idx="13">
                  <c:v>0.09</c:v>
                </c:pt>
                <c:pt idx="14">
                  <c:v>9.5000000000000001E-2</c:v>
                </c:pt>
                <c:pt idx="15">
                  <c:v>0.1</c:v>
                </c:pt>
              </c:numCache>
            </c:numRef>
          </c:xVal>
          <c:yVal>
            <c:numRef>
              <c:f>cpe10TTerrasseAcrotSur!$D$2:$D$17</c:f>
              <c:numCache>
                <c:formatCode>0.00</c:formatCode>
                <c:ptCount val="16"/>
                <c:pt idx="0">
                  <c:v>-0.7</c:v>
                </c:pt>
                <c:pt idx="1">
                  <c:v>-0.7</c:v>
                </c:pt>
                <c:pt idx="2">
                  <c:v>-0.7</c:v>
                </c:pt>
                <c:pt idx="3">
                  <c:v>-0.7</c:v>
                </c:pt>
                <c:pt idx="4">
                  <c:v>-0.7</c:v>
                </c:pt>
                <c:pt idx="5">
                  <c:v>-0.7</c:v>
                </c:pt>
                <c:pt idx="6">
                  <c:v>-0.7</c:v>
                </c:pt>
                <c:pt idx="7">
                  <c:v>-0.7</c:v>
                </c:pt>
                <c:pt idx="8">
                  <c:v>-0.7</c:v>
                </c:pt>
                <c:pt idx="9">
                  <c:v>-0.7</c:v>
                </c:pt>
                <c:pt idx="10">
                  <c:v>-0.7</c:v>
                </c:pt>
                <c:pt idx="11">
                  <c:v>-0.7</c:v>
                </c:pt>
                <c:pt idx="12">
                  <c:v>-0.7</c:v>
                </c:pt>
                <c:pt idx="13">
                  <c:v>-0.7</c:v>
                </c:pt>
                <c:pt idx="14">
                  <c:v>-0.7</c:v>
                </c:pt>
                <c:pt idx="15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26-4F6C-9EED-B3743F8AABB1}"/>
            </c:ext>
          </c:extLst>
        </c:ser>
        <c:ser>
          <c:idx val="3"/>
          <c:order val="3"/>
          <c:tx>
            <c:strRef>
              <c:f>cpe10TTerrasseAcrotSur!$E$1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cpe10TTerrasseAcrotSur!$A$2:$A$17</c:f>
              <c:numCache>
                <c:formatCode>0.000</c:formatCode>
                <c:ptCount val="16"/>
                <c:pt idx="0">
                  <c:v>2.5000000000000001E-2</c:v>
                </c:pt>
                <c:pt idx="1">
                  <c:v>0.03</c:v>
                </c:pt>
                <c:pt idx="2">
                  <c:v>3.5000000000000003E-2</c:v>
                </c:pt>
                <c:pt idx="3">
                  <c:v>0.04</c:v>
                </c:pt>
                <c:pt idx="4">
                  <c:v>4.4999999999999998E-2</c:v>
                </c:pt>
                <c:pt idx="5">
                  <c:v>0.05</c:v>
                </c:pt>
                <c:pt idx="6">
                  <c:v>5.5E-2</c:v>
                </c:pt>
                <c:pt idx="7">
                  <c:v>0.06</c:v>
                </c:pt>
                <c:pt idx="8">
                  <c:v>6.5000000000000002E-2</c:v>
                </c:pt>
                <c:pt idx="9">
                  <c:v>7.0000000000000007E-2</c:v>
                </c:pt>
                <c:pt idx="10">
                  <c:v>7.4999999999999997E-2</c:v>
                </c:pt>
                <c:pt idx="11">
                  <c:v>0.08</c:v>
                </c:pt>
                <c:pt idx="12">
                  <c:v>8.5000000000000006E-2</c:v>
                </c:pt>
                <c:pt idx="13">
                  <c:v>0.09</c:v>
                </c:pt>
                <c:pt idx="14">
                  <c:v>9.5000000000000001E-2</c:v>
                </c:pt>
                <c:pt idx="15">
                  <c:v>0.1</c:v>
                </c:pt>
              </c:numCache>
            </c:numRef>
          </c:xVal>
          <c:yVal>
            <c:numRef>
              <c:f>cpe10TTerrasseAcrotSur!$E$2:$E$17</c:f>
              <c:numCache>
                <c:formatCode>0.00</c:formatCode>
                <c:ptCount val="16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326-4F6C-9EED-B3743F8AA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2690048"/>
        <c:axId val="1475117120"/>
      </c:scatterChart>
      <c:valAx>
        <c:axId val="1322690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75117120"/>
        <c:crosses val="autoZero"/>
        <c:crossBetween val="midCat"/>
      </c:valAx>
      <c:valAx>
        <c:axId val="147511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2690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cpe10TTerrasseAcrotDep!$B$1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cpe10TTerrasseAcrotDep!$A$2:$A$17</c:f>
              <c:numCache>
                <c:formatCode>0.000</c:formatCode>
                <c:ptCount val="16"/>
                <c:pt idx="0">
                  <c:v>2.5000000000000001E-2</c:v>
                </c:pt>
                <c:pt idx="1">
                  <c:v>0.03</c:v>
                </c:pt>
                <c:pt idx="2">
                  <c:v>3.5000000000000003E-2</c:v>
                </c:pt>
                <c:pt idx="3">
                  <c:v>0.04</c:v>
                </c:pt>
                <c:pt idx="4">
                  <c:v>4.4999999999999998E-2</c:v>
                </c:pt>
                <c:pt idx="5">
                  <c:v>0.05</c:v>
                </c:pt>
                <c:pt idx="6">
                  <c:v>5.5E-2</c:v>
                </c:pt>
                <c:pt idx="7">
                  <c:v>0.06</c:v>
                </c:pt>
                <c:pt idx="8">
                  <c:v>6.5000000000000002E-2</c:v>
                </c:pt>
                <c:pt idx="9">
                  <c:v>7.0000000000000007E-2</c:v>
                </c:pt>
                <c:pt idx="10">
                  <c:v>7.4999999999999997E-2</c:v>
                </c:pt>
                <c:pt idx="11">
                  <c:v>0.08</c:v>
                </c:pt>
                <c:pt idx="12">
                  <c:v>8.5000000000000006E-2</c:v>
                </c:pt>
                <c:pt idx="13">
                  <c:v>0.09</c:v>
                </c:pt>
                <c:pt idx="14">
                  <c:v>9.5000000000000001E-2</c:v>
                </c:pt>
                <c:pt idx="15">
                  <c:v>0.1</c:v>
                </c:pt>
              </c:numCache>
            </c:numRef>
          </c:xVal>
          <c:yVal>
            <c:numRef>
              <c:f>cpe10TTerrasseAcrotDep!$B$2:$B$17</c:f>
              <c:numCache>
                <c:formatCode>0.00</c:formatCode>
                <c:ptCount val="16"/>
                <c:pt idx="0">
                  <c:v>-1.6</c:v>
                </c:pt>
                <c:pt idx="1">
                  <c:v>-1.56</c:v>
                </c:pt>
                <c:pt idx="2">
                  <c:v>-1.52</c:v>
                </c:pt>
                <c:pt idx="3">
                  <c:v>-1.48</c:v>
                </c:pt>
                <c:pt idx="4">
                  <c:v>-1.44</c:v>
                </c:pt>
                <c:pt idx="5">
                  <c:v>-1.4</c:v>
                </c:pt>
                <c:pt idx="6">
                  <c:v>-1.38</c:v>
                </c:pt>
                <c:pt idx="7">
                  <c:v>-1.36</c:v>
                </c:pt>
                <c:pt idx="8">
                  <c:v>-1.34</c:v>
                </c:pt>
                <c:pt idx="9">
                  <c:v>-1.32</c:v>
                </c:pt>
                <c:pt idx="10">
                  <c:v>-1.3</c:v>
                </c:pt>
                <c:pt idx="11">
                  <c:v>-1.28</c:v>
                </c:pt>
                <c:pt idx="12">
                  <c:v>-1.26</c:v>
                </c:pt>
                <c:pt idx="13">
                  <c:v>-1.24</c:v>
                </c:pt>
                <c:pt idx="14">
                  <c:v>-1.22</c:v>
                </c:pt>
                <c:pt idx="15">
                  <c:v>-1.2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B9-408E-99FC-27AF52B2DBCA}"/>
            </c:ext>
          </c:extLst>
        </c:ser>
        <c:ser>
          <c:idx val="1"/>
          <c:order val="1"/>
          <c:tx>
            <c:strRef>
              <c:f>cpe10TTerrasseAcrotDep!$C$1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cpe10TTerrasseAcrotDep!$A$2:$A$17</c:f>
              <c:numCache>
                <c:formatCode>0.000</c:formatCode>
                <c:ptCount val="16"/>
                <c:pt idx="0">
                  <c:v>2.5000000000000001E-2</c:v>
                </c:pt>
                <c:pt idx="1">
                  <c:v>0.03</c:v>
                </c:pt>
                <c:pt idx="2">
                  <c:v>3.5000000000000003E-2</c:v>
                </c:pt>
                <c:pt idx="3">
                  <c:v>0.04</c:v>
                </c:pt>
                <c:pt idx="4">
                  <c:v>4.4999999999999998E-2</c:v>
                </c:pt>
                <c:pt idx="5">
                  <c:v>0.05</c:v>
                </c:pt>
                <c:pt idx="6">
                  <c:v>5.5E-2</c:v>
                </c:pt>
                <c:pt idx="7">
                  <c:v>0.06</c:v>
                </c:pt>
                <c:pt idx="8">
                  <c:v>6.5000000000000002E-2</c:v>
                </c:pt>
                <c:pt idx="9">
                  <c:v>7.0000000000000007E-2</c:v>
                </c:pt>
                <c:pt idx="10">
                  <c:v>7.4999999999999997E-2</c:v>
                </c:pt>
                <c:pt idx="11">
                  <c:v>0.08</c:v>
                </c:pt>
                <c:pt idx="12">
                  <c:v>8.5000000000000006E-2</c:v>
                </c:pt>
                <c:pt idx="13">
                  <c:v>0.09</c:v>
                </c:pt>
                <c:pt idx="14">
                  <c:v>9.5000000000000001E-2</c:v>
                </c:pt>
                <c:pt idx="15">
                  <c:v>0.1</c:v>
                </c:pt>
              </c:numCache>
            </c:numRef>
          </c:xVal>
          <c:yVal>
            <c:numRef>
              <c:f>cpe10TTerrasseAcrotDep!$C$2:$C$17</c:f>
              <c:numCache>
                <c:formatCode>0.00</c:formatCode>
                <c:ptCount val="16"/>
                <c:pt idx="0">
                  <c:v>-1.1000000000000001</c:v>
                </c:pt>
                <c:pt idx="1">
                  <c:v>-1.06</c:v>
                </c:pt>
                <c:pt idx="2">
                  <c:v>-1.02</c:v>
                </c:pt>
                <c:pt idx="3">
                  <c:v>-0.98</c:v>
                </c:pt>
                <c:pt idx="4">
                  <c:v>-0.94</c:v>
                </c:pt>
                <c:pt idx="5">
                  <c:v>-0.9</c:v>
                </c:pt>
                <c:pt idx="6">
                  <c:v>-0.89</c:v>
                </c:pt>
                <c:pt idx="7">
                  <c:v>-0.88</c:v>
                </c:pt>
                <c:pt idx="8">
                  <c:v>-0.87</c:v>
                </c:pt>
                <c:pt idx="9">
                  <c:v>-0.86</c:v>
                </c:pt>
                <c:pt idx="10">
                  <c:v>-0.85</c:v>
                </c:pt>
                <c:pt idx="11">
                  <c:v>-0.84</c:v>
                </c:pt>
                <c:pt idx="12">
                  <c:v>-0.83</c:v>
                </c:pt>
                <c:pt idx="13">
                  <c:v>-0.82</c:v>
                </c:pt>
                <c:pt idx="14">
                  <c:v>-0.81</c:v>
                </c:pt>
                <c:pt idx="15">
                  <c:v>-0.8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B9-408E-99FC-27AF52B2DBCA}"/>
            </c:ext>
          </c:extLst>
        </c:ser>
        <c:ser>
          <c:idx val="2"/>
          <c:order val="2"/>
          <c:tx>
            <c:strRef>
              <c:f>cpe10TTerrasseAcrotDep!$D$1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cpe10TTerrasseAcrotDep!$A$2:$A$17</c:f>
              <c:numCache>
                <c:formatCode>0.000</c:formatCode>
                <c:ptCount val="16"/>
                <c:pt idx="0">
                  <c:v>2.5000000000000001E-2</c:v>
                </c:pt>
                <c:pt idx="1">
                  <c:v>0.03</c:v>
                </c:pt>
                <c:pt idx="2">
                  <c:v>3.5000000000000003E-2</c:v>
                </c:pt>
                <c:pt idx="3">
                  <c:v>0.04</c:v>
                </c:pt>
                <c:pt idx="4">
                  <c:v>4.4999999999999998E-2</c:v>
                </c:pt>
                <c:pt idx="5">
                  <c:v>0.05</c:v>
                </c:pt>
                <c:pt idx="6">
                  <c:v>5.5E-2</c:v>
                </c:pt>
                <c:pt idx="7">
                  <c:v>0.06</c:v>
                </c:pt>
                <c:pt idx="8">
                  <c:v>6.5000000000000002E-2</c:v>
                </c:pt>
                <c:pt idx="9">
                  <c:v>7.0000000000000007E-2</c:v>
                </c:pt>
                <c:pt idx="10">
                  <c:v>7.4999999999999997E-2</c:v>
                </c:pt>
                <c:pt idx="11">
                  <c:v>0.08</c:v>
                </c:pt>
                <c:pt idx="12">
                  <c:v>8.5000000000000006E-2</c:v>
                </c:pt>
                <c:pt idx="13">
                  <c:v>0.09</c:v>
                </c:pt>
                <c:pt idx="14">
                  <c:v>9.5000000000000001E-2</c:v>
                </c:pt>
                <c:pt idx="15">
                  <c:v>0.1</c:v>
                </c:pt>
              </c:numCache>
            </c:numRef>
          </c:xVal>
          <c:yVal>
            <c:numRef>
              <c:f>cpe10TTerrasseAcrotDep!$D$2:$D$17</c:f>
              <c:numCache>
                <c:formatCode>0.00</c:formatCode>
                <c:ptCount val="16"/>
                <c:pt idx="0">
                  <c:v>-0.7</c:v>
                </c:pt>
                <c:pt idx="1">
                  <c:v>-0.7</c:v>
                </c:pt>
                <c:pt idx="2">
                  <c:v>-0.7</c:v>
                </c:pt>
                <c:pt idx="3">
                  <c:v>-0.7</c:v>
                </c:pt>
                <c:pt idx="4">
                  <c:v>-0.7</c:v>
                </c:pt>
                <c:pt idx="5">
                  <c:v>-0.7</c:v>
                </c:pt>
                <c:pt idx="6">
                  <c:v>-0.7</c:v>
                </c:pt>
                <c:pt idx="7">
                  <c:v>-0.7</c:v>
                </c:pt>
                <c:pt idx="8">
                  <c:v>-0.7</c:v>
                </c:pt>
                <c:pt idx="9">
                  <c:v>-0.7</c:v>
                </c:pt>
                <c:pt idx="10">
                  <c:v>-0.7</c:v>
                </c:pt>
                <c:pt idx="11">
                  <c:v>-0.7</c:v>
                </c:pt>
                <c:pt idx="12">
                  <c:v>-0.7</c:v>
                </c:pt>
                <c:pt idx="13">
                  <c:v>-0.7</c:v>
                </c:pt>
                <c:pt idx="14">
                  <c:v>-0.7</c:v>
                </c:pt>
                <c:pt idx="15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B9-408E-99FC-27AF52B2DBCA}"/>
            </c:ext>
          </c:extLst>
        </c:ser>
        <c:ser>
          <c:idx val="3"/>
          <c:order val="3"/>
          <c:tx>
            <c:strRef>
              <c:f>cpe10TTerrasseAcrotDep!$E$1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cpe10TTerrasseAcrotDep!$A$2:$A$17</c:f>
              <c:numCache>
                <c:formatCode>0.000</c:formatCode>
                <c:ptCount val="16"/>
                <c:pt idx="0">
                  <c:v>2.5000000000000001E-2</c:v>
                </c:pt>
                <c:pt idx="1">
                  <c:v>0.03</c:v>
                </c:pt>
                <c:pt idx="2">
                  <c:v>3.5000000000000003E-2</c:v>
                </c:pt>
                <c:pt idx="3">
                  <c:v>0.04</c:v>
                </c:pt>
                <c:pt idx="4">
                  <c:v>4.4999999999999998E-2</c:v>
                </c:pt>
                <c:pt idx="5">
                  <c:v>0.05</c:v>
                </c:pt>
                <c:pt idx="6">
                  <c:v>5.5E-2</c:v>
                </c:pt>
                <c:pt idx="7">
                  <c:v>0.06</c:v>
                </c:pt>
                <c:pt idx="8">
                  <c:v>6.5000000000000002E-2</c:v>
                </c:pt>
                <c:pt idx="9">
                  <c:v>7.0000000000000007E-2</c:v>
                </c:pt>
                <c:pt idx="10">
                  <c:v>7.4999999999999997E-2</c:v>
                </c:pt>
                <c:pt idx="11">
                  <c:v>0.08</c:v>
                </c:pt>
                <c:pt idx="12">
                  <c:v>8.5000000000000006E-2</c:v>
                </c:pt>
                <c:pt idx="13">
                  <c:v>0.09</c:v>
                </c:pt>
                <c:pt idx="14">
                  <c:v>9.5000000000000001E-2</c:v>
                </c:pt>
                <c:pt idx="15">
                  <c:v>0.1</c:v>
                </c:pt>
              </c:numCache>
            </c:numRef>
          </c:xVal>
          <c:yVal>
            <c:numRef>
              <c:f>cpe10TTerrasseAcrotDep!$E$2:$E$17</c:f>
              <c:numCache>
                <c:formatCode>0.00</c:formatCode>
                <c:ptCount val="16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  <c:pt idx="3">
                  <c:v>-0.2</c:v>
                </c:pt>
                <c:pt idx="4">
                  <c:v>-0.2</c:v>
                </c:pt>
                <c:pt idx="5">
                  <c:v>-0.2</c:v>
                </c:pt>
                <c:pt idx="6">
                  <c:v>-0.2</c:v>
                </c:pt>
                <c:pt idx="7">
                  <c:v>-0.2</c:v>
                </c:pt>
                <c:pt idx="8">
                  <c:v>-0.2</c:v>
                </c:pt>
                <c:pt idx="9">
                  <c:v>-0.2</c:v>
                </c:pt>
                <c:pt idx="10">
                  <c:v>-0.2</c:v>
                </c:pt>
                <c:pt idx="11">
                  <c:v>-0.2</c:v>
                </c:pt>
                <c:pt idx="12">
                  <c:v>-0.2</c:v>
                </c:pt>
                <c:pt idx="13">
                  <c:v>-0.2</c:v>
                </c:pt>
                <c:pt idx="14">
                  <c:v>-0.2</c:v>
                </c:pt>
                <c:pt idx="15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B9-408E-99FC-27AF52B2D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4998879"/>
        <c:axId val="794998399"/>
      </c:scatterChart>
      <c:valAx>
        <c:axId val="7949988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4998399"/>
        <c:crosses val="autoZero"/>
        <c:crossBetween val="midCat"/>
      </c:valAx>
      <c:valAx>
        <c:axId val="79499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49988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cpe1TTerrasseAcrotSur!$B$1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cpe1TTerrasseAcrotSur!$A$2:$A$17</c:f>
              <c:numCache>
                <c:formatCode>0.000</c:formatCode>
                <c:ptCount val="16"/>
                <c:pt idx="0">
                  <c:v>2.5000000000000001E-2</c:v>
                </c:pt>
                <c:pt idx="1">
                  <c:v>0.03</c:v>
                </c:pt>
                <c:pt idx="2">
                  <c:v>3.5000000000000003E-2</c:v>
                </c:pt>
                <c:pt idx="3">
                  <c:v>0.04</c:v>
                </c:pt>
                <c:pt idx="4">
                  <c:v>4.4999999999999998E-2</c:v>
                </c:pt>
                <c:pt idx="5">
                  <c:v>0.05</c:v>
                </c:pt>
                <c:pt idx="6">
                  <c:v>5.5E-2</c:v>
                </c:pt>
                <c:pt idx="7">
                  <c:v>0.06</c:v>
                </c:pt>
                <c:pt idx="8">
                  <c:v>6.5000000000000002E-2</c:v>
                </c:pt>
                <c:pt idx="9">
                  <c:v>7.0000000000000007E-2</c:v>
                </c:pt>
                <c:pt idx="10">
                  <c:v>7.4999999999999997E-2</c:v>
                </c:pt>
                <c:pt idx="11">
                  <c:v>0.08</c:v>
                </c:pt>
                <c:pt idx="12">
                  <c:v>8.5000000000000006E-2</c:v>
                </c:pt>
                <c:pt idx="13">
                  <c:v>0.09</c:v>
                </c:pt>
                <c:pt idx="14">
                  <c:v>9.5000000000000001E-2</c:v>
                </c:pt>
                <c:pt idx="15">
                  <c:v>0.1</c:v>
                </c:pt>
              </c:numCache>
            </c:numRef>
          </c:xVal>
          <c:yVal>
            <c:numRef>
              <c:f>cpe1TTerrasseAcrotSur!$B$2:$B$17</c:f>
              <c:numCache>
                <c:formatCode>0.00</c:formatCode>
                <c:ptCount val="16"/>
                <c:pt idx="0">
                  <c:v>-2.2000000000000002</c:v>
                </c:pt>
                <c:pt idx="1">
                  <c:v>-2.16</c:v>
                </c:pt>
                <c:pt idx="2">
                  <c:v>-2.12</c:v>
                </c:pt>
                <c:pt idx="3">
                  <c:v>-2.08</c:v>
                </c:pt>
                <c:pt idx="4">
                  <c:v>-2.04</c:v>
                </c:pt>
                <c:pt idx="5">
                  <c:v>-2</c:v>
                </c:pt>
                <c:pt idx="6">
                  <c:v>-1.98</c:v>
                </c:pt>
                <c:pt idx="7">
                  <c:v>-1.96</c:v>
                </c:pt>
                <c:pt idx="8">
                  <c:v>-1.94</c:v>
                </c:pt>
                <c:pt idx="9">
                  <c:v>-1.92</c:v>
                </c:pt>
                <c:pt idx="10">
                  <c:v>-1.9</c:v>
                </c:pt>
                <c:pt idx="11">
                  <c:v>-1.88</c:v>
                </c:pt>
                <c:pt idx="12">
                  <c:v>-1.86</c:v>
                </c:pt>
                <c:pt idx="13">
                  <c:v>-1.84</c:v>
                </c:pt>
                <c:pt idx="14">
                  <c:v>-1.82</c:v>
                </c:pt>
                <c:pt idx="15">
                  <c:v>-1.8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BF-4183-9137-7B7ED186E54C}"/>
            </c:ext>
          </c:extLst>
        </c:ser>
        <c:ser>
          <c:idx val="1"/>
          <c:order val="1"/>
          <c:tx>
            <c:strRef>
              <c:f>cpe1TTerrasseAcrotSur!$C$1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cpe1TTerrasseAcrotSur!$A$2:$A$17</c:f>
              <c:numCache>
                <c:formatCode>0.000</c:formatCode>
                <c:ptCount val="16"/>
                <c:pt idx="0">
                  <c:v>2.5000000000000001E-2</c:v>
                </c:pt>
                <c:pt idx="1">
                  <c:v>0.03</c:v>
                </c:pt>
                <c:pt idx="2">
                  <c:v>3.5000000000000003E-2</c:v>
                </c:pt>
                <c:pt idx="3">
                  <c:v>0.04</c:v>
                </c:pt>
                <c:pt idx="4">
                  <c:v>4.4999999999999998E-2</c:v>
                </c:pt>
                <c:pt idx="5">
                  <c:v>0.05</c:v>
                </c:pt>
                <c:pt idx="6">
                  <c:v>5.5E-2</c:v>
                </c:pt>
                <c:pt idx="7">
                  <c:v>0.06</c:v>
                </c:pt>
                <c:pt idx="8">
                  <c:v>6.5000000000000002E-2</c:v>
                </c:pt>
                <c:pt idx="9">
                  <c:v>7.0000000000000007E-2</c:v>
                </c:pt>
                <c:pt idx="10">
                  <c:v>7.4999999999999997E-2</c:v>
                </c:pt>
                <c:pt idx="11">
                  <c:v>0.08</c:v>
                </c:pt>
                <c:pt idx="12">
                  <c:v>8.5000000000000006E-2</c:v>
                </c:pt>
                <c:pt idx="13">
                  <c:v>0.09</c:v>
                </c:pt>
                <c:pt idx="14">
                  <c:v>9.5000000000000001E-2</c:v>
                </c:pt>
                <c:pt idx="15">
                  <c:v>0.1</c:v>
                </c:pt>
              </c:numCache>
            </c:numRef>
          </c:xVal>
          <c:yVal>
            <c:numRef>
              <c:f>cpe1TTerrasseAcrotSur!$C$2:$C$17</c:f>
              <c:numCache>
                <c:formatCode>0.00</c:formatCode>
                <c:ptCount val="16"/>
                <c:pt idx="0">
                  <c:v>-1.8</c:v>
                </c:pt>
                <c:pt idx="1">
                  <c:v>-1.76</c:v>
                </c:pt>
                <c:pt idx="2">
                  <c:v>-1.72</c:v>
                </c:pt>
                <c:pt idx="3">
                  <c:v>-1.68</c:v>
                </c:pt>
                <c:pt idx="4">
                  <c:v>-1.64</c:v>
                </c:pt>
                <c:pt idx="5">
                  <c:v>-1.6</c:v>
                </c:pt>
                <c:pt idx="6">
                  <c:v>-1.58</c:v>
                </c:pt>
                <c:pt idx="7">
                  <c:v>-1.56</c:v>
                </c:pt>
                <c:pt idx="8">
                  <c:v>-1.54</c:v>
                </c:pt>
                <c:pt idx="9">
                  <c:v>-1.52</c:v>
                </c:pt>
                <c:pt idx="10">
                  <c:v>-1.5</c:v>
                </c:pt>
                <c:pt idx="11">
                  <c:v>-1.48</c:v>
                </c:pt>
                <c:pt idx="12">
                  <c:v>-1.46</c:v>
                </c:pt>
                <c:pt idx="13">
                  <c:v>-1.44</c:v>
                </c:pt>
                <c:pt idx="14">
                  <c:v>-1.42</c:v>
                </c:pt>
                <c:pt idx="15">
                  <c:v>-1.4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BF-4183-9137-7B7ED186E54C}"/>
            </c:ext>
          </c:extLst>
        </c:ser>
        <c:ser>
          <c:idx val="2"/>
          <c:order val="2"/>
          <c:tx>
            <c:strRef>
              <c:f>cpe1TTerrasseAcrotSur!$D$1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cpe1TTerrasseAcrotSur!$A$2:$A$17</c:f>
              <c:numCache>
                <c:formatCode>0.000</c:formatCode>
                <c:ptCount val="16"/>
                <c:pt idx="0">
                  <c:v>2.5000000000000001E-2</c:v>
                </c:pt>
                <c:pt idx="1">
                  <c:v>0.03</c:v>
                </c:pt>
                <c:pt idx="2">
                  <c:v>3.5000000000000003E-2</c:v>
                </c:pt>
                <c:pt idx="3">
                  <c:v>0.04</c:v>
                </c:pt>
                <c:pt idx="4">
                  <c:v>4.4999999999999998E-2</c:v>
                </c:pt>
                <c:pt idx="5">
                  <c:v>0.05</c:v>
                </c:pt>
                <c:pt idx="6">
                  <c:v>5.5E-2</c:v>
                </c:pt>
                <c:pt idx="7">
                  <c:v>0.06</c:v>
                </c:pt>
                <c:pt idx="8">
                  <c:v>6.5000000000000002E-2</c:v>
                </c:pt>
                <c:pt idx="9">
                  <c:v>7.0000000000000007E-2</c:v>
                </c:pt>
                <c:pt idx="10">
                  <c:v>7.4999999999999997E-2</c:v>
                </c:pt>
                <c:pt idx="11">
                  <c:v>0.08</c:v>
                </c:pt>
                <c:pt idx="12">
                  <c:v>8.5000000000000006E-2</c:v>
                </c:pt>
                <c:pt idx="13">
                  <c:v>0.09</c:v>
                </c:pt>
                <c:pt idx="14">
                  <c:v>9.5000000000000001E-2</c:v>
                </c:pt>
                <c:pt idx="15">
                  <c:v>0.1</c:v>
                </c:pt>
              </c:numCache>
            </c:numRef>
          </c:xVal>
          <c:yVal>
            <c:numRef>
              <c:f>cpe1TTerrasseAcrotSur!$D$2:$D$17</c:f>
              <c:numCache>
                <c:formatCode>0.00</c:formatCode>
                <c:ptCount val="16"/>
                <c:pt idx="0">
                  <c:v>-1.2</c:v>
                </c:pt>
                <c:pt idx="1">
                  <c:v>-1.2</c:v>
                </c:pt>
                <c:pt idx="2">
                  <c:v>-1.2</c:v>
                </c:pt>
                <c:pt idx="3">
                  <c:v>-1.2</c:v>
                </c:pt>
                <c:pt idx="4">
                  <c:v>-1.2</c:v>
                </c:pt>
                <c:pt idx="5">
                  <c:v>-1.2</c:v>
                </c:pt>
                <c:pt idx="6">
                  <c:v>-1.2</c:v>
                </c:pt>
                <c:pt idx="7">
                  <c:v>-1.2</c:v>
                </c:pt>
                <c:pt idx="8">
                  <c:v>-1.2</c:v>
                </c:pt>
                <c:pt idx="9">
                  <c:v>-1.2</c:v>
                </c:pt>
                <c:pt idx="10">
                  <c:v>-1.2</c:v>
                </c:pt>
                <c:pt idx="11">
                  <c:v>-1.2</c:v>
                </c:pt>
                <c:pt idx="12">
                  <c:v>-1.2</c:v>
                </c:pt>
                <c:pt idx="13">
                  <c:v>-1.2</c:v>
                </c:pt>
                <c:pt idx="14">
                  <c:v>-1.2</c:v>
                </c:pt>
                <c:pt idx="15">
                  <c:v>-1.2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BF-4183-9137-7B7ED186E54C}"/>
            </c:ext>
          </c:extLst>
        </c:ser>
        <c:ser>
          <c:idx val="3"/>
          <c:order val="3"/>
          <c:tx>
            <c:strRef>
              <c:f>cpe1TTerrasseAcrotSur!$E$1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cpe1TTerrasseAcrotSur!$A$2:$A$17</c:f>
              <c:numCache>
                <c:formatCode>0.000</c:formatCode>
                <c:ptCount val="16"/>
                <c:pt idx="0">
                  <c:v>2.5000000000000001E-2</c:v>
                </c:pt>
                <c:pt idx="1">
                  <c:v>0.03</c:v>
                </c:pt>
                <c:pt idx="2">
                  <c:v>3.5000000000000003E-2</c:v>
                </c:pt>
                <c:pt idx="3">
                  <c:v>0.04</c:v>
                </c:pt>
                <c:pt idx="4">
                  <c:v>4.4999999999999998E-2</c:v>
                </c:pt>
                <c:pt idx="5">
                  <c:v>0.05</c:v>
                </c:pt>
                <c:pt idx="6">
                  <c:v>5.5E-2</c:v>
                </c:pt>
                <c:pt idx="7">
                  <c:v>0.06</c:v>
                </c:pt>
                <c:pt idx="8">
                  <c:v>6.5000000000000002E-2</c:v>
                </c:pt>
                <c:pt idx="9">
                  <c:v>7.0000000000000007E-2</c:v>
                </c:pt>
                <c:pt idx="10">
                  <c:v>7.4999999999999997E-2</c:v>
                </c:pt>
                <c:pt idx="11">
                  <c:v>0.08</c:v>
                </c:pt>
                <c:pt idx="12">
                  <c:v>8.5000000000000006E-2</c:v>
                </c:pt>
                <c:pt idx="13">
                  <c:v>0.09</c:v>
                </c:pt>
                <c:pt idx="14">
                  <c:v>9.5000000000000001E-2</c:v>
                </c:pt>
                <c:pt idx="15">
                  <c:v>0.1</c:v>
                </c:pt>
              </c:numCache>
            </c:numRef>
          </c:xVal>
          <c:yVal>
            <c:numRef>
              <c:f>cpe1TTerrasseAcrotSur!$E$2:$E$17</c:f>
              <c:numCache>
                <c:formatCode>0.00</c:formatCode>
                <c:ptCount val="16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BF-4183-9137-7B7ED186E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065920"/>
        <c:axId val="794998879"/>
      </c:scatterChart>
      <c:valAx>
        <c:axId val="1474065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4998879"/>
        <c:crosses val="autoZero"/>
        <c:crossBetween val="midCat"/>
      </c:valAx>
      <c:valAx>
        <c:axId val="79499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74065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cpe1TTerrasseAcrotDep!$B$1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cpe1TTerrasseAcrotDep!$A$2:$A$17</c:f>
              <c:numCache>
                <c:formatCode>0.000</c:formatCode>
                <c:ptCount val="16"/>
                <c:pt idx="0">
                  <c:v>2.5000000000000001E-2</c:v>
                </c:pt>
                <c:pt idx="1">
                  <c:v>0.03</c:v>
                </c:pt>
                <c:pt idx="2">
                  <c:v>3.5000000000000003E-2</c:v>
                </c:pt>
                <c:pt idx="3">
                  <c:v>0.04</c:v>
                </c:pt>
                <c:pt idx="4">
                  <c:v>4.4999999999999998E-2</c:v>
                </c:pt>
                <c:pt idx="5">
                  <c:v>0.05</c:v>
                </c:pt>
                <c:pt idx="6">
                  <c:v>5.5E-2</c:v>
                </c:pt>
                <c:pt idx="7">
                  <c:v>0.06</c:v>
                </c:pt>
                <c:pt idx="8">
                  <c:v>6.5000000000000002E-2</c:v>
                </c:pt>
                <c:pt idx="9">
                  <c:v>7.0000000000000007E-2</c:v>
                </c:pt>
                <c:pt idx="10">
                  <c:v>7.4999999999999997E-2</c:v>
                </c:pt>
                <c:pt idx="11">
                  <c:v>0.08</c:v>
                </c:pt>
                <c:pt idx="12">
                  <c:v>8.5000000000000006E-2</c:v>
                </c:pt>
                <c:pt idx="13">
                  <c:v>0.09</c:v>
                </c:pt>
                <c:pt idx="14">
                  <c:v>9.5000000000000001E-2</c:v>
                </c:pt>
                <c:pt idx="15">
                  <c:v>0.1</c:v>
                </c:pt>
              </c:numCache>
            </c:numRef>
          </c:xVal>
          <c:yVal>
            <c:numRef>
              <c:f>cpe1TTerrasseAcrotDep!$B$2:$B$17</c:f>
              <c:numCache>
                <c:formatCode>0.00</c:formatCode>
                <c:ptCount val="16"/>
                <c:pt idx="0">
                  <c:v>-2.2000000000000002</c:v>
                </c:pt>
                <c:pt idx="1">
                  <c:v>-2.16</c:v>
                </c:pt>
                <c:pt idx="2">
                  <c:v>-2.12</c:v>
                </c:pt>
                <c:pt idx="3">
                  <c:v>-2.08</c:v>
                </c:pt>
                <c:pt idx="4">
                  <c:v>-2.04</c:v>
                </c:pt>
                <c:pt idx="5">
                  <c:v>-2</c:v>
                </c:pt>
                <c:pt idx="6">
                  <c:v>-1.98</c:v>
                </c:pt>
                <c:pt idx="7">
                  <c:v>-1.96</c:v>
                </c:pt>
                <c:pt idx="8">
                  <c:v>-1.94</c:v>
                </c:pt>
                <c:pt idx="9">
                  <c:v>-1.92</c:v>
                </c:pt>
                <c:pt idx="10">
                  <c:v>-1.9</c:v>
                </c:pt>
                <c:pt idx="11">
                  <c:v>-1.88</c:v>
                </c:pt>
                <c:pt idx="12">
                  <c:v>-1.86</c:v>
                </c:pt>
                <c:pt idx="13">
                  <c:v>-1.84</c:v>
                </c:pt>
                <c:pt idx="14">
                  <c:v>-1.82</c:v>
                </c:pt>
                <c:pt idx="15">
                  <c:v>-1.8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4F-47B3-8726-2292E3361616}"/>
            </c:ext>
          </c:extLst>
        </c:ser>
        <c:ser>
          <c:idx val="1"/>
          <c:order val="1"/>
          <c:tx>
            <c:strRef>
              <c:f>cpe1TTerrasseAcrotDep!$C$1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cpe1TTerrasseAcrotDep!$A$2:$A$17</c:f>
              <c:numCache>
                <c:formatCode>0.000</c:formatCode>
                <c:ptCount val="16"/>
                <c:pt idx="0">
                  <c:v>2.5000000000000001E-2</c:v>
                </c:pt>
                <c:pt idx="1">
                  <c:v>0.03</c:v>
                </c:pt>
                <c:pt idx="2">
                  <c:v>3.5000000000000003E-2</c:v>
                </c:pt>
                <c:pt idx="3">
                  <c:v>0.04</c:v>
                </c:pt>
                <c:pt idx="4">
                  <c:v>4.4999999999999998E-2</c:v>
                </c:pt>
                <c:pt idx="5">
                  <c:v>0.05</c:v>
                </c:pt>
                <c:pt idx="6">
                  <c:v>5.5E-2</c:v>
                </c:pt>
                <c:pt idx="7">
                  <c:v>0.06</c:v>
                </c:pt>
                <c:pt idx="8">
                  <c:v>6.5000000000000002E-2</c:v>
                </c:pt>
                <c:pt idx="9">
                  <c:v>7.0000000000000007E-2</c:v>
                </c:pt>
                <c:pt idx="10">
                  <c:v>7.4999999999999997E-2</c:v>
                </c:pt>
                <c:pt idx="11">
                  <c:v>0.08</c:v>
                </c:pt>
                <c:pt idx="12">
                  <c:v>8.5000000000000006E-2</c:v>
                </c:pt>
                <c:pt idx="13">
                  <c:v>0.09</c:v>
                </c:pt>
                <c:pt idx="14">
                  <c:v>9.5000000000000001E-2</c:v>
                </c:pt>
                <c:pt idx="15">
                  <c:v>0.1</c:v>
                </c:pt>
              </c:numCache>
            </c:numRef>
          </c:xVal>
          <c:yVal>
            <c:numRef>
              <c:f>cpe1TTerrasseAcrotDep!$C$2:$C$17</c:f>
              <c:numCache>
                <c:formatCode>0.00</c:formatCode>
                <c:ptCount val="16"/>
                <c:pt idx="0">
                  <c:v>-1.8</c:v>
                </c:pt>
                <c:pt idx="1">
                  <c:v>-1.76</c:v>
                </c:pt>
                <c:pt idx="2">
                  <c:v>-1.72</c:v>
                </c:pt>
                <c:pt idx="3">
                  <c:v>-1.68</c:v>
                </c:pt>
                <c:pt idx="4">
                  <c:v>-1.64</c:v>
                </c:pt>
                <c:pt idx="5">
                  <c:v>-1.6</c:v>
                </c:pt>
                <c:pt idx="6">
                  <c:v>-1.58</c:v>
                </c:pt>
                <c:pt idx="7">
                  <c:v>-1.56</c:v>
                </c:pt>
                <c:pt idx="8">
                  <c:v>-1.54</c:v>
                </c:pt>
                <c:pt idx="9">
                  <c:v>-1.52</c:v>
                </c:pt>
                <c:pt idx="10">
                  <c:v>-1.5</c:v>
                </c:pt>
                <c:pt idx="11">
                  <c:v>-1.48</c:v>
                </c:pt>
                <c:pt idx="12">
                  <c:v>-1.46</c:v>
                </c:pt>
                <c:pt idx="13">
                  <c:v>-1.44</c:v>
                </c:pt>
                <c:pt idx="14">
                  <c:v>-1.42</c:v>
                </c:pt>
                <c:pt idx="15">
                  <c:v>-1.4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4F-47B3-8726-2292E3361616}"/>
            </c:ext>
          </c:extLst>
        </c:ser>
        <c:ser>
          <c:idx val="2"/>
          <c:order val="2"/>
          <c:tx>
            <c:strRef>
              <c:f>cpe1TTerrasseAcrotDep!$D$1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cpe1TTerrasseAcrotDep!$A$2:$A$17</c:f>
              <c:numCache>
                <c:formatCode>0.000</c:formatCode>
                <c:ptCount val="16"/>
                <c:pt idx="0">
                  <c:v>2.5000000000000001E-2</c:v>
                </c:pt>
                <c:pt idx="1">
                  <c:v>0.03</c:v>
                </c:pt>
                <c:pt idx="2">
                  <c:v>3.5000000000000003E-2</c:v>
                </c:pt>
                <c:pt idx="3">
                  <c:v>0.04</c:v>
                </c:pt>
                <c:pt idx="4">
                  <c:v>4.4999999999999998E-2</c:v>
                </c:pt>
                <c:pt idx="5">
                  <c:v>0.05</c:v>
                </c:pt>
                <c:pt idx="6">
                  <c:v>5.5E-2</c:v>
                </c:pt>
                <c:pt idx="7">
                  <c:v>0.06</c:v>
                </c:pt>
                <c:pt idx="8">
                  <c:v>6.5000000000000002E-2</c:v>
                </c:pt>
                <c:pt idx="9">
                  <c:v>7.0000000000000007E-2</c:v>
                </c:pt>
                <c:pt idx="10">
                  <c:v>7.4999999999999997E-2</c:v>
                </c:pt>
                <c:pt idx="11">
                  <c:v>0.08</c:v>
                </c:pt>
                <c:pt idx="12">
                  <c:v>8.5000000000000006E-2</c:v>
                </c:pt>
                <c:pt idx="13">
                  <c:v>0.09</c:v>
                </c:pt>
                <c:pt idx="14">
                  <c:v>9.5000000000000001E-2</c:v>
                </c:pt>
                <c:pt idx="15">
                  <c:v>0.1</c:v>
                </c:pt>
              </c:numCache>
            </c:numRef>
          </c:xVal>
          <c:yVal>
            <c:numRef>
              <c:f>cpe1TTerrasseAcrotDep!$D$2:$D$17</c:f>
              <c:numCache>
                <c:formatCode>0.00</c:formatCode>
                <c:ptCount val="16"/>
                <c:pt idx="0">
                  <c:v>-1.2</c:v>
                </c:pt>
                <c:pt idx="1">
                  <c:v>-1.2</c:v>
                </c:pt>
                <c:pt idx="2">
                  <c:v>-1.2</c:v>
                </c:pt>
                <c:pt idx="3">
                  <c:v>-1.2</c:v>
                </c:pt>
                <c:pt idx="4">
                  <c:v>-1.2</c:v>
                </c:pt>
                <c:pt idx="5">
                  <c:v>-1.2</c:v>
                </c:pt>
                <c:pt idx="6">
                  <c:v>-1.2</c:v>
                </c:pt>
                <c:pt idx="7">
                  <c:v>-1.2</c:v>
                </c:pt>
                <c:pt idx="8">
                  <c:v>-1.2</c:v>
                </c:pt>
                <c:pt idx="9">
                  <c:v>-1.2</c:v>
                </c:pt>
                <c:pt idx="10">
                  <c:v>-1.2</c:v>
                </c:pt>
                <c:pt idx="11">
                  <c:v>-1.2</c:v>
                </c:pt>
                <c:pt idx="12">
                  <c:v>-1.2</c:v>
                </c:pt>
                <c:pt idx="13">
                  <c:v>-1.2</c:v>
                </c:pt>
                <c:pt idx="14">
                  <c:v>-1.2</c:v>
                </c:pt>
                <c:pt idx="15">
                  <c:v>-1.2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4F-47B3-8726-2292E3361616}"/>
            </c:ext>
          </c:extLst>
        </c:ser>
        <c:ser>
          <c:idx val="3"/>
          <c:order val="3"/>
          <c:tx>
            <c:strRef>
              <c:f>cpe1TTerrasseAcrotDep!$E$1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cpe1TTerrasseAcrotDep!$A$2:$A$17</c:f>
              <c:numCache>
                <c:formatCode>0.000</c:formatCode>
                <c:ptCount val="16"/>
                <c:pt idx="0">
                  <c:v>2.5000000000000001E-2</c:v>
                </c:pt>
                <c:pt idx="1">
                  <c:v>0.03</c:v>
                </c:pt>
                <c:pt idx="2">
                  <c:v>3.5000000000000003E-2</c:v>
                </c:pt>
                <c:pt idx="3">
                  <c:v>0.04</c:v>
                </c:pt>
                <c:pt idx="4">
                  <c:v>4.4999999999999998E-2</c:v>
                </c:pt>
                <c:pt idx="5">
                  <c:v>0.05</c:v>
                </c:pt>
                <c:pt idx="6">
                  <c:v>5.5E-2</c:v>
                </c:pt>
                <c:pt idx="7">
                  <c:v>0.06</c:v>
                </c:pt>
                <c:pt idx="8">
                  <c:v>6.5000000000000002E-2</c:v>
                </c:pt>
                <c:pt idx="9">
                  <c:v>7.0000000000000007E-2</c:v>
                </c:pt>
                <c:pt idx="10">
                  <c:v>7.4999999999999997E-2</c:v>
                </c:pt>
                <c:pt idx="11">
                  <c:v>0.08</c:v>
                </c:pt>
                <c:pt idx="12">
                  <c:v>8.5000000000000006E-2</c:v>
                </c:pt>
                <c:pt idx="13">
                  <c:v>0.09</c:v>
                </c:pt>
                <c:pt idx="14">
                  <c:v>9.5000000000000001E-2</c:v>
                </c:pt>
                <c:pt idx="15">
                  <c:v>0.1</c:v>
                </c:pt>
              </c:numCache>
            </c:numRef>
          </c:xVal>
          <c:yVal>
            <c:numRef>
              <c:f>cpe1TTerrasseAcrotDep!$E$2:$E$17</c:f>
              <c:numCache>
                <c:formatCode>0.00</c:formatCode>
                <c:ptCount val="16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4F-47B3-8726-2292E3361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335344"/>
        <c:axId val="1902335824"/>
      </c:scatterChart>
      <c:valAx>
        <c:axId val="190233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02335824"/>
        <c:crosses val="autoZero"/>
        <c:crossBetween val="midCat"/>
      </c:valAx>
      <c:valAx>
        <c:axId val="190233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0233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cpe10TTerrasseArrondiSur!$B$1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cpe10TTerrasseArrondiSur!$A$2:$A$17</c:f>
              <c:numCache>
                <c:formatCode>0.00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cpe10TTerrasseArrondiSur!$B$2:$B$17</c:f>
              <c:numCache>
                <c:formatCode>0.00</c:formatCode>
                <c:ptCount val="16"/>
                <c:pt idx="0">
                  <c:v>-1</c:v>
                </c:pt>
                <c:pt idx="1">
                  <c:v>-0.94</c:v>
                </c:pt>
                <c:pt idx="2">
                  <c:v>-0.88</c:v>
                </c:pt>
                <c:pt idx="3">
                  <c:v>-0.82</c:v>
                </c:pt>
                <c:pt idx="4">
                  <c:v>-0.76</c:v>
                </c:pt>
                <c:pt idx="5">
                  <c:v>-0.7</c:v>
                </c:pt>
                <c:pt idx="6">
                  <c:v>-0.68</c:v>
                </c:pt>
                <c:pt idx="7">
                  <c:v>-0.66</c:v>
                </c:pt>
                <c:pt idx="8">
                  <c:v>-0.64</c:v>
                </c:pt>
                <c:pt idx="9">
                  <c:v>-0.62</c:v>
                </c:pt>
                <c:pt idx="10">
                  <c:v>-0.6</c:v>
                </c:pt>
                <c:pt idx="11">
                  <c:v>-0.57999999999999996</c:v>
                </c:pt>
                <c:pt idx="12">
                  <c:v>-0.56000000000000005</c:v>
                </c:pt>
                <c:pt idx="13">
                  <c:v>-0.54</c:v>
                </c:pt>
                <c:pt idx="14">
                  <c:v>-0.52</c:v>
                </c:pt>
                <c:pt idx="15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5E-479C-AA36-18A764A2673A}"/>
            </c:ext>
          </c:extLst>
        </c:ser>
        <c:ser>
          <c:idx val="1"/>
          <c:order val="1"/>
          <c:tx>
            <c:strRef>
              <c:f>cpe10TTerrasseArrondiSur!$C$1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cpe10TTerrasseArrondiSur!$A$2:$A$17</c:f>
              <c:numCache>
                <c:formatCode>0.00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cpe10TTerrasseArrondiSur!$C$2:$C$17</c:f>
              <c:numCache>
                <c:formatCode>0.00</c:formatCode>
                <c:ptCount val="16"/>
                <c:pt idx="0">
                  <c:v>-1.2</c:v>
                </c:pt>
                <c:pt idx="1">
                  <c:v>-1.1200000000000001</c:v>
                </c:pt>
                <c:pt idx="2">
                  <c:v>-1.04</c:v>
                </c:pt>
                <c:pt idx="3">
                  <c:v>-0.96</c:v>
                </c:pt>
                <c:pt idx="4">
                  <c:v>-0.88</c:v>
                </c:pt>
                <c:pt idx="5">
                  <c:v>-0.8</c:v>
                </c:pt>
                <c:pt idx="6">
                  <c:v>-0.77</c:v>
                </c:pt>
                <c:pt idx="7">
                  <c:v>-0.74</c:v>
                </c:pt>
                <c:pt idx="8">
                  <c:v>-0.71</c:v>
                </c:pt>
                <c:pt idx="9">
                  <c:v>-0.68</c:v>
                </c:pt>
                <c:pt idx="10">
                  <c:v>-0.65</c:v>
                </c:pt>
                <c:pt idx="11">
                  <c:v>-0.62</c:v>
                </c:pt>
                <c:pt idx="12">
                  <c:v>-0.59</c:v>
                </c:pt>
                <c:pt idx="13">
                  <c:v>-0.56000000000000005</c:v>
                </c:pt>
                <c:pt idx="14">
                  <c:v>-0.53</c:v>
                </c:pt>
                <c:pt idx="15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5E-479C-AA36-18A764A2673A}"/>
            </c:ext>
          </c:extLst>
        </c:ser>
        <c:ser>
          <c:idx val="2"/>
          <c:order val="2"/>
          <c:tx>
            <c:strRef>
              <c:f>cpe10TTerrasseArrondiSur!$D$1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cpe10TTerrasseArrondiSur!$A$2:$A$17</c:f>
              <c:numCache>
                <c:formatCode>0.00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cpe10TTerrasseArrondiSur!$D$2:$D$17</c:f>
              <c:numCache>
                <c:formatCode>0.00</c:formatCode>
                <c:ptCount val="16"/>
                <c:pt idx="0">
                  <c:v>-0.4</c:v>
                </c:pt>
                <c:pt idx="1">
                  <c:v>-0.38</c:v>
                </c:pt>
                <c:pt idx="2">
                  <c:v>-0.36</c:v>
                </c:pt>
                <c:pt idx="3">
                  <c:v>-0.34</c:v>
                </c:pt>
                <c:pt idx="4">
                  <c:v>-0.32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  <c:pt idx="12">
                  <c:v>-0.3</c:v>
                </c:pt>
                <c:pt idx="13">
                  <c:v>-0.3</c:v>
                </c:pt>
                <c:pt idx="14">
                  <c:v>-0.3</c:v>
                </c:pt>
                <c:pt idx="15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5E-479C-AA36-18A764A2673A}"/>
            </c:ext>
          </c:extLst>
        </c:ser>
        <c:ser>
          <c:idx val="3"/>
          <c:order val="3"/>
          <c:tx>
            <c:strRef>
              <c:f>cpe10TTerrasseArrondiSur!$E$1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cpe10TTerrasseArrondiSur!$A$2:$A$17</c:f>
              <c:numCache>
                <c:formatCode>0.00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cpe10TTerrasseArrondiSur!$E$2:$E$17</c:f>
              <c:numCache>
                <c:formatCode>0.00</c:formatCode>
                <c:ptCount val="16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5E-479C-AA36-18A764A26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2643472"/>
        <c:axId val="1882644912"/>
      </c:scatterChart>
      <c:valAx>
        <c:axId val="1882643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82644912"/>
        <c:crosses val="autoZero"/>
        <c:crossBetween val="midCat"/>
      </c:valAx>
      <c:valAx>
        <c:axId val="188264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82643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cpe10TTerrasseArrondiDep!$B$1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cpe10TTerrasseArrondiDep!$A$2:$A$17</c:f>
              <c:numCache>
                <c:formatCode>0.00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cpe10TTerrasseArrondiDep!$B$2:$B$17</c:f>
              <c:numCache>
                <c:formatCode>0.00</c:formatCode>
                <c:ptCount val="16"/>
                <c:pt idx="0">
                  <c:v>-1</c:v>
                </c:pt>
                <c:pt idx="1">
                  <c:v>-0.94</c:v>
                </c:pt>
                <c:pt idx="2">
                  <c:v>-0.88</c:v>
                </c:pt>
                <c:pt idx="3">
                  <c:v>-0.82</c:v>
                </c:pt>
                <c:pt idx="4">
                  <c:v>-0.76</c:v>
                </c:pt>
                <c:pt idx="5">
                  <c:v>-0.7</c:v>
                </c:pt>
                <c:pt idx="6">
                  <c:v>-0.68</c:v>
                </c:pt>
                <c:pt idx="7">
                  <c:v>-0.66</c:v>
                </c:pt>
                <c:pt idx="8">
                  <c:v>-0.64</c:v>
                </c:pt>
                <c:pt idx="9">
                  <c:v>-0.62</c:v>
                </c:pt>
                <c:pt idx="10">
                  <c:v>-0.6</c:v>
                </c:pt>
                <c:pt idx="11">
                  <c:v>-0.57999999999999996</c:v>
                </c:pt>
                <c:pt idx="12">
                  <c:v>-0.56000000000000005</c:v>
                </c:pt>
                <c:pt idx="13">
                  <c:v>-0.54</c:v>
                </c:pt>
                <c:pt idx="14">
                  <c:v>-0.52</c:v>
                </c:pt>
                <c:pt idx="15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8C-4604-935E-F29086E88D86}"/>
            </c:ext>
          </c:extLst>
        </c:ser>
        <c:ser>
          <c:idx val="1"/>
          <c:order val="1"/>
          <c:tx>
            <c:strRef>
              <c:f>cpe10TTerrasseArrondiDep!$C$1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cpe10TTerrasseArrondiDep!$A$2:$A$17</c:f>
              <c:numCache>
                <c:formatCode>0.00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cpe10TTerrasseArrondiDep!$C$2:$C$17</c:f>
              <c:numCache>
                <c:formatCode>0.00</c:formatCode>
                <c:ptCount val="16"/>
                <c:pt idx="0">
                  <c:v>-1.2</c:v>
                </c:pt>
                <c:pt idx="1">
                  <c:v>-1.1200000000000001</c:v>
                </c:pt>
                <c:pt idx="2">
                  <c:v>-1.04</c:v>
                </c:pt>
                <c:pt idx="3">
                  <c:v>-0.96</c:v>
                </c:pt>
                <c:pt idx="4">
                  <c:v>-0.88</c:v>
                </c:pt>
                <c:pt idx="5">
                  <c:v>-0.8</c:v>
                </c:pt>
                <c:pt idx="6">
                  <c:v>-0.77</c:v>
                </c:pt>
                <c:pt idx="7">
                  <c:v>-0.74</c:v>
                </c:pt>
                <c:pt idx="8">
                  <c:v>-0.71</c:v>
                </c:pt>
                <c:pt idx="9">
                  <c:v>-0.68</c:v>
                </c:pt>
                <c:pt idx="10">
                  <c:v>-0.65</c:v>
                </c:pt>
                <c:pt idx="11">
                  <c:v>-0.62</c:v>
                </c:pt>
                <c:pt idx="12">
                  <c:v>-0.59</c:v>
                </c:pt>
                <c:pt idx="13">
                  <c:v>-0.56000000000000005</c:v>
                </c:pt>
                <c:pt idx="14">
                  <c:v>-0.53</c:v>
                </c:pt>
                <c:pt idx="15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8C-4604-935E-F29086E88D86}"/>
            </c:ext>
          </c:extLst>
        </c:ser>
        <c:ser>
          <c:idx val="2"/>
          <c:order val="2"/>
          <c:tx>
            <c:strRef>
              <c:f>cpe10TTerrasseArrondiDep!$D$1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cpe10TTerrasseArrondiDep!$A$2:$A$17</c:f>
              <c:numCache>
                <c:formatCode>0.00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cpe10TTerrasseArrondiDep!$D$2:$D$17</c:f>
              <c:numCache>
                <c:formatCode>0.00</c:formatCode>
                <c:ptCount val="16"/>
                <c:pt idx="0">
                  <c:v>-0.4</c:v>
                </c:pt>
                <c:pt idx="1">
                  <c:v>-0.38</c:v>
                </c:pt>
                <c:pt idx="2">
                  <c:v>-0.36</c:v>
                </c:pt>
                <c:pt idx="3">
                  <c:v>-0.34</c:v>
                </c:pt>
                <c:pt idx="4">
                  <c:v>-0.32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  <c:pt idx="12">
                  <c:v>-0.3</c:v>
                </c:pt>
                <c:pt idx="13">
                  <c:v>-0.3</c:v>
                </c:pt>
                <c:pt idx="14">
                  <c:v>-0.3</c:v>
                </c:pt>
                <c:pt idx="15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8C-4604-935E-F29086E88D86}"/>
            </c:ext>
          </c:extLst>
        </c:ser>
        <c:ser>
          <c:idx val="3"/>
          <c:order val="3"/>
          <c:tx>
            <c:strRef>
              <c:f>cpe10TTerrasseArrondiDep!$E$1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cpe10TTerrasseArrondiDep!$A$2:$A$17</c:f>
              <c:numCache>
                <c:formatCode>0.00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cpe10TTerrasseArrondiDep!$E$2:$E$17</c:f>
              <c:numCache>
                <c:formatCode>0.00</c:formatCode>
                <c:ptCount val="16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  <c:pt idx="3">
                  <c:v>-0.2</c:v>
                </c:pt>
                <c:pt idx="4">
                  <c:v>-0.2</c:v>
                </c:pt>
                <c:pt idx="5">
                  <c:v>-0.2</c:v>
                </c:pt>
                <c:pt idx="6">
                  <c:v>-0.2</c:v>
                </c:pt>
                <c:pt idx="7">
                  <c:v>-0.2</c:v>
                </c:pt>
                <c:pt idx="8">
                  <c:v>-0.2</c:v>
                </c:pt>
                <c:pt idx="9">
                  <c:v>-0.2</c:v>
                </c:pt>
                <c:pt idx="10">
                  <c:v>-0.2</c:v>
                </c:pt>
                <c:pt idx="11">
                  <c:v>-0.2</c:v>
                </c:pt>
                <c:pt idx="12">
                  <c:v>-0.2</c:v>
                </c:pt>
                <c:pt idx="13">
                  <c:v>-0.2</c:v>
                </c:pt>
                <c:pt idx="14">
                  <c:v>-0.2</c:v>
                </c:pt>
                <c:pt idx="15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8C-4604-935E-F29086E88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4791839"/>
        <c:axId val="1421492335"/>
      </c:scatterChart>
      <c:valAx>
        <c:axId val="794791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21492335"/>
        <c:crosses val="autoZero"/>
        <c:crossBetween val="midCat"/>
      </c:valAx>
      <c:valAx>
        <c:axId val="1421492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47918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cpe1TTerrasseArrondiSur!$B$1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cpe1TTerrasseArrondiSur!$A$2:$A$17</c:f>
              <c:numCache>
                <c:formatCode>0.00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cpe1TTerrasseArrondiSur!$B$2:$B$17</c:f>
              <c:numCache>
                <c:formatCode>0.00</c:formatCode>
                <c:ptCount val="16"/>
                <c:pt idx="0">
                  <c:v>-1.5</c:v>
                </c:pt>
                <c:pt idx="1">
                  <c:v>-1.44</c:v>
                </c:pt>
                <c:pt idx="2">
                  <c:v>-1.38</c:v>
                </c:pt>
                <c:pt idx="3">
                  <c:v>-1.32</c:v>
                </c:pt>
                <c:pt idx="4">
                  <c:v>-1.26</c:v>
                </c:pt>
                <c:pt idx="5">
                  <c:v>-1.2</c:v>
                </c:pt>
                <c:pt idx="6">
                  <c:v>-1.1599999999999999</c:v>
                </c:pt>
                <c:pt idx="7">
                  <c:v>-1.1200000000000001</c:v>
                </c:pt>
                <c:pt idx="8">
                  <c:v>-1.08</c:v>
                </c:pt>
                <c:pt idx="9">
                  <c:v>-1.04</c:v>
                </c:pt>
                <c:pt idx="10">
                  <c:v>-1</c:v>
                </c:pt>
                <c:pt idx="11">
                  <c:v>-0.96</c:v>
                </c:pt>
                <c:pt idx="12">
                  <c:v>-0.92</c:v>
                </c:pt>
                <c:pt idx="13">
                  <c:v>-0.88</c:v>
                </c:pt>
                <c:pt idx="14">
                  <c:v>-0.84</c:v>
                </c:pt>
                <c:pt idx="15">
                  <c:v>-0.8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E3-4261-933C-215E5E322442}"/>
            </c:ext>
          </c:extLst>
        </c:ser>
        <c:ser>
          <c:idx val="1"/>
          <c:order val="1"/>
          <c:tx>
            <c:strRef>
              <c:f>cpe1TTerrasseArrondiSur!$C$1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cpe1TTerrasseArrondiSur!$A$2:$A$17</c:f>
              <c:numCache>
                <c:formatCode>0.00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cpe1TTerrasseArrondiSur!$C$2:$C$17</c:f>
              <c:numCache>
                <c:formatCode>0.00</c:formatCode>
                <c:ptCount val="16"/>
                <c:pt idx="0">
                  <c:v>-1.8</c:v>
                </c:pt>
                <c:pt idx="1">
                  <c:v>-1.6</c:v>
                </c:pt>
                <c:pt idx="2">
                  <c:v>-1.4</c:v>
                </c:pt>
                <c:pt idx="3">
                  <c:v>-1.2</c:v>
                </c:pt>
                <c:pt idx="4">
                  <c:v>-1</c:v>
                </c:pt>
                <c:pt idx="5">
                  <c:v>-0.8</c:v>
                </c:pt>
                <c:pt idx="6">
                  <c:v>-0.8</c:v>
                </c:pt>
                <c:pt idx="7">
                  <c:v>-0.8</c:v>
                </c:pt>
                <c:pt idx="8">
                  <c:v>-0.8</c:v>
                </c:pt>
                <c:pt idx="9">
                  <c:v>-0.8</c:v>
                </c:pt>
                <c:pt idx="10">
                  <c:v>-0.8</c:v>
                </c:pt>
                <c:pt idx="11">
                  <c:v>-0.8</c:v>
                </c:pt>
                <c:pt idx="12">
                  <c:v>-0.8</c:v>
                </c:pt>
                <c:pt idx="13">
                  <c:v>-0.8</c:v>
                </c:pt>
                <c:pt idx="14">
                  <c:v>-0.8</c:v>
                </c:pt>
                <c:pt idx="15">
                  <c:v>-0.8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E3-4261-933C-215E5E322442}"/>
            </c:ext>
          </c:extLst>
        </c:ser>
        <c:ser>
          <c:idx val="2"/>
          <c:order val="2"/>
          <c:tx>
            <c:strRef>
              <c:f>cpe1TTerrasseArrondiSur!$D$1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cpe1TTerrasseArrondiSur!$A$2:$A$17</c:f>
              <c:numCache>
                <c:formatCode>0.00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cpe1TTerrasseArrondiSur!$D$2:$D$17</c:f>
              <c:numCache>
                <c:formatCode>0.00</c:formatCode>
                <c:ptCount val="16"/>
                <c:pt idx="0">
                  <c:v>-0.4</c:v>
                </c:pt>
                <c:pt idx="1">
                  <c:v>-0.38</c:v>
                </c:pt>
                <c:pt idx="2">
                  <c:v>-0.36</c:v>
                </c:pt>
                <c:pt idx="3">
                  <c:v>-0.34</c:v>
                </c:pt>
                <c:pt idx="4">
                  <c:v>-0.32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  <c:pt idx="12">
                  <c:v>-0.3</c:v>
                </c:pt>
                <c:pt idx="13">
                  <c:v>-0.3</c:v>
                </c:pt>
                <c:pt idx="14">
                  <c:v>-0.3</c:v>
                </c:pt>
                <c:pt idx="15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E3-4261-933C-215E5E322442}"/>
            </c:ext>
          </c:extLst>
        </c:ser>
        <c:ser>
          <c:idx val="3"/>
          <c:order val="3"/>
          <c:tx>
            <c:strRef>
              <c:f>cpe1TTerrasseArrondiSur!$E$1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cpe1TTerrasseArrondiSur!$A$2:$A$17</c:f>
              <c:numCache>
                <c:formatCode>0.00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cpe1TTerrasseArrondiSur!$E$2:$E$17</c:f>
              <c:numCache>
                <c:formatCode>0.00</c:formatCode>
                <c:ptCount val="16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E3-4261-933C-215E5E322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2639632"/>
        <c:axId val="1882640112"/>
      </c:scatterChart>
      <c:valAx>
        <c:axId val="188263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82640112"/>
        <c:crosses val="autoZero"/>
        <c:crossBetween val="midCat"/>
      </c:valAx>
      <c:valAx>
        <c:axId val="188264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82639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cpe1TTerrasseArrondiDep!$B$1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cpe1TTerrasseArrondiDep!$A$2:$A$17</c:f>
              <c:numCache>
                <c:formatCode>0.00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cpe1TTerrasseArrondiDep!$B$2:$B$17</c:f>
              <c:numCache>
                <c:formatCode>0.00</c:formatCode>
                <c:ptCount val="16"/>
                <c:pt idx="0">
                  <c:v>-1.5</c:v>
                </c:pt>
                <c:pt idx="1">
                  <c:v>-1.44</c:v>
                </c:pt>
                <c:pt idx="2">
                  <c:v>-1.38</c:v>
                </c:pt>
                <c:pt idx="3">
                  <c:v>-1.32</c:v>
                </c:pt>
                <c:pt idx="4">
                  <c:v>-1.26</c:v>
                </c:pt>
                <c:pt idx="5">
                  <c:v>-1.2</c:v>
                </c:pt>
                <c:pt idx="6">
                  <c:v>-1.1599999999999999</c:v>
                </c:pt>
                <c:pt idx="7">
                  <c:v>-1.1200000000000001</c:v>
                </c:pt>
                <c:pt idx="8">
                  <c:v>-1.08</c:v>
                </c:pt>
                <c:pt idx="9">
                  <c:v>-1.04</c:v>
                </c:pt>
                <c:pt idx="10">
                  <c:v>-1</c:v>
                </c:pt>
                <c:pt idx="11">
                  <c:v>-0.96</c:v>
                </c:pt>
                <c:pt idx="12">
                  <c:v>-0.92</c:v>
                </c:pt>
                <c:pt idx="13">
                  <c:v>-0.88</c:v>
                </c:pt>
                <c:pt idx="14">
                  <c:v>-0.84</c:v>
                </c:pt>
                <c:pt idx="15">
                  <c:v>-0.8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94-48FC-83E4-E228AB370166}"/>
            </c:ext>
          </c:extLst>
        </c:ser>
        <c:ser>
          <c:idx val="1"/>
          <c:order val="1"/>
          <c:tx>
            <c:strRef>
              <c:f>cpe1TTerrasseArrondiDep!$C$1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cpe1TTerrasseArrondiDep!$A$2:$A$17</c:f>
              <c:numCache>
                <c:formatCode>0.00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cpe1TTerrasseArrondiDep!$C$2:$C$17</c:f>
              <c:numCache>
                <c:formatCode>0.00</c:formatCode>
                <c:ptCount val="16"/>
                <c:pt idx="0">
                  <c:v>-1.8</c:v>
                </c:pt>
                <c:pt idx="1">
                  <c:v>-1.6</c:v>
                </c:pt>
                <c:pt idx="2">
                  <c:v>-1.4</c:v>
                </c:pt>
                <c:pt idx="3">
                  <c:v>-1.2</c:v>
                </c:pt>
                <c:pt idx="4">
                  <c:v>-1</c:v>
                </c:pt>
                <c:pt idx="5">
                  <c:v>-0.8</c:v>
                </c:pt>
                <c:pt idx="6">
                  <c:v>-0.8</c:v>
                </c:pt>
                <c:pt idx="7">
                  <c:v>-0.8</c:v>
                </c:pt>
                <c:pt idx="8">
                  <c:v>-0.8</c:v>
                </c:pt>
                <c:pt idx="9">
                  <c:v>-0.8</c:v>
                </c:pt>
                <c:pt idx="10">
                  <c:v>-0.8</c:v>
                </c:pt>
                <c:pt idx="11">
                  <c:v>-0.8</c:v>
                </c:pt>
                <c:pt idx="12">
                  <c:v>-0.8</c:v>
                </c:pt>
                <c:pt idx="13">
                  <c:v>-0.8</c:v>
                </c:pt>
                <c:pt idx="14">
                  <c:v>-0.8</c:v>
                </c:pt>
                <c:pt idx="15">
                  <c:v>-0.8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94-48FC-83E4-E228AB370166}"/>
            </c:ext>
          </c:extLst>
        </c:ser>
        <c:ser>
          <c:idx val="2"/>
          <c:order val="2"/>
          <c:tx>
            <c:strRef>
              <c:f>cpe1TTerrasseArrondiDep!$D$1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cpe1TTerrasseArrondiDep!$A$2:$A$17</c:f>
              <c:numCache>
                <c:formatCode>0.00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cpe1TTerrasseArrondiDep!$D$2:$D$17</c:f>
              <c:numCache>
                <c:formatCode>0.00</c:formatCode>
                <c:ptCount val="16"/>
                <c:pt idx="0">
                  <c:v>-0.4</c:v>
                </c:pt>
                <c:pt idx="1">
                  <c:v>-0.38</c:v>
                </c:pt>
                <c:pt idx="2">
                  <c:v>-0.36</c:v>
                </c:pt>
                <c:pt idx="3">
                  <c:v>-0.34</c:v>
                </c:pt>
                <c:pt idx="4">
                  <c:v>-0.32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  <c:pt idx="12">
                  <c:v>-0.3</c:v>
                </c:pt>
                <c:pt idx="13">
                  <c:v>-0.3</c:v>
                </c:pt>
                <c:pt idx="14">
                  <c:v>-0.3</c:v>
                </c:pt>
                <c:pt idx="15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94-48FC-83E4-E228AB370166}"/>
            </c:ext>
          </c:extLst>
        </c:ser>
        <c:ser>
          <c:idx val="3"/>
          <c:order val="3"/>
          <c:tx>
            <c:strRef>
              <c:f>cpe1TTerrasseArrondiDep!$E$1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cpe1TTerrasseArrondiDep!$A$2:$A$17</c:f>
              <c:numCache>
                <c:formatCode>0.00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cpe1TTerrasseArrondiDep!$E$2:$E$17</c:f>
              <c:numCache>
                <c:formatCode>0.00</c:formatCode>
                <c:ptCount val="16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  <c:pt idx="3">
                  <c:v>-0.2</c:v>
                </c:pt>
                <c:pt idx="4">
                  <c:v>-0.2</c:v>
                </c:pt>
                <c:pt idx="5">
                  <c:v>-0.2</c:v>
                </c:pt>
                <c:pt idx="6">
                  <c:v>-0.2</c:v>
                </c:pt>
                <c:pt idx="7">
                  <c:v>-0.2</c:v>
                </c:pt>
                <c:pt idx="8">
                  <c:v>-0.2</c:v>
                </c:pt>
                <c:pt idx="9">
                  <c:v>-0.2</c:v>
                </c:pt>
                <c:pt idx="10">
                  <c:v>-0.2</c:v>
                </c:pt>
                <c:pt idx="11">
                  <c:v>-0.2</c:v>
                </c:pt>
                <c:pt idx="12">
                  <c:v>-0.2</c:v>
                </c:pt>
                <c:pt idx="13">
                  <c:v>-0.2</c:v>
                </c:pt>
                <c:pt idx="14">
                  <c:v>-0.2</c:v>
                </c:pt>
                <c:pt idx="15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94-48FC-83E4-E228AB370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7685456"/>
        <c:axId val="1887686896"/>
      </c:scatterChart>
      <c:valAx>
        <c:axId val="188768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87686896"/>
        <c:crosses val="autoZero"/>
        <c:crossBetween val="midCat"/>
      </c:valAx>
      <c:valAx>
        <c:axId val="188768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87685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cpe10TTerrasseBrisisSur!$B$1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cpe10TTerrasseBrisisSur!$A$2:$A$32</c:f>
              <c:numCache>
                <c:formatCode>0</c:formatCode>
                <c:ptCount val="3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  <c:pt idx="21">
                  <c:v>51</c:v>
                </c:pt>
                <c:pt idx="22">
                  <c:v>52</c:v>
                </c:pt>
                <c:pt idx="23">
                  <c:v>53</c:v>
                </c:pt>
                <c:pt idx="24">
                  <c:v>54</c:v>
                </c:pt>
                <c:pt idx="25">
                  <c:v>55</c:v>
                </c:pt>
                <c:pt idx="26">
                  <c:v>56</c:v>
                </c:pt>
                <c:pt idx="27">
                  <c:v>57</c:v>
                </c:pt>
                <c:pt idx="28">
                  <c:v>58</c:v>
                </c:pt>
                <c:pt idx="29">
                  <c:v>59</c:v>
                </c:pt>
                <c:pt idx="30">
                  <c:v>60</c:v>
                </c:pt>
              </c:numCache>
            </c:numRef>
          </c:xVal>
          <c:yVal>
            <c:numRef>
              <c:f>cpe10TTerrasseBrisisSur!$B$2:$B$32</c:f>
              <c:numCache>
                <c:formatCode>0.00</c:formatCode>
                <c:ptCount val="31"/>
                <c:pt idx="0">
                  <c:v>-1</c:v>
                </c:pt>
                <c:pt idx="1">
                  <c:v>-1.01</c:v>
                </c:pt>
                <c:pt idx="2">
                  <c:v>-1.03</c:v>
                </c:pt>
                <c:pt idx="3">
                  <c:v>-1.04</c:v>
                </c:pt>
                <c:pt idx="4">
                  <c:v>-1.05</c:v>
                </c:pt>
                <c:pt idx="5">
                  <c:v>-1.07</c:v>
                </c:pt>
                <c:pt idx="6">
                  <c:v>-1.08</c:v>
                </c:pt>
                <c:pt idx="7">
                  <c:v>-1.0900000000000001</c:v>
                </c:pt>
                <c:pt idx="8">
                  <c:v>-1.1100000000000001</c:v>
                </c:pt>
                <c:pt idx="9">
                  <c:v>-1.1200000000000001</c:v>
                </c:pt>
                <c:pt idx="10">
                  <c:v>-1.1299999999999999</c:v>
                </c:pt>
                <c:pt idx="11">
                  <c:v>-1.1499999999999999</c:v>
                </c:pt>
                <c:pt idx="12">
                  <c:v>-1.1599999999999999</c:v>
                </c:pt>
                <c:pt idx="13">
                  <c:v>-1.17</c:v>
                </c:pt>
                <c:pt idx="14">
                  <c:v>-1.19</c:v>
                </c:pt>
                <c:pt idx="15">
                  <c:v>-1.2</c:v>
                </c:pt>
                <c:pt idx="16">
                  <c:v>-1.21</c:v>
                </c:pt>
                <c:pt idx="17">
                  <c:v>-1.21</c:v>
                </c:pt>
                <c:pt idx="18">
                  <c:v>-1.22</c:v>
                </c:pt>
                <c:pt idx="19">
                  <c:v>-1.23</c:v>
                </c:pt>
                <c:pt idx="20">
                  <c:v>-1.23</c:v>
                </c:pt>
                <c:pt idx="21">
                  <c:v>-1.24</c:v>
                </c:pt>
                <c:pt idx="22">
                  <c:v>-1.25</c:v>
                </c:pt>
                <c:pt idx="23">
                  <c:v>-1.25</c:v>
                </c:pt>
                <c:pt idx="24">
                  <c:v>-1.26</c:v>
                </c:pt>
                <c:pt idx="25">
                  <c:v>-1.27</c:v>
                </c:pt>
                <c:pt idx="26">
                  <c:v>-1.27</c:v>
                </c:pt>
                <c:pt idx="27">
                  <c:v>-1.28</c:v>
                </c:pt>
                <c:pt idx="28">
                  <c:v>-1.29</c:v>
                </c:pt>
                <c:pt idx="29">
                  <c:v>-1.29</c:v>
                </c:pt>
                <c:pt idx="30">
                  <c:v>-1.3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E2-4051-BA99-0F2FE3D81385}"/>
            </c:ext>
          </c:extLst>
        </c:ser>
        <c:ser>
          <c:idx val="1"/>
          <c:order val="1"/>
          <c:tx>
            <c:strRef>
              <c:f>cpe10TTerrasseBrisisSur!$C$1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cpe10TTerrasseBrisisSur!$A$2:$A$32</c:f>
              <c:numCache>
                <c:formatCode>0</c:formatCode>
                <c:ptCount val="3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  <c:pt idx="21">
                  <c:v>51</c:v>
                </c:pt>
                <c:pt idx="22">
                  <c:v>52</c:v>
                </c:pt>
                <c:pt idx="23">
                  <c:v>53</c:v>
                </c:pt>
                <c:pt idx="24">
                  <c:v>54</c:v>
                </c:pt>
                <c:pt idx="25">
                  <c:v>55</c:v>
                </c:pt>
                <c:pt idx="26">
                  <c:v>56</c:v>
                </c:pt>
                <c:pt idx="27">
                  <c:v>57</c:v>
                </c:pt>
                <c:pt idx="28">
                  <c:v>58</c:v>
                </c:pt>
                <c:pt idx="29">
                  <c:v>59</c:v>
                </c:pt>
                <c:pt idx="30">
                  <c:v>60</c:v>
                </c:pt>
              </c:numCache>
            </c:numRef>
          </c:xVal>
          <c:yVal>
            <c:numRef>
              <c:f>cpe10TTerrasseBrisisSur!$C$2:$C$32</c:f>
              <c:numCache>
                <c:formatCode>0.00</c:formatCode>
                <c:ptCount val="31"/>
                <c:pt idx="0">
                  <c:v>-1</c:v>
                </c:pt>
                <c:pt idx="1">
                  <c:v>-1.02</c:v>
                </c:pt>
                <c:pt idx="2">
                  <c:v>-1.04</c:v>
                </c:pt>
                <c:pt idx="3">
                  <c:v>-1.06</c:v>
                </c:pt>
                <c:pt idx="4">
                  <c:v>-1.08</c:v>
                </c:pt>
                <c:pt idx="5">
                  <c:v>-1.1000000000000001</c:v>
                </c:pt>
                <c:pt idx="6">
                  <c:v>-1.1200000000000001</c:v>
                </c:pt>
                <c:pt idx="7">
                  <c:v>-1.1399999999999999</c:v>
                </c:pt>
                <c:pt idx="8">
                  <c:v>-1.1599999999999999</c:v>
                </c:pt>
                <c:pt idx="9">
                  <c:v>-1.18</c:v>
                </c:pt>
                <c:pt idx="10">
                  <c:v>-1.2</c:v>
                </c:pt>
                <c:pt idx="11">
                  <c:v>-1.22</c:v>
                </c:pt>
                <c:pt idx="12">
                  <c:v>-1.24</c:v>
                </c:pt>
                <c:pt idx="13">
                  <c:v>-1.26</c:v>
                </c:pt>
                <c:pt idx="14">
                  <c:v>-1.28</c:v>
                </c:pt>
                <c:pt idx="15">
                  <c:v>-1.3</c:v>
                </c:pt>
                <c:pt idx="16">
                  <c:v>-1.3</c:v>
                </c:pt>
                <c:pt idx="17">
                  <c:v>-1.3</c:v>
                </c:pt>
                <c:pt idx="18">
                  <c:v>-1.3</c:v>
                </c:pt>
                <c:pt idx="19">
                  <c:v>-1.3</c:v>
                </c:pt>
                <c:pt idx="20">
                  <c:v>-1.3</c:v>
                </c:pt>
                <c:pt idx="21">
                  <c:v>-1.3</c:v>
                </c:pt>
                <c:pt idx="22">
                  <c:v>-1.3</c:v>
                </c:pt>
                <c:pt idx="23">
                  <c:v>-1.3</c:v>
                </c:pt>
                <c:pt idx="24">
                  <c:v>-1.3</c:v>
                </c:pt>
                <c:pt idx="25">
                  <c:v>-1.3</c:v>
                </c:pt>
                <c:pt idx="26">
                  <c:v>-1.3</c:v>
                </c:pt>
                <c:pt idx="27">
                  <c:v>-1.3</c:v>
                </c:pt>
                <c:pt idx="28">
                  <c:v>-1.3</c:v>
                </c:pt>
                <c:pt idx="29">
                  <c:v>-1.3</c:v>
                </c:pt>
                <c:pt idx="30">
                  <c:v>-1.3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E2-4051-BA99-0F2FE3D81385}"/>
            </c:ext>
          </c:extLst>
        </c:ser>
        <c:ser>
          <c:idx val="2"/>
          <c:order val="2"/>
          <c:tx>
            <c:strRef>
              <c:f>cpe10TTerrasseBrisisSur!$D$1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cpe10TTerrasseBrisisSur!$A$2:$A$32</c:f>
              <c:numCache>
                <c:formatCode>0</c:formatCode>
                <c:ptCount val="3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  <c:pt idx="21">
                  <c:v>51</c:v>
                </c:pt>
                <c:pt idx="22">
                  <c:v>52</c:v>
                </c:pt>
                <c:pt idx="23">
                  <c:v>53</c:v>
                </c:pt>
                <c:pt idx="24">
                  <c:v>54</c:v>
                </c:pt>
                <c:pt idx="25">
                  <c:v>55</c:v>
                </c:pt>
                <c:pt idx="26">
                  <c:v>56</c:v>
                </c:pt>
                <c:pt idx="27">
                  <c:v>57</c:v>
                </c:pt>
                <c:pt idx="28">
                  <c:v>58</c:v>
                </c:pt>
                <c:pt idx="29">
                  <c:v>59</c:v>
                </c:pt>
                <c:pt idx="30">
                  <c:v>60</c:v>
                </c:pt>
              </c:numCache>
            </c:numRef>
          </c:xVal>
          <c:yVal>
            <c:numRef>
              <c:f>cpe10TTerrasseBrisisSur!$D$2:$D$32</c:f>
              <c:numCache>
                <c:formatCode>0.00</c:formatCode>
                <c:ptCount val="31"/>
                <c:pt idx="0">
                  <c:v>-0.3</c:v>
                </c:pt>
                <c:pt idx="1">
                  <c:v>-0.31</c:v>
                </c:pt>
                <c:pt idx="2">
                  <c:v>-0.31</c:v>
                </c:pt>
                <c:pt idx="3">
                  <c:v>-0.32</c:v>
                </c:pt>
                <c:pt idx="4">
                  <c:v>-0.33</c:v>
                </c:pt>
                <c:pt idx="5">
                  <c:v>-0.33</c:v>
                </c:pt>
                <c:pt idx="6">
                  <c:v>-0.34</c:v>
                </c:pt>
                <c:pt idx="7">
                  <c:v>-0.35</c:v>
                </c:pt>
                <c:pt idx="8">
                  <c:v>-0.35</c:v>
                </c:pt>
                <c:pt idx="9">
                  <c:v>-0.36</c:v>
                </c:pt>
                <c:pt idx="10">
                  <c:v>-0.37</c:v>
                </c:pt>
                <c:pt idx="11">
                  <c:v>-0.37</c:v>
                </c:pt>
                <c:pt idx="12">
                  <c:v>-0.38</c:v>
                </c:pt>
                <c:pt idx="13">
                  <c:v>-0.39</c:v>
                </c:pt>
                <c:pt idx="14">
                  <c:v>-0.39</c:v>
                </c:pt>
                <c:pt idx="15">
                  <c:v>-0.4</c:v>
                </c:pt>
                <c:pt idx="16">
                  <c:v>-0.41</c:v>
                </c:pt>
                <c:pt idx="17">
                  <c:v>-0.41</c:v>
                </c:pt>
                <c:pt idx="18">
                  <c:v>-0.42</c:v>
                </c:pt>
                <c:pt idx="19">
                  <c:v>-0.43</c:v>
                </c:pt>
                <c:pt idx="20">
                  <c:v>-0.43</c:v>
                </c:pt>
                <c:pt idx="21">
                  <c:v>-0.44</c:v>
                </c:pt>
                <c:pt idx="22">
                  <c:v>-0.45</c:v>
                </c:pt>
                <c:pt idx="23">
                  <c:v>-0.45</c:v>
                </c:pt>
                <c:pt idx="24">
                  <c:v>-0.46</c:v>
                </c:pt>
                <c:pt idx="25">
                  <c:v>-0.47</c:v>
                </c:pt>
                <c:pt idx="26">
                  <c:v>-0.47</c:v>
                </c:pt>
                <c:pt idx="27">
                  <c:v>-0.48</c:v>
                </c:pt>
                <c:pt idx="28">
                  <c:v>-0.49</c:v>
                </c:pt>
                <c:pt idx="29">
                  <c:v>-0.49</c:v>
                </c:pt>
                <c:pt idx="30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E2-4051-BA99-0F2FE3D81385}"/>
            </c:ext>
          </c:extLst>
        </c:ser>
        <c:ser>
          <c:idx val="3"/>
          <c:order val="3"/>
          <c:tx>
            <c:strRef>
              <c:f>cpe10TTerrasseBrisisSur!$E$1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cpe10TTerrasseBrisisSur!$A$2:$A$32</c:f>
              <c:numCache>
                <c:formatCode>0</c:formatCode>
                <c:ptCount val="3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  <c:pt idx="21">
                  <c:v>51</c:v>
                </c:pt>
                <c:pt idx="22">
                  <c:v>52</c:v>
                </c:pt>
                <c:pt idx="23">
                  <c:v>53</c:v>
                </c:pt>
                <c:pt idx="24">
                  <c:v>54</c:v>
                </c:pt>
                <c:pt idx="25">
                  <c:v>55</c:v>
                </c:pt>
                <c:pt idx="26">
                  <c:v>56</c:v>
                </c:pt>
                <c:pt idx="27">
                  <c:v>57</c:v>
                </c:pt>
                <c:pt idx="28">
                  <c:v>58</c:v>
                </c:pt>
                <c:pt idx="29">
                  <c:v>59</c:v>
                </c:pt>
                <c:pt idx="30">
                  <c:v>60</c:v>
                </c:pt>
              </c:numCache>
            </c:numRef>
          </c:xVal>
          <c:yVal>
            <c:numRef>
              <c:f>cpe10TTerrasseBrisisSur!$E$2:$E$32</c:f>
              <c:numCache>
                <c:formatCode>0.00</c:formatCode>
                <c:ptCount val="3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E2-4051-BA99-0F2FE3D81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341584"/>
        <c:axId val="1902337744"/>
      </c:scatterChart>
      <c:valAx>
        <c:axId val="1902341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02337744"/>
        <c:crosses val="autoZero"/>
        <c:crossBetween val="midCat"/>
      </c:valAx>
      <c:valAx>
        <c:axId val="190233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02341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cpe10TTerrasseBrisisDep!$B$1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cpe10TTerrasseBrisisDep!$A$2:$A$32</c:f>
              <c:numCache>
                <c:formatCode>0</c:formatCode>
                <c:ptCount val="3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  <c:pt idx="21">
                  <c:v>51</c:v>
                </c:pt>
                <c:pt idx="22">
                  <c:v>52</c:v>
                </c:pt>
                <c:pt idx="23">
                  <c:v>53</c:v>
                </c:pt>
                <c:pt idx="24">
                  <c:v>54</c:v>
                </c:pt>
                <c:pt idx="25">
                  <c:v>55</c:v>
                </c:pt>
                <c:pt idx="26">
                  <c:v>56</c:v>
                </c:pt>
                <c:pt idx="27">
                  <c:v>57</c:v>
                </c:pt>
                <c:pt idx="28">
                  <c:v>58</c:v>
                </c:pt>
                <c:pt idx="29">
                  <c:v>59</c:v>
                </c:pt>
                <c:pt idx="30">
                  <c:v>60</c:v>
                </c:pt>
              </c:numCache>
            </c:numRef>
          </c:xVal>
          <c:yVal>
            <c:numRef>
              <c:f>cpe10TTerrasseBrisisDep!$B$2:$B$32</c:f>
              <c:numCache>
                <c:formatCode>0.00</c:formatCode>
                <c:ptCount val="31"/>
                <c:pt idx="0">
                  <c:v>-1.5</c:v>
                </c:pt>
                <c:pt idx="1">
                  <c:v>-1.52</c:v>
                </c:pt>
                <c:pt idx="2">
                  <c:v>-1.54</c:v>
                </c:pt>
                <c:pt idx="3">
                  <c:v>-1.56</c:v>
                </c:pt>
                <c:pt idx="4">
                  <c:v>-1.58</c:v>
                </c:pt>
                <c:pt idx="5">
                  <c:v>-1.6</c:v>
                </c:pt>
                <c:pt idx="6">
                  <c:v>-1.62</c:v>
                </c:pt>
                <c:pt idx="7">
                  <c:v>-1.64</c:v>
                </c:pt>
                <c:pt idx="8">
                  <c:v>-1.66</c:v>
                </c:pt>
                <c:pt idx="9">
                  <c:v>-1.68</c:v>
                </c:pt>
                <c:pt idx="10">
                  <c:v>-1.7</c:v>
                </c:pt>
                <c:pt idx="11">
                  <c:v>-1.72</c:v>
                </c:pt>
                <c:pt idx="12">
                  <c:v>-1.74</c:v>
                </c:pt>
                <c:pt idx="13">
                  <c:v>-1.76</c:v>
                </c:pt>
                <c:pt idx="14">
                  <c:v>-1.78</c:v>
                </c:pt>
                <c:pt idx="15">
                  <c:v>-1.8</c:v>
                </c:pt>
                <c:pt idx="16">
                  <c:v>-1.81</c:v>
                </c:pt>
                <c:pt idx="17">
                  <c:v>-1.81</c:v>
                </c:pt>
                <c:pt idx="18">
                  <c:v>-1.82</c:v>
                </c:pt>
                <c:pt idx="19">
                  <c:v>-1.83</c:v>
                </c:pt>
                <c:pt idx="20">
                  <c:v>-1.83</c:v>
                </c:pt>
                <c:pt idx="21">
                  <c:v>-1.84</c:v>
                </c:pt>
                <c:pt idx="22">
                  <c:v>-1.85</c:v>
                </c:pt>
                <c:pt idx="23">
                  <c:v>-1.85</c:v>
                </c:pt>
                <c:pt idx="24">
                  <c:v>-1.86</c:v>
                </c:pt>
                <c:pt idx="25">
                  <c:v>-1.87</c:v>
                </c:pt>
                <c:pt idx="26">
                  <c:v>-1.87</c:v>
                </c:pt>
                <c:pt idx="27">
                  <c:v>-1.88</c:v>
                </c:pt>
                <c:pt idx="28">
                  <c:v>-1.89</c:v>
                </c:pt>
                <c:pt idx="29">
                  <c:v>-1.89</c:v>
                </c:pt>
                <c:pt idx="30">
                  <c:v>-1.9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A6-4593-A323-FA5DA32FD4F4}"/>
            </c:ext>
          </c:extLst>
        </c:ser>
        <c:ser>
          <c:idx val="1"/>
          <c:order val="1"/>
          <c:tx>
            <c:strRef>
              <c:f>cpe10TTerrasseBrisisDep!$C$1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cpe10TTerrasseBrisisDep!$A$2:$A$32</c:f>
              <c:numCache>
                <c:formatCode>0</c:formatCode>
                <c:ptCount val="3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  <c:pt idx="21">
                  <c:v>51</c:v>
                </c:pt>
                <c:pt idx="22">
                  <c:v>52</c:v>
                </c:pt>
                <c:pt idx="23">
                  <c:v>53</c:v>
                </c:pt>
                <c:pt idx="24">
                  <c:v>54</c:v>
                </c:pt>
                <c:pt idx="25">
                  <c:v>55</c:v>
                </c:pt>
                <c:pt idx="26">
                  <c:v>56</c:v>
                </c:pt>
                <c:pt idx="27">
                  <c:v>57</c:v>
                </c:pt>
                <c:pt idx="28">
                  <c:v>58</c:v>
                </c:pt>
                <c:pt idx="29">
                  <c:v>59</c:v>
                </c:pt>
                <c:pt idx="30">
                  <c:v>60</c:v>
                </c:pt>
              </c:numCache>
            </c:numRef>
          </c:xVal>
          <c:yVal>
            <c:numRef>
              <c:f>cpe10TTerrasseBrisisDep!$C$2:$C$32</c:f>
              <c:numCache>
                <c:formatCode>0.00</c:formatCode>
                <c:ptCount val="31"/>
                <c:pt idx="0">
                  <c:v>-1.5</c:v>
                </c:pt>
                <c:pt idx="1">
                  <c:v>-1.53</c:v>
                </c:pt>
                <c:pt idx="2">
                  <c:v>-1.55</c:v>
                </c:pt>
                <c:pt idx="3">
                  <c:v>-1.58</c:v>
                </c:pt>
                <c:pt idx="4">
                  <c:v>-1.61</c:v>
                </c:pt>
                <c:pt idx="5">
                  <c:v>-1.63</c:v>
                </c:pt>
                <c:pt idx="6">
                  <c:v>-1.66</c:v>
                </c:pt>
                <c:pt idx="7">
                  <c:v>-1.69</c:v>
                </c:pt>
                <c:pt idx="8">
                  <c:v>-1.71</c:v>
                </c:pt>
                <c:pt idx="9">
                  <c:v>-1.74</c:v>
                </c:pt>
                <c:pt idx="10">
                  <c:v>-1.77</c:v>
                </c:pt>
                <c:pt idx="11">
                  <c:v>-1.79</c:v>
                </c:pt>
                <c:pt idx="12">
                  <c:v>-1.82</c:v>
                </c:pt>
                <c:pt idx="13">
                  <c:v>-1.85</c:v>
                </c:pt>
                <c:pt idx="14">
                  <c:v>-1.87</c:v>
                </c:pt>
                <c:pt idx="15">
                  <c:v>-1.9</c:v>
                </c:pt>
                <c:pt idx="16">
                  <c:v>-1.9</c:v>
                </c:pt>
                <c:pt idx="17">
                  <c:v>-1.9</c:v>
                </c:pt>
                <c:pt idx="18">
                  <c:v>-1.9</c:v>
                </c:pt>
                <c:pt idx="19">
                  <c:v>-1.9</c:v>
                </c:pt>
                <c:pt idx="20">
                  <c:v>-1.9</c:v>
                </c:pt>
                <c:pt idx="21">
                  <c:v>-1.9</c:v>
                </c:pt>
                <c:pt idx="22">
                  <c:v>-1.9</c:v>
                </c:pt>
                <c:pt idx="23">
                  <c:v>-1.9</c:v>
                </c:pt>
                <c:pt idx="24">
                  <c:v>-1.9</c:v>
                </c:pt>
                <c:pt idx="25">
                  <c:v>-1.9</c:v>
                </c:pt>
                <c:pt idx="26">
                  <c:v>-1.9</c:v>
                </c:pt>
                <c:pt idx="27">
                  <c:v>-1.9</c:v>
                </c:pt>
                <c:pt idx="28">
                  <c:v>-1.9</c:v>
                </c:pt>
                <c:pt idx="29">
                  <c:v>-1.9</c:v>
                </c:pt>
                <c:pt idx="30">
                  <c:v>-1.9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A6-4593-A323-FA5DA32FD4F4}"/>
            </c:ext>
          </c:extLst>
        </c:ser>
        <c:ser>
          <c:idx val="2"/>
          <c:order val="2"/>
          <c:tx>
            <c:strRef>
              <c:f>cpe10TTerrasseBrisisDep!$D$1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cpe10TTerrasseBrisisDep!$A$2:$A$32</c:f>
              <c:numCache>
                <c:formatCode>0</c:formatCode>
                <c:ptCount val="3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  <c:pt idx="21">
                  <c:v>51</c:v>
                </c:pt>
                <c:pt idx="22">
                  <c:v>52</c:v>
                </c:pt>
                <c:pt idx="23">
                  <c:v>53</c:v>
                </c:pt>
                <c:pt idx="24">
                  <c:v>54</c:v>
                </c:pt>
                <c:pt idx="25">
                  <c:v>55</c:v>
                </c:pt>
                <c:pt idx="26">
                  <c:v>56</c:v>
                </c:pt>
                <c:pt idx="27">
                  <c:v>57</c:v>
                </c:pt>
                <c:pt idx="28">
                  <c:v>58</c:v>
                </c:pt>
                <c:pt idx="29">
                  <c:v>59</c:v>
                </c:pt>
                <c:pt idx="30">
                  <c:v>60</c:v>
                </c:pt>
              </c:numCache>
            </c:numRef>
          </c:xVal>
          <c:yVal>
            <c:numRef>
              <c:f>cpe10TTerrasseBrisisDep!$D$2:$D$32</c:f>
              <c:numCache>
                <c:formatCode>0.00</c:formatCode>
                <c:ptCount val="31"/>
                <c:pt idx="0">
                  <c:v>-0.3</c:v>
                </c:pt>
                <c:pt idx="1">
                  <c:v>-0.31</c:v>
                </c:pt>
                <c:pt idx="2">
                  <c:v>-0.31</c:v>
                </c:pt>
                <c:pt idx="3">
                  <c:v>-0.32</c:v>
                </c:pt>
                <c:pt idx="4">
                  <c:v>-0.33</c:v>
                </c:pt>
                <c:pt idx="5">
                  <c:v>-0.33</c:v>
                </c:pt>
                <c:pt idx="6">
                  <c:v>-0.34</c:v>
                </c:pt>
                <c:pt idx="7">
                  <c:v>-0.35</c:v>
                </c:pt>
                <c:pt idx="8">
                  <c:v>-0.35</c:v>
                </c:pt>
                <c:pt idx="9">
                  <c:v>-0.36</c:v>
                </c:pt>
                <c:pt idx="10">
                  <c:v>-0.37</c:v>
                </c:pt>
                <c:pt idx="11">
                  <c:v>-0.37</c:v>
                </c:pt>
                <c:pt idx="12">
                  <c:v>-0.38</c:v>
                </c:pt>
                <c:pt idx="13">
                  <c:v>-0.39</c:v>
                </c:pt>
                <c:pt idx="14">
                  <c:v>-0.39</c:v>
                </c:pt>
                <c:pt idx="15">
                  <c:v>-0.4</c:v>
                </c:pt>
                <c:pt idx="16">
                  <c:v>-0.41</c:v>
                </c:pt>
                <c:pt idx="17">
                  <c:v>-0.41</c:v>
                </c:pt>
                <c:pt idx="18">
                  <c:v>-0.42</c:v>
                </c:pt>
                <c:pt idx="19">
                  <c:v>-0.43</c:v>
                </c:pt>
                <c:pt idx="20">
                  <c:v>-0.43</c:v>
                </c:pt>
                <c:pt idx="21">
                  <c:v>-0.44</c:v>
                </c:pt>
                <c:pt idx="22">
                  <c:v>-0.45</c:v>
                </c:pt>
                <c:pt idx="23">
                  <c:v>-0.45</c:v>
                </c:pt>
                <c:pt idx="24">
                  <c:v>-0.46</c:v>
                </c:pt>
                <c:pt idx="25">
                  <c:v>-0.47</c:v>
                </c:pt>
                <c:pt idx="26">
                  <c:v>-0.47</c:v>
                </c:pt>
                <c:pt idx="27">
                  <c:v>-0.48</c:v>
                </c:pt>
                <c:pt idx="28">
                  <c:v>-0.49</c:v>
                </c:pt>
                <c:pt idx="29">
                  <c:v>-0.49</c:v>
                </c:pt>
                <c:pt idx="30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A6-4593-A323-FA5DA32FD4F4}"/>
            </c:ext>
          </c:extLst>
        </c:ser>
        <c:ser>
          <c:idx val="3"/>
          <c:order val="3"/>
          <c:tx>
            <c:strRef>
              <c:f>cpe10TTerrasseBrisisDep!$E$1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cpe10TTerrasseBrisisDep!$A$2:$A$32</c:f>
              <c:numCache>
                <c:formatCode>0</c:formatCode>
                <c:ptCount val="3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  <c:pt idx="21">
                  <c:v>51</c:v>
                </c:pt>
                <c:pt idx="22">
                  <c:v>52</c:v>
                </c:pt>
                <c:pt idx="23">
                  <c:v>53</c:v>
                </c:pt>
                <c:pt idx="24">
                  <c:v>54</c:v>
                </c:pt>
                <c:pt idx="25">
                  <c:v>55</c:v>
                </c:pt>
                <c:pt idx="26">
                  <c:v>56</c:v>
                </c:pt>
                <c:pt idx="27">
                  <c:v>57</c:v>
                </c:pt>
                <c:pt idx="28">
                  <c:v>58</c:v>
                </c:pt>
                <c:pt idx="29">
                  <c:v>59</c:v>
                </c:pt>
                <c:pt idx="30">
                  <c:v>60</c:v>
                </c:pt>
              </c:numCache>
            </c:numRef>
          </c:xVal>
          <c:yVal>
            <c:numRef>
              <c:f>cpe10TTerrasseBrisisDep!$E$2:$E$32</c:f>
              <c:numCache>
                <c:formatCode>0.00</c:formatCode>
                <c:ptCount val="31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  <c:pt idx="3">
                  <c:v>-0.2</c:v>
                </c:pt>
                <c:pt idx="4">
                  <c:v>-0.2</c:v>
                </c:pt>
                <c:pt idx="5">
                  <c:v>-0.2</c:v>
                </c:pt>
                <c:pt idx="6">
                  <c:v>-0.2</c:v>
                </c:pt>
                <c:pt idx="7">
                  <c:v>-0.2</c:v>
                </c:pt>
                <c:pt idx="8">
                  <c:v>-0.2</c:v>
                </c:pt>
                <c:pt idx="9">
                  <c:v>-0.2</c:v>
                </c:pt>
                <c:pt idx="10">
                  <c:v>-0.2</c:v>
                </c:pt>
                <c:pt idx="11">
                  <c:v>-0.2</c:v>
                </c:pt>
                <c:pt idx="12">
                  <c:v>-0.2</c:v>
                </c:pt>
                <c:pt idx="13">
                  <c:v>-0.2</c:v>
                </c:pt>
                <c:pt idx="14">
                  <c:v>-0.2</c:v>
                </c:pt>
                <c:pt idx="15">
                  <c:v>-0.2</c:v>
                </c:pt>
                <c:pt idx="16">
                  <c:v>-0.2</c:v>
                </c:pt>
                <c:pt idx="17">
                  <c:v>-0.2</c:v>
                </c:pt>
                <c:pt idx="18">
                  <c:v>-0.2</c:v>
                </c:pt>
                <c:pt idx="19">
                  <c:v>-0.2</c:v>
                </c:pt>
                <c:pt idx="20">
                  <c:v>-0.2</c:v>
                </c:pt>
                <c:pt idx="21">
                  <c:v>-0.2</c:v>
                </c:pt>
                <c:pt idx="22">
                  <c:v>-0.2</c:v>
                </c:pt>
                <c:pt idx="23">
                  <c:v>-0.2</c:v>
                </c:pt>
                <c:pt idx="24">
                  <c:v>-0.2</c:v>
                </c:pt>
                <c:pt idx="25">
                  <c:v>-0.2</c:v>
                </c:pt>
                <c:pt idx="26">
                  <c:v>-0.2</c:v>
                </c:pt>
                <c:pt idx="27">
                  <c:v>-0.2</c:v>
                </c:pt>
                <c:pt idx="28">
                  <c:v>-0.2</c:v>
                </c:pt>
                <c:pt idx="29">
                  <c:v>-0.2</c:v>
                </c:pt>
                <c:pt idx="30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A6-4593-A323-FA5DA32FD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63664"/>
        <c:axId val="1322690048"/>
      </c:scatterChart>
      <c:valAx>
        <c:axId val="1943463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2690048"/>
        <c:crosses val="autoZero"/>
        <c:crossBetween val="midCat"/>
      </c:valAx>
      <c:valAx>
        <c:axId val="132269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43463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cpe10T1VersantTeta0Dep!$B$1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cpe10T1VersantTeta0Dep!$A$2:$A$72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cpe10T1VersantTeta0Dep!$B$2:$B$72</c:f>
              <c:numCache>
                <c:formatCode>0.00</c:formatCode>
                <c:ptCount val="71"/>
                <c:pt idx="0">
                  <c:v>-1.7</c:v>
                </c:pt>
                <c:pt idx="1">
                  <c:v>-1.62</c:v>
                </c:pt>
                <c:pt idx="2">
                  <c:v>-1.54</c:v>
                </c:pt>
                <c:pt idx="3">
                  <c:v>-1.46</c:v>
                </c:pt>
                <c:pt idx="4">
                  <c:v>-1.38</c:v>
                </c:pt>
                <c:pt idx="5">
                  <c:v>-1.3</c:v>
                </c:pt>
                <c:pt idx="6">
                  <c:v>-1.22</c:v>
                </c:pt>
                <c:pt idx="7">
                  <c:v>-1.1399999999999999</c:v>
                </c:pt>
                <c:pt idx="8">
                  <c:v>-1.06</c:v>
                </c:pt>
                <c:pt idx="9">
                  <c:v>-0.98</c:v>
                </c:pt>
                <c:pt idx="10">
                  <c:v>-0.9</c:v>
                </c:pt>
                <c:pt idx="11">
                  <c:v>-0.87</c:v>
                </c:pt>
                <c:pt idx="12">
                  <c:v>-0.85</c:v>
                </c:pt>
                <c:pt idx="13">
                  <c:v>-0.82</c:v>
                </c:pt>
                <c:pt idx="14">
                  <c:v>-0.79</c:v>
                </c:pt>
                <c:pt idx="15">
                  <c:v>-0.77</c:v>
                </c:pt>
                <c:pt idx="16">
                  <c:v>-0.74</c:v>
                </c:pt>
                <c:pt idx="17">
                  <c:v>-0.71</c:v>
                </c:pt>
                <c:pt idx="18">
                  <c:v>-0.69</c:v>
                </c:pt>
                <c:pt idx="19">
                  <c:v>-0.66</c:v>
                </c:pt>
                <c:pt idx="20">
                  <c:v>-0.63</c:v>
                </c:pt>
                <c:pt idx="21">
                  <c:v>-0.61</c:v>
                </c:pt>
                <c:pt idx="22">
                  <c:v>-0.57999999999999996</c:v>
                </c:pt>
                <c:pt idx="23">
                  <c:v>-0.55000000000000004</c:v>
                </c:pt>
                <c:pt idx="24">
                  <c:v>-0.53</c:v>
                </c:pt>
                <c:pt idx="25">
                  <c:v>-0.5</c:v>
                </c:pt>
                <c:pt idx="26">
                  <c:v>-0.47</c:v>
                </c:pt>
                <c:pt idx="27">
                  <c:v>-0.43</c:v>
                </c:pt>
                <c:pt idx="28">
                  <c:v>-0.4</c:v>
                </c:pt>
                <c:pt idx="29">
                  <c:v>-0.37</c:v>
                </c:pt>
                <c:pt idx="30">
                  <c:v>-0.33</c:v>
                </c:pt>
                <c:pt idx="31">
                  <c:v>-0.3</c:v>
                </c:pt>
                <c:pt idx="32">
                  <c:v>-0.27</c:v>
                </c:pt>
                <c:pt idx="33">
                  <c:v>-0.23</c:v>
                </c:pt>
                <c:pt idx="34">
                  <c:v>-0.2</c:v>
                </c:pt>
                <c:pt idx="35">
                  <c:v>-0.17</c:v>
                </c:pt>
                <c:pt idx="36">
                  <c:v>-0.13</c:v>
                </c:pt>
                <c:pt idx="37">
                  <c:v>-0.1</c:v>
                </c:pt>
                <c:pt idx="38">
                  <c:v>-7.0000000000000007E-2</c:v>
                </c:pt>
                <c:pt idx="39">
                  <c:v>-0.03</c:v>
                </c:pt>
                <c:pt idx="40">
                  <c:v>0</c:v>
                </c:pt>
                <c:pt idx="41">
                  <c:v>0.05</c:v>
                </c:pt>
                <c:pt idx="42">
                  <c:v>0.09</c:v>
                </c:pt>
                <c:pt idx="43">
                  <c:v>0.14000000000000001</c:v>
                </c:pt>
                <c:pt idx="44">
                  <c:v>0.19</c:v>
                </c:pt>
                <c:pt idx="45">
                  <c:v>0.23</c:v>
                </c:pt>
                <c:pt idx="46">
                  <c:v>0.28000000000000003</c:v>
                </c:pt>
                <c:pt idx="47">
                  <c:v>0.33</c:v>
                </c:pt>
                <c:pt idx="48">
                  <c:v>0.37</c:v>
                </c:pt>
                <c:pt idx="49">
                  <c:v>0.42</c:v>
                </c:pt>
                <c:pt idx="50">
                  <c:v>0.47</c:v>
                </c:pt>
                <c:pt idx="51">
                  <c:v>0.51</c:v>
                </c:pt>
                <c:pt idx="52">
                  <c:v>0.56000000000000005</c:v>
                </c:pt>
                <c:pt idx="53">
                  <c:v>0.61</c:v>
                </c:pt>
                <c:pt idx="54">
                  <c:v>0.65</c:v>
                </c:pt>
                <c:pt idx="55">
                  <c:v>0.7</c:v>
                </c:pt>
                <c:pt idx="56">
                  <c:v>0.71</c:v>
                </c:pt>
                <c:pt idx="57">
                  <c:v>0.71</c:v>
                </c:pt>
                <c:pt idx="58">
                  <c:v>0.72</c:v>
                </c:pt>
                <c:pt idx="59">
                  <c:v>0.73</c:v>
                </c:pt>
                <c:pt idx="60">
                  <c:v>0.73</c:v>
                </c:pt>
                <c:pt idx="61">
                  <c:v>0.74</c:v>
                </c:pt>
                <c:pt idx="62">
                  <c:v>0.75</c:v>
                </c:pt>
                <c:pt idx="63">
                  <c:v>0.75</c:v>
                </c:pt>
                <c:pt idx="64">
                  <c:v>0.76</c:v>
                </c:pt>
                <c:pt idx="65">
                  <c:v>0.77</c:v>
                </c:pt>
                <c:pt idx="66">
                  <c:v>0.77</c:v>
                </c:pt>
                <c:pt idx="67">
                  <c:v>0.78</c:v>
                </c:pt>
                <c:pt idx="68">
                  <c:v>0.79</c:v>
                </c:pt>
                <c:pt idx="69">
                  <c:v>0.79</c:v>
                </c:pt>
                <c:pt idx="7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50-45F9-8259-8EBDB7F05AFA}"/>
            </c:ext>
          </c:extLst>
        </c:ser>
        <c:ser>
          <c:idx val="1"/>
          <c:order val="1"/>
          <c:tx>
            <c:strRef>
              <c:f>cpe10T1VersantTeta0Dep!$C$1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cpe10T1VersantTeta0Dep!$A$2:$A$72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cpe10T1VersantTeta0Dep!$C$2:$C$72</c:f>
              <c:numCache>
                <c:formatCode>0.00</c:formatCode>
                <c:ptCount val="71"/>
                <c:pt idx="0">
                  <c:v>-1.2</c:v>
                </c:pt>
                <c:pt idx="1">
                  <c:v>-1.1599999999999999</c:v>
                </c:pt>
                <c:pt idx="2">
                  <c:v>-1.1200000000000001</c:v>
                </c:pt>
                <c:pt idx="3">
                  <c:v>-1.08</c:v>
                </c:pt>
                <c:pt idx="4">
                  <c:v>-1.04</c:v>
                </c:pt>
                <c:pt idx="5">
                  <c:v>-1</c:v>
                </c:pt>
                <c:pt idx="6">
                  <c:v>-0.96</c:v>
                </c:pt>
                <c:pt idx="7">
                  <c:v>-0.92</c:v>
                </c:pt>
                <c:pt idx="8">
                  <c:v>-0.88</c:v>
                </c:pt>
                <c:pt idx="9">
                  <c:v>-0.84</c:v>
                </c:pt>
                <c:pt idx="10">
                  <c:v>-0.8</c:v>
                </c:pt>
                <c:pt idx="11">
                  <c:v>-0.78</c:v>
                </c:pt>
                <c:pt idx="12">
                  <c:v>-0.76</c:v>
                </c:pt>
                <c:pt idx="13">
                  <c:v>-0.74</c:v>
                </c:pt>
                <c:pt idx="14">
                  <c:v>-0.72</c:v>
                </c:pt>
                <c:pt idx="15">
                  <c:v>-0.7</c:v>
                </c:pt>
                <c:pt idx="16">
                  <c:v>-0.68</c:v>
                </c:pt>
                <c:pt idx="17">
                  <c:v>-0.66</c:v>
                </c:pt>
                <c:pt idx="18">
                  <c:v>-0.64</c:v>
                </c:pt>
                <c:pt idx="19">
                  <c:v>-0.62</c:v>
                </c:pt>
                <c:pt idx="20">
                  <c:v>-0.6</c:v>
                </c:pt>
                <c:pt idx="21">
                  <c:v>-0.57999999999999996</c:v>
                </c:pt>
                <c:pt idx="22">
                  <c:v>-0.56000000000000005</c:v>
                </c:pt>
                <c:pt idx="23">
                  <c:v>-0.54</c:v>
                </c:pt>
                <c:pt idx="24">
                  <c:v>-0.52</c:v>
                </c:pt>
                <c:pt idx="25">
                  <c:v>-0.5</c:v>
                </c:pt>
                <c:pt idx="26">
                  <c:v>-0.47</c:v>
                </c:pt>
                <c:pt idx="27">
                  <c:v>-0.43</c:v>
                </c:pt>
                <c:pt idx="28">
                  <c:v>-0.4</c:v>
                </c:pt>
                <c:pt idx="29">
                  <c:v>-0.37</c:v>
                </c:pt>
                <c:pt idx="30">
                  <c:v>-0.33</c:v>
                </c:pt>
                <c:pt idx="31">
                  <c:v>-0.3</c:v>
                </c:pt>
                <c:pt idx="32">
                  <c:v>-0.27</c:v>
                </c:pt>
                <c:pt idx="33">
                  <c:v>-0.23</c:v>
                </c:pt>
                <c:pt idx="34">
                  <c:v>-0.2</c:v>
                </c:pt>
                <c:pt idx="35">
                  <c:v>-0.17</c:v>
                </c:pt>
                <c:pt idx="36">
                  <c:v>-0.13</c:v>
                </c:pt>
                <c:pt idx="37">
                  <c:v>-0.1</c:v>
                </c:pt>
                <c:pt idx="38">
                  <c:v>-7.0000000000000007E-2</c:v>
                </c:pt>
                <c:pt idx="39">
                  <c:v>-0.03</c:v>
                </c:pt>
                <c:pt idx="40">
                  <c:v>0</c:v>
                </c:pt>
                <c:pt idx="41">
                  <c:v>0.05</c:v>
                </c:pt>
                <c:pt idx="42">
                  <c:v>0.09</c:v>
                </c:pt>
                <c:pt idx="43">
                  <c:v>0.14000000000000001</c:v>
                </c:pt>
                <c:pt idx="44">
                  <c:v>0.19</c:v>
                </c:pt>
                <c:pt idx="45">
                  <c:v>0.23</c:v>
                </c:pt>
                <c:pt idx="46">
                  <c:v>0.28000000000000003</c:v>
                </c:pt>
                <c:pt idx="47">
                  <c:v>0.33</c:v>
                </c:pt>
                <c:pt idx="48">
                  <c:v>0.37</c:v>
                </c:pt>
                <c:pt idx="49">
                  <c:v>0.42</c:v>
                </c:pt>
                <c:pt idx="50">
                  <c:v>0.47</c:v>
                </c:pt>
                <c:pt idx="51">
                  <c:v>0.51</c:v>
                </c:pt>
                <c:pt idx="52">
                  <c:v>0.56000000000000005</c:v>
                </c:pt>
                <c:pt idx="53">
                  <c:v>0.61</c:v>
                </c:pt>
                <c:pt idx="54">
                  <c:v>0.65</c:v>
                </c:pt>
                <c:pt idx="55">
                  <c:v>0.7</c:v>
                </c:pt>
                <c:pt idx="56">
                  <c:v>0.71</c:v>
                </c:pt>
                <c:pt idx="57">
                  <c:v>0.71</c:v>
                </c:pt>
                <c:pt idx="58">
                  <c:v>0.72</c:v>
                </c:pt>
                <c:pt idx="59">
                  <c:v>0.73</c:v>
                </c:pt>
                <c:pt idx="60">
                  <c:v>0.73</c:v>
                </c:pt>
                <c:pt idx="61">
                  <c:v>0.74</c:v>
                </c:pt>
                <c:pt idx="62">
                  <c:v>0.75</c:v>
                </c:pt>
                <c:pt idx="63">
                  <c:v>0.75</c:v>
                </c:pt>
                <c:pt idx="64">
                  <c:v>0.76</c:v>
                </c:pt>
                <c:pt idx="65">
                  <c:v>0.77</c:v>
                </c:pt>
                <c:pt idx="66">
                  <c:v>0.77</c:v>
                </c:pt>
                <c:pt idx="67">
                  <c:v>0.78</c:v>
                </c:pt>
                <c:pt idx="68">
                  <c:v>0.79</c:v>
                </c:pt>
                <c:pt idx="69">
                  <c:v>0.79</c:v>
                </c:pt>
                <c:pt idx="7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50-45F9-8259-8EBDB7F05AFA}"/>
            </c:ext>
          </c:extLst>
        </c:ser>
        <c:ser>
          <c:idx val="2"/>
          <c:order val="2"/>
          <c:tx>
            <c:strRef>
              <c:f>cpe10T1VersantTeta0Dep!$D$1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cpe10T1VersantTeta0Dep!$A$2:$A$72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cpe10T1VersantTeta0Dep!$D$2:$D$72</c:f>
              <c:numCache>
                <c:formatCode>0.00</c:formatCode>
                <c:ptCount val="71"/>
                <c:pt idx="0">
                  <c:v>-0.6</c:v>
                </c:pt>
                <c:pt idx="1">
                  <c:v>-0.56999999999999995</c:v>
                </c:pt>
                <c:pt idx="2">
                  <c:v>-0.54</c:v>
                </c:pt>
                <c:pt idx="3">
                  <c:v>-0.51</c:v>
                </c:pt>
                <c:pt idx="4">
                  <c:v>-0.48</c:v>
                </c:pt>
                <c:pt idx="5">
                  <c:v>-0.45</c:v>
                </c:pt>
                <c:pt idx="6">
                  <c:v>-0.42</c:v>
                </c:pt>
                <c:pt idx="7">
                  <c:v>-0.39</c:v>
                </c:pt>
                <c:pt idx="8">
                  <c:v>-0.36</c:v>
                </c:pt>
                <c:pt idx="9">
                  <c:v>-0.33</c:v>
                </c:pt>
                <c:pt idx="10">
                  <c:v>-0.3</c:v>
                </c:pt>
                <c:pt idx="11">
                  <c:v>-0.28999999999999998</c:v>
                </c:pt>
                <c:pt idx="12">
                  <c:v>-0.28999999999999998</c:v>
                </c:pt>
                <c:pt idx="13">
                  <c:v>-0.28000000000000003</c:v>
                </c:pt>
                <c:pt idx="14">
                  <c:v>-0.27</c:v>
                </c:pt>
                <c:pt idx="15">
                  <c:v>-0.27</c:v>
                </c:pt>
                <c:pt idx="16">
                  <c:v>-0.26</c:v>
                </c:pt>
                <c:pt idx="17">
                  <c:v>-0.25</c:v>
                </c:pt>
                <c:pt idx="18">
                  <c:v>-0.25</c:v>
                </c:pt>
                <c:pt idx="19">
                  <c:v>-0.24</c:v>
                </c:pt>
                <c:pt idx="20">
                  <c:v>-0.23</c:v>
                </c:pt>
                <c:pt idx="21">
                  <c:v>-0.23</c:v>
                </c:pt>
                <c:pt idx="22">
                  <c:v>-0.22</c:v>
                </c:pt>
                <c:pt idx="23">
                  <c:v>-0.21</c:v>
                </c:pt>
                <c:pt idx="24">
                  <c:v>-0.21</c:v>
                </c:pt>
                <c:pt idx="25">
                  <c:v>-0.2</c:v>
                </c:pt>
                <c:pt idx="26">
                  <c:v>-0.19</c:v>
                </c:pt>
                <c:pt idx="27">
                  <c:v>-0.17</c:v>
                </c:pt>
                <c:pt idx="28">
                  <c:v>-0.16</c:v>
                </c:pt>
                <c:pt idx="29">
                  <c:v>-0.15</c:v>
                </c:pt>
                <c:pt idx="30">
                  <c:v>-0.13</c:v>
                </c:pt>
                <c:pt idx="31">
                  <c:v>-0.12</c:v>
                </c:pt>
                <c:pt idx="32">
                  <c:v>-0.11</c:v>
                </c:pt>
                <c:pt idx="33">
                  <c:v>-0.09</c:v>
                </c:pt>
                <c:pt idx="34">
                  <c:v>-0.08</c:v>
                </c:pt>
                <c:pt idx="35">
                  <c:v>-7.0000000000000007E-2</c:v>
                </c:pt>
                <c:pt idx="36">
                  <c:v>-0.05</c:v>
                </c:pt>
                <c:pt idx="37">
                  <c:v>-0.04</c:v>
                </c:pt>
                <c:pt idx="38">
                  <c:v>-0.03</c:v>
                </c:pt>
                <c:pt idx="39">
                  <c:v>-0.01</c:v>
                </c:pt>
                <c:pt idx="40">
                  <c:v>0</c:v>
                </c:pt>
                <c:pt idx="41">
                  <c:v>0.05</c:v>
                </c:pt>
                <c:pt idx="42">
                  <c:v>0.09</c:v>
                </c:pt>
                <c:pt idx="43">
                  <c:v>0.14000000000000001</c:v>
                </c:pt>
                <c:pt idx="44">
                  <c:v>0.19</c:v>
                </c:pt>
                <c:pt idx="45">
                  <c:v>0.23</c:v>
                </c:pt>
                <c:pt idx="46">
                  <c:v>0.28000000000000003</c:v>
                </c:pt>
                <c:pt idx="47">
                  <c:v>0.33</c:v>
                </c:pt>
                <c:pt idx="48">
                  <c:v>0.37</c:v>
                </c:pt>
                <c:pt idx="49">
                  <c:v>0.42</c:v>
                </c:pt>
                <c:pt idx="50">
                  <c:v>0.47</c:v>
                </c:pt>
                <c:pt idx="51">
                  <c:v>0.51</c:v>
                </c:pt>
                <c:pt idx="52">
                  <c:v>0.56000000000000005</c:v>
                </c:pt>
                <c:pt idx="53">
                  <c:v>0.61</c:v>
                </c:pt>
                <c:pt idx="54">
                  <c:v>0.65</c:v>
                </c:pt>
                <c:pt idx="55">
                  <c:v>0.7</c:v>
                </c:pt>
                <c:pt idx="56">
                  <c:v>0.71</c:v>
                </c:pt>
                <c:pt idx="57">
                  <c:v>0.71</c:v>
                </c:pt>
                <c:pt idx="58">
                  <c:v>0.72</c:v>
                </c:pt>
                <c:pt idx="59">
                  <c:v>0.73</c:v>
                </c:pt>
                <c:pt idx="60">
                  <c:v>0.73</c:v>
                </c:pt>
                <c:pt idx="61">
                  <c:v>0.74</c:v>
                </c:pt>
                <c:pt idx="62">
                  <c:v>0.75</c:v>
                </c:pt>
                <c:pt idx="63">
                  <c:v>0.75</c:v>
                </c:pt>
                <c:pt idx="64">
                  <c:v>0.76</c:v>
                </c:pt>
                <c:pt idx="65">
                  <c:v>0.77</c:v>
                </c:pt>
                <c:pt idx="66">
                  <c:v>0.77</c:v>
                </c:pt>
                <c:pt idx="67">
                  <c:v>0.78</c:v>
                </c:pt>
                <c:pt idx="68">
                  <c:v>0.79</c:v>
                </c:pt>
                <c:pt idx="69">
                  <c:v>0.79</c:v>
                </c:pt>
                <c:pt idx="7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50-45F9-8259-8EBDB7F05A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4887040"/>
        <c:axId val="1894877440"/>
      </c:scatterChart>
      <c:valAx>
        <c:axId val="189488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94877440"/>
        <c:crosses val="autoZero"/>
        <c:crossBetween val="midCat"/>
      </c:valAx>
      <c:valAx>
        <c:axId val="189487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94887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cpe10T1VersantTeta0Sur!$B$1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cpe10T1VersantTeta0Sur!$A$2:$A$72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cpe10T1VersantTeta0Sur!$B$2:$B$72</c:f>
              <c:numCache>
                <c:formatCode>0.00</c:formatCode>
                <c:ptCount val="7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0.23</c:v>
                </c:pt>
                <c:pt idx="12">
                  <c:v>0.27</c:v>
                </c:pt>
                <c:pt idx="13">
                  <c:v>0.3</c:v>
                </c:pt>
                <c:pt idx="14">
                  <c:v>0.33</c:v>
                </c:pt>
                <c:pt idx="15">
                  <c:v>0.37</c:v>
                </c:pt>
                <c:pt idx="16">
                  <c:v>0.4</c:v>
                </c:pt>
                <c:pt idx="17">
                  <c:v>0.43</c:v>
                </c:pt>
                <c:pt idx="18">
                  <c:v>0.47</c:v>
                </c:pt>
                <c:pt idx="19">
                  <c:v>0.5</c:v>
                </c:pt>
                <c:pt idx="20">
                  <c:v>0.53</c:v>
                </c:pt>
                <c:pt idx="21">
                  <c:v>0.56999999999999995</c:v>
                </c:pt>
                <c:pt idx="22">
                  <c:v>0.6</c:v>
                </c:pt>
                <c:pt idx="23">
                  <c:v>0.63</c:v>
                </c:pt>
                <c:pt idx="24">
                  <c:v>0.67</c:v>
                </c:pt>
                <c:pt idx="25">
                  <c:v>0.7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  <c:pt idx="31">
                  <c:v>0.7</c:v>
                </c:pt>
                <c:pt idx="32">
                  <c:v>0.7</c:v>
                </c:pt>
                <c:pt idx="33">
                  <c:v>0.7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0.7</c:v>
                </c:pt>
                <c:pt idx="38">
                  <c:v>0.7</c:v>
                </c:pt>
                <c:pt idx="39">
                  <c:v>0.7</c:v>
                </c:pt>
                <c:pt idx="40">
                  <c:v>0.7</c:v>
                </c:pt>
                <c:pt idx="41">
                  <c:v>0.7</c:v>
                </c:pt>
                <c:pt idx="42">
                  <c:v>0.7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0.71</c:v>
                </c:pt>
                <c:pt idx="57">
                  <c:v>0.71</c:v>
                </c:pt>
                <c:pt idx="58">
                  <c:v>0.72</c:v>
                </c:pt>
                <c:pt idx="59">
                  <c:v>0.73</c:v>
                </c:pt>
                <c:pt idx="60">
                  <c:v>0.73</c:v>
                </c:pt>
                <c:pt idx="61">
                  <c:v>0.74</c:v>
                </c:pt>
                <c:pt idx="62">
                  <c:v>0.75</c:v>
                </c:pt>
                <c:pt idx="63">
                  <c:v>0.75</c:v>
                </c:pt>
                <c:pt idx="64">
                  <c:v>0.76</c:v>
                </c:pt>
                <c:pt idx="65">
                  <c:v>0.77</c:v>
                </c:pt>
                <c:pt idx="66">
                  <c:v>0.77</c:v>
                </c:pt>
                <c:pt idx="67">
                  <c:v>0.78</c:v>
                </c:pt>
                <c:pt idx="68">
                  <c:v>0.79</c:v>
                </c:pt>
                <c:pt idx="69">
                  <c:v>0.79</c:v>
                </c:pt>
                <c:pt idx="7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19-4776-A0EB-F6EF326F3376}"/>
            </c:ext>
          </c:extLst>
        </c:ser>
        <c:ser>
          <c:idx val="1"/>
          <c:order val="1"/>
          <c:tx>
            <c:strRef>
              <c:f>cpe10T1VersantTeta0Sur!$C$1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cpe10T1VersantTeta0Sur!$A$2:$A$72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cpe10T1VersantTeta0Sur!$C$2:$C$72</c:f>
              <c:numCache>
                <c:formatCode>0.00</c:formatCode>
                <c:ptCount val="7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0.23</c:v>
                </c:pt>
                <c:pt idx="12">
                  <c:v>0.27</c:v>
                </c:pt>
                <c:pt idx="13">
                  <c:v>0.3</c:v>
                </c:pt>
                <c:pt idx="14">
                  <c:v>0.33</c:v>
                </c:pt>
                <c:pt idx="15">
                  <c:v>0.37</c:v>
                </c:pt>
                <c:pt idx="16">
                  <c:v>0.4</c:v>
                </c:pt>
                <c:pt idx="17">
                  <c:v>0.43</c:v>
                </c:pt>
                <c:pt idx="18">
                  <c:v>0.47</c:v>
                </c:pt>
                <c:pt idx="19">
                  <c:v>0.5</c:v>
                </c:pt>
                <c:pt idx="20">
                  <c:v>0.53</c:v>
                </c:pt>
                <c:pt idx="21">
                  <c:v>0.56999999999999995</c:v>
                </c:pt>
                <c:pt idx="22">
                  <c:v>0.6</c:v>
                </c:pt>
                <c:pt idx="23">
                  <c:v>0.63</c:v>
                </c:pt>
                <c:pt idx="24">
                  <c:v>0.67</c:v>
                </c:pt>
                <c:pt idx="25">
                  <c:v>0.7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  <c:pt idx="31">
                  <c:v>0.7</c:v>
                </c:pt>
                <c:pt idx="32">
                  <c:v>0.7</c:v>
                </c:pt>
                <c:pt idx="33">
                  <c:v>0.7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0.7</c:v>
                </c:pt>
                <c:pt idx="38">
                  <c:v>0.7</c:v>
                </c:pt>
                <c:pt idx="39">
                  <c:v>0.7</c:v>
                </c:pt>
                <c:pt idx="40">
                  <c:v>0.7</c:v>
                </c:pt>
                <c:pt idx="41">
                  <c:v>0.7</c:v>
                </c:pt>
                <c:pt idx="42">
                  <c:v>0.7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0.71</c:v>
                </c:pt>
                <c:pt idx="57">
                  <c:v>0.71</c:v>
                </c:pt>
                <c:pt idx="58">
                  <c:v>0.72</c:v>
                </c:pt>
                <c:pt idx="59">
                  <c:v>0.73</c:v>
                </c:pt>
                <c:pt idx="60">
                  <c:v>0.73</c:v>
                </c:pt>
                <c:pt idx="61">
                  <c:v>0.74</c:v>
                </c:pt>
                <c:pt idx="62">
                  <c:v>0.75</c:v>
                </c:pt>
                <c:pt idx="63">
                  <c:v>0.75</c:v>
                </c:pt>
                <c:pt idx="64">
                  <c:v>0.76</c:v>
                </c:pt>
                <c:pt idx="65">
                  <c:v>0.77</c:v>
                </c:pt>
                <c:pt idx="66">
                  <c:v>0.77</c:v>
                </c:pt>
                <c:pt idx="67">
                  <c:v>0.78</c:v>
                </c:pt>
                <c:pt idx="68">
                  <c:v>0.79</c:v>
                </c:pt>
                <c:pt idx="69">
                  <c:v>0.79</c:v>
                </c:pt>
                <c:pt idx="7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19-4776-A0EB-F6EF326F3376}"/>
            </c:ext>
          </c:extLst>
        </c:ser>
        <c:ser>
          <c:idx val="2"/>
          <c:order val="2"/>
          <c:tx>
            <c:strRef>
              <c:f>cpe10T1VersantTeta0Sur!$D$1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cpe10T1VersantTeta0Sur!$A$2:$A$72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cpe10T1VersantTeta0Sur!$D$2:$D$72</c:f>
              <c:numCache>
                <c:formatCode>0.00</c:formatCode>
                <c:ptCount val="7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0.21</c:v>
                </c:pt>
                <c:pt idx="12">
                  <c:v>0.23</c:v>
                </c:pt>
                <c:pt idx="13">
                  <c:v>0.24</c:v>
                </c:pt>
                <c:pt idx="14">
                  <c:v>0.25</c:v>
                </c:pt>
                <c:pt idx="15">
                  <c:v>0.27</c:v>
                </c:pt>
                <c:pt idx="16">
                  <c:v>0.28000000000000003</c:v>
                </c:pt>
                <c:pt idx="17">
                  <c:v>0.28999999999999998</c:v>
                </c:pt>
                <c:pt idx="18">
                  <c:v>0.31</c:v>
                </c:pt>
                <c:pt idx="19">
                  <c:v>0.32</c:v>
                </c:pt>
                <c:pt idx="20">
                  <c:v>0.33</c:v>
                </c:pt>
                <c:pt idx="21">
                  <c:v>0.35</c:v>
                </c:pt>
                <c:pt idx="22">
                  <c:v>0.36</c:v>
                </c:pt>
                <c:pt idx="23">
                  <c:v>0.37</c:v>
                </c:pt>
                <c:pt idx="24">
                  <c:v>0.39</c:v>
                </c:pt>
                <c:pt idx="25">
                  <c:v>0.4</c:v>
                </c:pt>
                <c:pt idx="26">
                  <c:v>0.41</c:v>
                </c:pt>
                <c:pt idx="27">
                  <c:v>0.43</c:v>
                </c:pt>
                <c:pt idx="28">
                  <c:v>0.44</c:v>
                </c:pt>
                <c:pt idx="29">
                  <c:v>0.45</c:v>
                </c:pt>
                <c:pt idx="30">
                  <c:v>0.47</c:v>
                </c:pt>
                <c:pt idx="31">
                  <c:v>0.48</c:v>
                </c:pt>
                <c:pt idx="32">
                  <c:v>0.49</c:v>
                </c:pt>
                <c:pt idx="33">
                  <c:v>0.51</c:v>
                </c:pt>
                <c:pt idx="34">
                  <c:v>0.52</c:v>
                </c:pt>
                <c:pt idx="35">
                  <c:v>0.53</c:v>
                </c:pt>
                <c:pt idx="36">
                  <c:v>0.55000000000000004</c:v>
                </c:pt>
                <c:pt idx="37">
                  <c:v>0.56000000000000005</c:v>
                </c:pt>
                <c:pt idx="38">
                  <c:v>0.56999999999999995</c:v>
                </c:pt>
                <c:pt idx="39">
                  <c:v>0.59</c:v>
                </c:pt>
                <c:pt idx="40">
                  <c:v>0.6</c:v>
                </c:pt>
                <c:pt idx="41">
                  <c:v>0.61</c:v>
                </c:pt>
                <c:pt idx="42">
                  <c:v>0.61</c:v>
                </c:pt>
                <c:pt idx="43">
                  <c:v>0.62</c:v>
                </c:pt>
                <c:pt idx="44">
                  <c:v>0.63</c:v>
                </c:pt>
                <c:pt idx="45">
                  <c:v>0.63</c:v>
                </c:pt>
                <c:pt idx="46">
                  <c:v>0.64</c:v>
                </c:pt>
                <c:pt idx="47">
                  <c:v>0.65</c:v>
                </c:pt>
                <c:pt idx="48">
                  <c:v>0.65</c:v>
                </c:pt>
                <c:pt idx="49">
                  <c:v>0.66</c:v>
                </c:pt>
                <c:pt idx="50">
                  <c:v>0.67</c:v>
                </c:pt>
                <c:pt idx="51">
                  <c:v>0.67</c:v>
                </c:pt>
                <c:pt idx="52">
                  <c:v>0.68</c:v>
                </c:pt>
                <c:pt idx="53">
                  <c:v>0.69</c:v>
                </c:pt>
                <c:pt idx="54">
                  <c:v>0.69</c:v>
                </c:pt>
                <c:pt idx="55">
                  <c:v>0.7</c:v>
                </c:pt>
                <c:pt idx="56">
                  <c:v>0.71</c:v>
                </c:pt>
                <c:pt idx="57">
                  <c:v>0.71</c:v>
                </c:pt>
                <c:pt idx="58">
                  <c:v>0.72</c:v>
                </c:pt>
                <c:pt idx="59">
                  <c:v>0.73</c:v>
                </c:pt>
                <c:pt idx="60">
                  <c:v>0.73</c:v>
                </c:pt>
                <c:pt idx="61">
                  <c:v>0.74</c:v>
                </c:pt>
                <c:pt idx="62">
                  <c:v>0.75</c:v>
                </c:pt>
                <c:pt idx="63">
                  <c:v>0.75</c:v>
                </c:pt>
                <c:pt idx="64">
                  <c:v>0.76</c:v>
                </c:pt>
                <c:pt idx="65">
                  <c:v>0.77</c:v>
                </c:pt>
                <c:pt idx="66">
                  <c:v>0.77</c:v>
                </c:pt>
                <c:pt idx="67">
                  <c:v>0.78</c:v>
                </c:pt>
                <c:pt idx="68">
                  <c:v>0.79</c:v>
                </c:pt>
                <c:pt idx="69">
                  <c:v>0.79</c:v>
                </c:pt>
                <c:pt idx="7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19-4776-A0EB-F6EF326F3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8017167"/>
        <c:axId val="788017647"/>
      </c:scatterChart>
      <c:valAx>
        <c:axId val="788017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8017647"/>
        <c:crosses val="autoZero"/>
        <c:crossBetween val="midCat"/>
      </c:valAx>
      <c:valAx>
        <c:axId val="788017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8017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cpe10T1VersantTeta180Dep!$B$1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cpe10T1VersantTeta180Dep!$A$2:$A$72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cpe10T1VersantTeta180Dep!$B$2:$B$72</c:f>
              <c:numCache>
                <c:formatCode>0.00</c:formatCode>
                <c:ptCount val="71"/>
                <c:pt idx="0">
                  <c:v>-2.2999999999999998</c:v>
                </c:pt>
                <c:pt idx="1">
                  <c:v>-2.3199999999999998</c:v>
                </c:pt>
                <c:pt idx="2">
                  <c:v>-2.34</c:v>
                </c:pt>
                <c:pt idx="3">
                  <c:v>-2.36</c:v>
                </c:pt>
                <c:pt idx="4">
                  <c:v>-2.38</c:v>
                </c:pt>
                <c:pt idx="5">
                  <c:v>-2.4</c:v>
                </c:pt>
                <c:pt idx="6">
                  <c:v>-2.42</c:v>
                </c:pt>
                <c:pt idx="7">
                  <c:v>-2.44</c:v>
                </c:pt>
                <c:pt idx="8">
                  <c:v>-2.46</c:v>
                </c:pt>
                <c:pt idx="9">
                  <c:v>-2.48</c:v>
                </c:pt>
                <c:pt idx="10">
                  <c:v>-2.5</c:v>
                </c:pt>
                <c:pt idx="11">
                  <c:v>-2.41</c:v>
                </c:pt>
                <c:pt idx="12">
                  <c:v>-2.31</c:v>
                </c:pt>
                <c:pt idx="13">
                  <c:v>-2.2200000000000002</c:v>
                </c:pt>
                <c:pt idx="14">
                  <c:v>-2.13</c:v>
                </c:pt>
                <c:pt idx="15">
                  <c:v>-2.0299999999999998</c:v>
                </c:pt>
                <c:pt idx="16">
                  <c:v>-1.94</c:v>
                </c:pt>
                <c:pt idx="17">
                  <c:v>-1.85</c:v>
                </c:pt>
                <c:pt idx="18">
                  <c:v>-1.75</c:v>
                </c:pt>
                <c:pt idx="19">
                  <c:v>-1.66</c:v>
                </c:pt>
                <c:pt idx="20">
                  <c:v>-1.57</c:v>
                </c:pt>
                <c:pt idx="21">
                  <c:v>-1.47</c:v>
                </c:pt>
                <c:pt idx="22">
                  <c:v>-1.38</c:v>
                </c:pt>
                <c:pt idx="23">
                  <c:v>-1.29</c:v>
                </c:pt>
                <c:pt idx="24">
                  <c:v>-1.19</c:v>
                </c:pt>
                <c:pt idx="25">
                  <c:v>-1.1000000000000001</c:v>
                </c:pt>
                <c:pt idx="26">
                  <c:v>-1.07</c:v>
                </c:pt>
                <c:pt idx="27">
                  <c:v>-1.03</c:v>
                </c:pt>
                <c:pt idx="28">
                  <c:v>-1</c:v>
                </c:pt>
                <c:pt idx="29">
                  <c:v>-0.97</c:v>
                </c:pt>
                <c:pt idx="30">
                  <c:v>-0.93</c:v>
                </c:pt>
                <c:pt idx="31">
                  <c:v>-0.9</c:v>
                </c:pt>
                <c:pt idx="32">
                  <c:v>-0.87</c:v>
                </c:pt>
                <c:pt idx="33">
                  <c:v>-0.83</c:v>
                </c:pt>
                <c:pt idx="34">
                  <c:v>-0.8</c:v>
                </c:pt>
                <c:pt idx="35">
                  <c:v>-0.77</c:v>
                </c:pt>
                <c:pt idx="36">
                  <c:v>-0.73</c:v>
                </c:pt>
                <c:pt idx="37">
                  <c:v>-0.7</c:v>
                </c:pt>
                <c:pt idx="38">
                  <c:v>-0.67</c:v>
                </c:pt>
                <c:pt idx="39">
                  <c:v>-0.63</c:v>
                </c:pt>
                <c:pt idx="40">
                  <c:v>-0.6</c:v>
                </c:pt>
                <c:pt idx="41">
                  <c:v>-0.59</c:v>
                </c:pt>
                <c:pt idx="42">
                  <c:v>-0.59</c:v>
                </c:pt>
                <c:pt idx="43">
                  <c:v>-0.57999999999999996</c:v>
                </c:pt>
                <c:pt idx="44">
                  <c:v>-0.56999999999999995</c:v>
                </c:pt>
                <c:pt idx="45">
                  <c:v>-0.56999999999999995</c:v>
                </c:pt>
                <c:pt idx="46">
                  <c:v>-0.56000000000000005</c:v>
                </c:pt>
                <c:pt idx="47">
                  <c:v>-0.55000000000000004</c:v>
                </c:pt>
                <c:pt idx="48">
                  <c:v>-0.55000000000000004</c:v>
                </c:pt>
                <c:pt idx="49">
                  <c:v>-0.54</c:v>
                </c:pt>
                <c:pt idx="50">
                  <c:v>-0.53</c:v>
                </c:pt>
                <c:pt idx="51">
                  <c:v>-0.53</c:v>
                </c:pt>
                <c:pt idx="52">
                  <c:v>-0.52</c:v>
                </c:pt>
                <c:pt idx="53">
                  <c:v>-0.51</c:v>
                </c:pt>
                <c:pt idx="54">
                  <c:v>-0.51</c:v>
                </c:pt>
                <c:pt idx="55">
                  <c:v>-0.5</c:v>
                </c:pt>
                <c:pt idx="56">
                  <c:v>-0.5</c:v>
                </c:pt>
                <c:pt idx="57">
                  <c:v>-0.5</c:v>
                </c:pt>
                <c:pt idx="58">
                  <c:v>-0.5</c:v>
                </c:pt>
                <c:pt idx="59">
                  <c:v>-0.5</c:v>
                </c:pt>
                <c:pt idx="60">
                  <c:v>-0.5</c:v>
                </c:pt>
                <c:pt idx="61">
                  <c:v>-0.5</c:v>
                </c:pt>
                <c:pt idx="62">
                  <c:v>-0.5</c:v>
                </c:pt>
                <c:pt idx="63">
                  <c:v>-0.5</c:v>
                </c:pt>
                <c:pt idx="64">
                  <c:v>-0.5</c:v>
                </c:pt>
                <c:pt idx="65">
                  <c:v>-0.5</c:v>
                </c:pt>
                <c:pt idx="66">
                  <c:v>-0.5</c:v>
                </c:pt>
                <c:pt idx="67">
                  <c:v>-0.5</c:v>
                </c:pt>
                <c:pt idx="68">
                  <c:v>-0.5</c:v>
                </c:pt>
                <c:pt idx="69">
                  <c:v>-0.5</c:v>
                </c:pt>
                <c:pt idx="70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E2-4254-858A-687C3FB4C832}"/>
            </c:ext>
          </c:extLst>
        </c:ser>
        <c:ser>
          <c:idx val="1"/>
          <c:order val="1"/>
          <c:tx>
            <c:strRef>
              <c:f>cpe10T1VersantTeta180Dep!$C$1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cpe10T1VersantTeta180Dep!$A$2:$A$72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cpe10T1VersantTeta180Dep!$C$2:$C$72</c:f>
              <c:numCache>
                <c:formatCode>0.00</c:formatCode>
                <c:ptCount val="71"/>
                <c:pt idx="0">
                  <c:v>-1.3</c:v>
                </c:pt>
                <c:pt idx="1">
                  <c:v>-1.3</c:v>
                </c:pt>
                <c:pt idx="2">
                  <c:v>-1.3</c:v>
                </c:pt>
                <c:pt idx="3">
                  <c:v>-1.3</c:v>
                </c:pt>
                <c:pt idx="4">
                  <c:v>-1.3</c:v>
                </c:pt>
                <c:pt idx="5">
                  <c:v>-1.3</c:v>
                </c:pt>
                <c:pt idx="6">
                  <c:v>-1.3</c:v>
                </c:pt>
                <c:pt idx="7">
                  <c:v>-1.3</c:v>
                </c:pt>
                <c:pt idx="8">
                  <c:v>-1.3</c:v>
                </c:pt>
                <c:pt idx="9">
                  <c:v>-1.3</c:v>
                </c:pt>
                <c:pt idx="10">
                  <c:v>-1.3</c:v>
                </c:pt>
                <c:pt idx="11">
                  <c:v>-1.27</c:v>
                </c:pt>
                <c:pt idx="12">
                  <c:v>-1.23</c:v>
                </c:pt>
                <c:pt idx="13">
                  <c:v>-1.2</c:v>
                </c:pt>
                <c:pt idx="14">
                  <c:v>-1.17</c:v>
                </c:pt>
                <c:pt idx="15">
                  <c:v>-1.1299999999999999</c:v>
                </c:pt>
                <c:pt idx="16">
                  <c:v>-1.1000000000000001</c:v>
                </c:pt>
                <c:pt idx="17">
                  <c:v>-1.07</c:v>
                </c:pt>
                <c:pt idx="18">
                  <c:v>-1.03</c:v>
                </c:pt>
                <c:pt idx="19">
                  <c:v>-1</c:v>
                </c:pt>
                <c:pt idx="20">
                  <c:v>-0.97</c:v>
                </c:pt>
                <c:pt idx="21">
                  <c:v>-0.93</c:v>
                </c:pt>
                <c:pt idx="22">
                  <c:v>-0.9</c:v>
                </c:pt>
                <c:pt idx="23">
                  <c:v>-0.87</c:v>
                </c:pt>
                <c:pt idx="24">
                  <c:v>-0.83</c:v>
                </c:pt>
                <c:pt idx="25">
                  <c:v>-0.8</c:v>
                </c:pt>
                <c:pt idx="26">
                  <c:v>-0.78</c:v>
                </c:pt>
                <c:pt idx="27">
                  <c:v>-0.76</c:v>
                </c:pt>
                <c:pt idx="28">
                  <c:v>-0.74</c:v>
                </c:pt>
                <c:pt idx="29">
                  <c:v>-0.72</c:v>
                </c:pt>
                <c:pt idx="30">
                  <c:v>-0.7</c:v>
                </c:pt>
                <c:pt idx="31">
                  <c:v>-0.68</c:v>
                </c:pt>
                <c:pt idx="32">
                  <c:v>-0.66</c:v>
                </c:pt>
                <c:pt idx="33">
                  <c:v>-0.64</c:v>
                </c:pt>
                <c:pt idx="34">
                  <c:v>-0.62</c:v>
                </c:pt>
                <c:pt idx="35">
                  <c:v>-0.6</c:v>
                </c:pt>
                <c:pt idx="36">
                  <c:v>-0.57999999999999996</c:v>
                </c:pt>
                <c:pt idx="37">
                  <c:v>-0.56000000000000005</c:v>
                </c:pt>
                <c:pt idx="38">
                  <c:v>-0.54</c:v>
                </c:pt>
                <c:pt idx="39">
                  <c:v>-0.52</c:v>
                </c:pt>
                <c:pt idx="40">
                  <c:v>-0.5</c:v>
                </c:pt>
                <c:pt idx="41">
                  <c:v>-0.5</c:v>
                </c:pt>
                <c:pt idx="42">
                  <c:v>-0.5</c:v>
                </c:pt>
                <c:pt idx="43">
                  <c:v>-0.5</c:v>
                </c:pt>
                <c:pt idx="44">
                  <c:v>-0.5</c:v>
                </c:pt>
                <c:pt idx="45">
                  <c:v>-0.5</c:v>
                </c:pt>
                <c:pt idx="46">
                  <c:v>-0.5</c:v>
                </c:pt>
                <c:pt idx="47">
                  <c:v>-0.5</c:v>
                </c:pt>
                <c:pt idx="48">
                  <c:v>-0.5</c:v>
                </c:pt>
                <c:pt idx="49">
                  <c:v>-0.5</c:v>
                </c:pt>
                <c:pt idx="50">
                  <c:v>-0.5</c:v>
                </c:pt>
                <c:pt idx="51">
                  <c:v>-0.5</c:v>
                </c:pt>
                <c:pt idx="52">
                  <c:v>-0.5</c:v>
                </c:pt>
                <c:pt idx="53">
                  <c:v>-0.5</c:v>
                </c:pt>
                <c:pt idx="54">
                  <c:v>-0.5</c:v>
                </c:pt>
                <c:pt idx="55">
                  <c:v>-0.5</c:v>
                </c:pt>
                <c:pt idx="56">
                  <c:v>-0.5</c:v>
                </c:pt>
                <c:pt idx="57">
                  <c:v>-0.5</c:v>
                </c:pt>
                <c:pt idx="58">
                  <c:v>-0.5</c:v>
                </c:pt>
                <c:pt idx="59">
                  <c:v>-0.5</c:v>
                </c:pt>
                <c:pt idx="60">
                  <c:v>-0.5</c:v>
                </c:pt>
                <c:pt idx="61">
                  <c:v>-0.5</c:v>
                </c:pt>
                <c:pt idx="62">
                  <c:v>-0.5</c:v>
                </c:pt>
                <c:pt idx="63">
                  <c:v>-0.5</c:v>
                </c:pt>
                <c:pt idx="64">
                  <c:v>-0.5</c:v>
                </c:pt>
                <c:pt idx="65">
                  <c:v>-0.5</c:v>
                </c:pt>
                <c:pt idx="66">
                  <c:v>-0.5</c:v>
                </c:pt>
                <c:pt idx="67">
                  <c:v>-0.5</c:v>
                </c:pt>
                <c:pt idx="68">
                  <c:v>-0.5</c:v>
                </c:pt>
                <c:pt idx="69">
                  <c:v>-0.5</c:v>
                </c:pt>
                <c:pt idx="70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E2-4254-858A-687C3FB4C832}"/>
            </c:ext>
          </c:extLst>
        </c:ser>
        <c:ser>
          <c:idx val="2"/>
          <c:order val="2"/>
          <c:tx>
            <c:strRef>
              <c:f>cpe10T1VersantTeta180Dep!$D$1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cpe10T1VersantTeta180Dep!$A$2:$A$72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cpe10T1VersantTeta180Dep!$D$2:$D$72</c:f>
              <c:numCache>
                <c:formatCode>0.00</c:formatCode>
                <c:ptCount val="71"/>
                <c:pt idx="0">
                  <c:v>-0.8</c:v>
                </c:pt>
                <c:pt idx="1">
                  <c:v>-0.81</c:v>
                </c:pt>
                <c:pt idx="2">
                  <c:v>-0.82</c:v>
                </c:pt>
                <c:pt idx="3">
                  <c:v>-0.83</c:v>
                </c:pt>
                <c:pt idx="4">
                  <c:v>-0.84</c:v>
                </c:pt>
                <c:pt idx="5">
                  <c:v>-0.85</c:v>
                </c:pt>
                <c:pt idx="6">
                  <c:v>-0.86</c:v>
                </c:pt>
                <c:pt idx="7">
                  <c:v>-0.87</c:v>
                </c:pt>
                <c:pt idx="8">
                  <c:v>-0.88</c:v>
                </c:pt>
                <c:pt idx="9">
                  <c:v>-0.89</c:v>
                </c:pt>
                <c:pt idx="10">
                  <c:v>-0.9</c:v>
                </c:pt>
                <c:pt idx="11">
                  <c:v>-0.89</c:v>
                </c:pt>
                <c:pt idx="12">
                  <c:v>-0.89</c:v>
                </c:pt>
                <c:pt idx="13">
                  <c:v>-0.88</c:v>
                </c:pt>
                <c:pt idx="14">
                  <c:v>-0.87</c:v>
                </c:pt>
                <c:pt idx="15">
                  <c:v>-0.87</c:v>
                </c:pt>
                <c:pt idx="16">
                  <c:v>-0.86</c:v>
                </c:pt>
                <c:pt idx="17">
                  <c:v>-0.85</c:v>
                </c:pt>
                <c:pt idx="18">
                  <c:v>-0.85</c:v>
                </c:pt>
                <c:pt idx="19">
                  <c:v>-0.84</c:v>
                </c:pt>
                <c:pt idx="20">
                  <c:v>-0.83</c:v>
                </c:pt>
                <c:pt idx="21">
                  <c:v>-0.83</c:v>
                </c:pt>
                <c:pt idx="22">
                  <c:v>-0.82</c:v>
                </c:pt>
                <c:pt idx="23">
                  <c:v>-0.81</c:v>
                </c:pt>
                <c:pt idx="24">
                  <c:v>-0.81</c:v>
                </c:pt>
                <c:pt idx="25">
                  <c:v>-0.8</c:v>
                </c:pt>
                <c:pt idx="26">
                  <c:v>-0.79</c:v>
                </c:pt>
                <c:pt idx="27">
                  <c:v>-0.79</c:v>
                </c:pt>
                <c:pt idx="28">
                  <c:v>-0.78</c:v>
                </c:pt>
                <c:pt idx="29">
                  <c:v>-0.77</c:v>
                </c:pt>
                <c:pt idx="30">
                  <c:v>-0.77</c:v>
                </c:pt>
                <c:pt idx="31">
                  <c:v>-0.76</c:v>
                </c:pt>
                <c:pt idx="32">
                  <c:v>-0.75</c:v>
                </c:pt>
                <c:pt idx="33">
                  <c:v>-0.75</c:v>
                </c:pt>
                <c:pt idx="34">
                  <c:v>-0.74</c:v>
                </c:pt>
                <c:pt idx="35">
                  <c:v>-0.73</c:v>
                </c:pt>
                <c:pt idx="36">
                  <c:v>-0.73</c:v>
                </c:pt>
                <c:pt idx="37">
                  <c:v>-0.72</c:v>
                </c:pt>
                <c:pt idx="38">
                  <c:v>-0.71</c:v>
                </c:pt>
                <c:pt idx="39">
                  <c:v>-0.71</c:v>
                </c:pt>
                <c:pt idx="40">
                  <c:v>-0.7</c:v>
                </c:pt>
                <c:pt idx="41">
                  <c:v>-0.69</c:v>
                </c:pt>
                <c:pt idx="42">
                  <c:v>-0.67</c:v>
                </c:pt>
                <c:pt idx="43">
                  <c:v>-0.66</c:v>
                </c:pt>
                <c:pt idx="44">
                  <c:v>-0.65</c:v>
                </c:pt>
                <c:pt idx="45">
                  <c:v>-0.63</c:v>
                </c:pt>
                <c:pt idx="46">
                  <c:v>-0.62</c:v>
                </c:pt>
                <c:pt idx="47">
                  <c:v>-0.61</c:v>
                </c:pt>
                <c:pt idx="48">
                  <c:v>-0.59</c:v>
                </c:pt>
                <c:pt idx="49">
                  <c:v>-0.57999999999999996</c:v>
                </c:pt>
                <c:pt idx="50">
                  <c:v>-0.56999999999999995</c:v>
                </c:pt>
                <c:pt idx="51">
                  <c:v>-0.55000000000000004</c:v>
                </c:pt>
                <c:pt idx="52">
                  <c:v>-0.54</c:v>
                </c:pt>
                <c:pt idx="53">
                  <c:v>-0.53</c:v>
                </c:pt>
                <c:pt idx="54">
                  <c:v>-0.51</c:v>
                </c:pt>
                <c:pt idx="55">
                  <c:v>-0.5</c:v>
                </c:pt>
                <c:pt idx="56">
                  <c:v>-0.5</c:v>
                </c:pt>
                <c:pt idx="57">
                  <c:v>-0.5</c:v>
                </c:pt>
                <c:pt idx="58">
                  <c:v>-0.5</c:v>
                </c:pt>
                <c:pt idx="59">
                  <c:v>-0.5</c:v>
                </c:pt>
                <c:pt idx="60">
                  <c:v>-0.5</c:v>
                </c:pt>
                <c:pt idx="61">
                  <c:v>-0.5</c:v>
                </c:pt>
                <c:pt idx="62">
                  <c:v>-0.5</c:v>
                </c:pt>
                <c:pt idx="63">
                  <c:v>-0.5</c:v>
                </c:pt>
                <c:pt idx="64">
                  <c:v>-0.5</c:v>
                </c:pt>
                <c:pt idx="65">
                  <c:v>-0.5</c:v>
                </c:pt>
                <c:pt idx="66">
                  <c:v>-0.5</c:v>
                </c:pt>
                <c:pt idx="67">
                  <c:v>-0.5</c:v>
                </c:pt>
                <c:pt idx="68">
                  <c:v>-0.5</c:v>
                </c:pt>
                <c:pt idx="69">
                  <c:v>-0.5</c:v>
                </c:pt>
                <c:pt idx="70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EE2-4254-858A-687C3FB4C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8115759"/>
        <c:axId val="788116719"/>
      </c:scatterChart>
      <c:valAx>
        <c:axId val="788115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8116719"/>
        <c:crosses val="autoZero"/>
        <c:crossBetween val="midCat"/>
      </c:valAx>
      <c:valAx>
        <c:axId val="78811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8115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cpe10T1VersantTeta90Dep!$B$1</c:f>
              <c:strCache>
                <c:ptCount val="1"/>
                <c:pt idx="0">
                  <c:v>Fup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cpe10T1VersantTeta90Dep!$A$2:$A$72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cpe10T1VersantTeta90Dep!$B$2:$B$72</c:f>
              <c:numCache>
                <c:formatCode>0.00</c:formatCode>
                <c:ptCount val="71"/>
                <c:pt idx="0">
                  <c:v>-2.1</c:v>
                </c:pt>
                <c:pt idx="1">
                  <c:v>-2.13</c:v>
                </c:pt>
                <c:pt idx="2">
                  <c:v>-2.16</c:v>
                </c:pt>
                <c:pt idx="3">
                  <c:v>-2.19</c:v>
                </c:pt>
                <c:pt idx="4">
                  <c:v>-2.2200000000000002</c:v>
                </c:pt>
                <c:pt idx="5">
                  <c:v>-2.25</c:v>
                </c:pt>
                <c:pt idx="6">
                  <c:v>-2.2799999999999998</c:v>
                </c:pt>
                <c:pt idx="7">
                  <c:v>-2.31</c:v>
                </c:pt>
                <c:pt idx="8">
                  <c:v>-2.34</c:v>
                </c:pt>
                <c:pt idx="9">
                  <c:v>-2.37</c:v>
                </c:pt>
                <c:pt idx="10">
                  <c:v>-2.4</c:v>
                </c:pt>
                <c:pt idx="11">
                  <c:v>-2.38</c:v>
                </c:pt>
                <c:pt idx="12">
                  <c:v>-2.36</c:v>
                </c:pt>
                <c:pt idx="13">
                  <c:v>-2.34</c:v>
                </c:pt>
                <c:pt idx="14">
                  <c:v>-2.3199999999999998</c:v>
                </c:pt>
                <c:pt idx="15">
                  <c:v>-2.2999999999999998</c:v>
                </c:pt>
                <c:pt idx="16">
                  <c:v>-2.2799999999999998</c:v>
                </c:pt>
                <c:pt idx="17">
                  <c:v>-2.2599999999999998</c:v>
                </c:pt>
                <c:pt idx="18">
                  <c:v>-2.2400000000000002</c:v>
                </c:pt>
                <c:pt idx="19">
                  <c:v>-2.2200000000000002</c:v>
                </c:pt>
                <c:pt idx="20">
                  <c:v>-2.2000000000000002</c:v>
                </c:pt>
                <c:pt idx="21">
                  <c:v>-2.1800000000000002</c:v>
                </c:pt>
                <c:pt idx="22">
                  <c:v>-2.16</c:v>
                </c:pt>
                <c:pt idx="23">
                  <c:v>-2.14</c:v>
                </c:pt>
                <c:pt idx="24">
                  <c:v>-2.12</c:v>
                </c:pt>
                <c:pt idx="25">
                  <c:v>-2.1</c:v>
                </c:pt>
                <c:pt idx="26">
                  <c:v>-2.06</c:v>
                </c:pt>
                <c:pt idx="27">
                  <c:v>-2.02</c:v>
                </c:pt>
                <c:pt idx="28">
                  <c:v>-1.98</c:v>
                </c:pt>
                <c:pt idx="29">
                  <c:v>-1.94</c:v>
                </c:pt>
                <c:pt idx="30">
                  <c:v>-1.9</c:v>
                </c:pt>
                <c:pt idx="31">
                  <c:v>-1.86</c:v>
                </c:pt>
                <c:pt idx="32">
                  <c:v>-1.82</c:v>
                </c:pt>
                <c:pt idx="33">
                  <c:v>-1.78</c:v>
                </c:pt>
                <c:pt idx="34">
                  <c:v>-1.74</c:v>
                </c:pt>
                <c:pt idx="35">
                  <c:v>-1.7</c:v>
                </c:pt>
                <c:pt idx="36">
                  <c:v>-1.66</c:v>
                </c:pt>
                <c:pt idx="37">
                  <c:v>-1.62</c:v>
                </c:pt>
                <c:pt idx="38">
                  <c:v>-1.58</c:v>
                </c:pt>
                <c:pt idx="39">
                  <c:v>-1.54</c:v>
                </c:pt>
                <c:pt idx="40">
                  <c:v>-1.5</c:v>
                </c:pt>
                <c:pt idx="41">
                  <c:v>-1.48</c:v>
                </c:pt>
                <c:pt idx="42">
                  <c:v>-1.46</c:v>
                </c:pt>
                <c:pt idx="43">
                  <c:v>-1.44</c:v>
                </c:pt>
                <c:pt idx="44">
                  <c:v>-1.42</c:v>
                </c:pt>
                <c:pt idx="45">
                  <c:v>-1.4</c:v>
                </c:pt>
                <c:pt idx="46">
                  <c:v>-1.38</c:v>
                </c:pt>
                <c:pt idx="47">
                  <c:v>-1.36</c:v>
                </c:pt>
                <c:pt idx="48">
                  <c:v>-1.34</c:v>
                </c:pt>
                <c:pt idx="49">
                  <c:v>-1.32</c:v>
                </c:pt>
                <c:pt idx="50">
                  <c:v>-1.3</c:v>
                </c:pt>
                <c:pt idx="51">
                  <c:v>-1.28</c:v>
                </c:pt>
                <c:pt idx="52">
                  <c:v>-1.26</c:v>
                </c:pt>
                <c:pt idx="53">
                  <c:v>-1.24</c:v>
                </c:pt>
                <c:pt idx="54">
                  <c:v>-1.22</c:v>
                </c:pt>
                <c:pt idx="55">
                  <c:v>-1.2</c:v>
                </c:pt>
                <c:pt idx="56">
                  <c:v>-1.2</c:v>
                </c:pt>
                <c:pt idx="57">
                  <c:v>-1.2</c:v>
                </c:pt>
                <c:pt idx="58">
                  <c:v>-1.2</c:v>
                </c:pt>
                <c:pt idx="59">
                  <c:v>-1.2</c:v>
                </c:pt>
                <c:pt idx="60">
                  <c:v>-1.2</c:v>
                </c:pt>
                <c:pt idx="61">
                  <c:v>-1.2</c:v>
                </c:pt>
                <c:pt idx="62">
                  <c:v>-1.2</c:v>
                </c:pt>
                <c:pt idx="63">
                  <c:v>-1.2</c:v>
                </c:pt>
                <c:pt idx="64">
                  <c:v>-1.2</c:v>
                </c:pt>
                <c:pt idx="65">
                  <c:v>-1.2</c:v>
                </c:pt>
                <c:pt idx="66">
                  <c:v>-1.2</c:v>
                </c:pt>
                <c:pt idx="67">
                  <c:v>-1.2</c:v>
                </c:pt>
                <c:pt idx="68">
                  <c:v>-1.2</c:v>
                </c:pt>
                <c:pt idx="69">
                  <c:v>-1.2</c:v>
                </c:pt>
                <c:pt idx="70">
                  <c:v>-1.2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7F-42AE-A778-557CAF0D4240}"/>
            </c:ext>
          </c:extLst>
        </c:ser>
        <c:ser>
          <c:idx val="1"/>
          <c:order val="1"/>
          <c:tx>
            <c:strRef>
              <c:f>cpe10T1VersantTeta90Dep!$C$1</c:f>
              <c:strCache>
                <c:ptCount val="1"/>
                <c:pt idx="0">
                  <c:v>Flow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cpe10T1VersantTeta90Dep!$A$2:$A$72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cpe10T1VersantTeta90Dep!$C$2:$C$72</c:f>
              <c:numCache>
                <c:formatCode>0.00</c:formatCode>
                <c:ptCount val="71"/>
                <c:pt idx="0">
                  <c:v>-2.1</c:v>
                </c:pt>
                <c:pt idx="1">
                  <c:v>-2.0499999999999998</c:v>
                </c:pt>
                <c:pt idx="2">
                  <c:v>-2</c:v>
                </c:pt>
                <c:pt idx="3">
                  <c:v>-1.95</c:v>
                </c:pt>
                <c:pt idx="4">
                  <c:v>-1.9</c:v>
                </c:pt>
                <c:pt idx="5">
                  <c:v>-1.85</c:v>
                </c:pt>
                <c:pt idx="6">
                  <c:v>-1.8</c:v>
                </c:pt>
                <c:pt idx="7">
                  <c:v>-1.75</c:v>
                </c:pt>
                <c:pt idx="8">
                  <c:v>-1.7</c:v>
                </c:pt>
                <c:pt idx="9">
                  <c:v>-1.65</c:v>
                </c:pt>
                <c:pt idx="10">
                  <c:v>-1.6</c:v>
                </c:pt>
                <c:pt idx="11">
                  <c:v>-1.58</c:v>
                </c:pt>
                <c:pt idx="12">
                  <c:v>-1.56</c:v>
                </c:pt>
                <c:pt idx="13">
                  <c:v>-1.54</c:v>
                </c:pt>
                <c:pt idx="14">
                  <c:v>-1.52</c:v>
                </c:pt>
                <c:pt idx="15">
                  <c:v>-1.5</c:v>
                </c:pt>
                <c:pt idx="16">
                  <c:v>-1.48</c:v>
                </c:pt>
                <c:pt idx="17">
                  <c:v>-1.46</c:v>
                </c:pt>
                <c:pt idx="18">
                  <c:v>-1.44</c:v>
                </c:pt>
                <c:pt idx="19">
                  <c:v>-1.42</c:v>
                </c:pt>
                <c:pt idx="20">
                  <c:v>-1.4</c:v>
                </c:pt>
                <c:pt idx="21">
                  <c:v>-1.38</c:v>
                </c:pt>
                <c:pt idx="22">
                  <c:v>-1.36</c:v>
                </c:pt>
                <c:pt idx="23">
                  <c:v>-1.34</c:v>
                </c:pt>
                <c:pt idx="24">
                  <c:v>-1.32</c:v>
                </c:pt>
                <c:pt idx="25">
                  <c:v>-1.3</c:v>
                </c:pt>
                <c:pt idx="26">
                  <c:v>-1.3</c:v>
                </c:pt>
                <c:pt idx="27">
                  <c:v>-1.3</c:v>
                </c:pt>
                <c:pt idx="28">
                  <c:v>-1.3</c:v>
                </c:pt>
                <c:pt idx="29">
                  <c:v>-1.3</c:v>
                </c:pt>
                <c:pt idx="30">
                  <c:v>-1.3</c:v>
                </c:pt>
                <c:pt idx="31">
                  <c:v>-1.3</c:v>
                </c:pt>
                <c:pt idx="32">
                  <c:v>-1.3</c:v>
                </c:pt>
                <c:pt idx="33">
                  <c:v>-1.3</c:v>
                </c:pt>
                <c:pt idx="34">
                  <c:v>-1.3</c:v>
                </c:pt>
                <c:pt idx="35">
                  <c:v>-1.3</c:v>
                </c:pt>
                <c:pt idx="36">
                  <c:v>-1.3</c:v>
                </c:pt>
                <c:pt idx="37">
                  <c:v>-1.3</c:v>
                </c:pt>
                <c:pt idx="38">
                  <c:v>-1.3</c:v>
                </c:pt>
                <c:pt idx="39">
                  <c:v>-1.3</c:v>
                </c:pt>
                <c:pt idx="40">
                  <c:v>-1.3</c:v>
                </c:pt>
                <c:pt idx="41">
                  <c:v>-1.29</c:v>
                </c:pt>
                <c:pt idx="42">
                  <c:v>-1.29</c:v>
                </c:pt>
                <c:pt idx="43">
                  <c:v>-1.28</c:v>
                </c:pt>
                <c:pt idx="44">
                  <c:v>-1.27</c:v>
                </c:pt>
                <c:pt idx="45">
                  <c:v>-1.27</c:v>
                </c:pt>
                <c:pt idx="46">
                  <c:v>-1.26</c:v>
                </c:pt>
                <c:pt idx="47">
                  <c:v>-1.25</c:v>
                </c:pt>
                <c:pt idx="48">
                  <c:v>-1.25</c:v>
                </c:pt>
                <c:pt idx="49">
                  <c:v>-1.24</c:v>
                </c:pt>
                <c:pt idx="50">
                  <c:v>-1.23</c:v>
                </c:pt>
                <c:pt idx="51">
                  <c:v>-1.23</c:v>
                </c:pt>
                <c:pt idx="52">
                  <c:v>-1.22</c:v>
                </c:pt>
                <c:pt idx="53">
                  <c:v>-1.21</c:v>
                </c:pt>
                <c:pt idx="54">
                  <c:v>-1.21</c:v>
                </c:pt>
                <c:pt idx="55">
                  <c:v>-1.2</c:v>
                </c:pt>
                <c:pt idx="56">
                  <c:v>-1.2</c:v>
                </c:pt>
                <c:pt idx="57">
                  <c:v>-1.2</c:v>
                </c:pt>
                <c:pt idx="58">
                  <c:v>-1.2</c:v>
                </c:pt>
                <c:pt idx="59">
                  <c:v>-1.2</c:v>
                </c:pt>
                <c:pt idx="60">
                  <c:v>-1.2</c:v>
                </c:pt>
                <c:pt idx="61">
                  <c:v>-1.2</c:v>
                </c:pt>
                <c:pt idx="62">
                  <c:v>-1.2</c:v>
                </c:pt>
                <c:pt idx="63">
                  <c:v>-1.2</c:v>
                </c:pt>
                <c:pt idx="64">
                  <c:v>-1.2</c:v>
                </c:pt>
                <c:pt idx="65">
                  <c:v>-1.2</c:v>
                </c:pt>
                <c:pt idx="66">
                  <c:v>-1.2</c:v>
                </c:pt>
                <c:pt idx="67">
                  <c:v>-1.2</c:v>
                </c:pt>
                <c:pt idx="68">
                  <c:v>-1.2</c:v>
                </c:pt>
                <c:pt idx="69">
                  <c:v>-1.2</c:v>
                </c:pt>
                <c:pt idx="70">
                  <c:v>-1.2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F-42AE-A778-557CAF0D4240}"/>
            </c:ext>
          </c:extLst>
        </c:ser>
        <c:ser>
          <c:idx val="2"/>
          <c:order val="2"/>
          <c:tx>
            <c:strRef>
              <c:f>cpe10T1VersantTeta90Dep!$D$1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cpe10T1VersantTeta90Dep!$A$2:$A$72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cpe10T1VersantTeta90Dep!$D$2:$D$72</c:f>
              <c:numCache>
                <c:formatCode>0.00</c:formatCode>
                <c:ptCount val="71"/>
                <c:pt idx="0">
                  <c:v>-1.8</c:v>
                </c:pt>
                <c:pt idx="1">
                  <c:v>-1.81</c:v>
                </c:pt>
                <c:pt idx="2">
                  <c:v>-1.82</c:v>
                </c:pt>
                <c:pt idx="3">
                  <c:v>-1.83</c:v>
                </c:pt>
                <c:pt idx="4">
                  <c:v>-1.84</c:v>
                </c:pt>
                <c:pt idx="5">
                  <c:v>-1.85</c:v>
                </c:pt>
                <c:pt idx="6">
                  <c:v>-1.86</c:v>
                </c:pt>
                <c:pt idx="7">
                  <c:v>-1.87</c:v>
                </c:pt>
                <c:pt idx="8">
                  <c:v>-1.88</c:v>
                </c:pt>
                <c:pt idx="9">
                  <c:v>-1.89</c:v>
                </c:pt>
                <c:pt idx="10">
                  <c:v>-1.9</c:v>
                </c:pt>
                <c:pt idx="11">
                  <c:v>-1.87</c:v>
                </c:pt>
                <c:pt idx="12">
                  <c:v>-1.85</c:v>
                </c:pt>
                <c:pt idx="13">
                  <c:v>-1.82</c:v>
                </c:pt>
                <c:pt idx="14">
                  <c:v>-1.79</c:v>
                </c:pt>
                <c:pt idx="15">
                  <c:v>-1.77</c:v>
                </c:pt>
                <c:pt idx="16">
                  <c:v>-1.74</c:v>
                </c:pt>
                <c:pt idx="17">
                  <c:v>-1.71</c:v>
                </c:pt>
                <c:pt idx="18">
                  <c:v>-1.69</c:v>
                </c:pt>
                <c:pt idx="19">
                  <c:v>-1.66</c:v>
                </c:pt>
                <c:pt idx="20">
                  <c:v>-1.63</c:v>
                </c:pt>
                <c:pt idx="21">
                  <c:v>-1.61</c:v>
                </c:pt>
                <c:pt idx="22">
                  <c:v>-1.58</c:v>
                </c:pt>
                <c:pt idx="23">
                  <c:v>-1.55</c:v>
                </c:pt>
                <c:pt idx="24">
                  <c:v>-1.53</c:v>
                </c:pt>
                <c:pt idx="25">
                  <c:v>-1.5</c:v>
                </c:pt>
                <c:pt idx="26">
                  <c:v>-1.49</c:v>
                </c:pt>
                <c:pt idx="27">
                  <c:v>-1.49</c:v>
                </c:pt>
                <c:pt idx="28">
                  <c:v>-1.48</c:v>
                </c:pt>
                <c:pt idx="29">
                  <c:v>-1.47</c:v>
                </c:pt>
                <c:pt idx="30">
                  <c:v>-1.47</c:v>
                </c:pt>
                <c:pt idx="31">
                  <c:v>-1.46</c:v>
                </c:pt>
                <c:pt idx="32">
                  <c:v>-1.45</c:v>
                </c:pt>
                <c:pt idx="33">
                  <c:v>-1.45</c:v>
                </c:pt>
                <c:pt idx="34">
                  <c:v>-1.44</c:v>
                </c:pt>
                <c:pt idx="35">
                  <c:v>-1.43</c:v>
                </c:pt>
                <c:pt idx="36">
                  <c:v>-1.43</c:v>
                </c:pt>
                <c:pt idx="37">
                  <c:v>-1.42</c:v>
                </c:pt>
                <c:pt idx="38">
                  <c:v>-1.41</c:v>
                </c:pt>
                <c:pt idx="39">
                  <c:v>-1.41</c:v>
                </c:pt>
                <c:pt idx="40">
                  <c:v>-1.4</c:v>
                </c:pt>
                <c:pt idx="41">
                  <c:v>-1.39</c:v>
                </c:pt>
                <c:pt idx="42">
                  <c:v>-1.37</c:v>
                </c:pt>
                <c:pt idx="43">
                  <c:v>-1.36</c:v>
                </c:pt>
                <c:pt idx="44">
                  <c:v>-1.35</c:v>
                </c:pt>
                <c:pt idx="45">
                  <c:v>-1.33</c:v>
                </c:pt>
                <c:pt idx="46">
                  <c:v>-1.32</c:v>
                </c:pt>
                <c:pt idx="47">
                  <c:v>-1.31</c:v>
                </c:pt>
                <c:pt idx="48">
                  <c:v>-1.29</c:v>
                </c:pt>
                <c:pt idx="49">
                  <c:v>-1.28</c:v>
                </c:pt>
                <c:pt idx="50">
                  <c:v>-1.27</c:v>
                </c:pt>
                <c:pt idx="51">
                  <c:v>-1.25</c:v>
                </c:pt>
                <c:pt idx="52">
                  <c:v>-1.24</c:v>
                </c:pt>
                <c:pt idx="53">
                  <c:v>-1.23</c:v>
                </c:pt>
                <c:pt idx="54">
                  <c:v>-1.21</c:v>
                </c:pt>
                <c:pt idx="55">
                  <c:v>-1.2</c:v>
                </c:pt>
                <c:pt idx="56">
                  <c:v>-1.2</c:v>
                </c:pt>
                <c:pt idx="57">
                  <c:v>-1.2</c:v>
                </c:pt>
                <c:pt idx="58">
                  <c:v>-1.2</c:v>
                </c:pt>
                <c:pt idx="59">
                  <c:v>-1.2</c:v>
                </c:pt>
                <c:pt idx="60">
                  <c:v>-1.2</c:v>
                </c:pt>
                <c:pt idx="61">
                  <c:v>-1.2</c:v>
                </c:pt>
                <c:pt idx="62">
                  <c:v>-1.2</c:v>
                </c:pt>
                <c:pt idx="63">
                  <c:v>-1.2</c:v>
                </c:pt>
                <c:pt idx="64">
                  <c:v>-1.2</c:v>
                </c:pt>
                <c:pt idx="65">
                  <c:v>-1.2</c:v>
                </c:pt>
                <c:pt idx="66">
                  <c:v>-1.2</c:v>
                </c:pt>
                <c:pt idx="67">
                  <c:v>-1.2</c:v>
                </c:pt>
                <c:pt idx="68">
                  <c:v>-1.2</c:v>
                </c:pt>
                <c:pt idx="69">
                  <c:v>-1.2</c:v>
                </c:pt>
                <c:pt idx="70">
                  <c:v>-1.2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7F-42AE-A778-557CAF0D4240}"/>
            </c:ext>
          </c:extLst>
        </c:ser>
        <c:ser>
          <c:idx val="3"/>
          <c:order val="3"/>
          <c:tx>
            <c:strRef>
              <c:f>cpe10T1VersantTeta90Dep!$E$1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cpe10T1VersantTeta90Dep!$A$2:$A$72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cpe10T1VersantTeta90Dep!$E$2:$E$72</c:f>
              <c:numCache>
                <c:formatCode>0.00</c:formatCode>
                <c:ptCount val="71"/>
                <c:pt idx="0">
                  <c:v>-0.6</c:v>
                </c:pt>
                <c:pt idx="1">
                  <c:v>-0.62</c:v>
                </c:pt>
                <c:pt idx="2">
                  <c:v>-0.64</c:v>
                </c:pt>
                <c:pt idx="3">
                  <c:v>-0.66</c:v>
                </c:pt>
                <c:pt idx="4">
                  <c:v>-0.68</c:v>
                </c:pt>
                <c:pt idx="5">
                  <c:v>-0.7</c:v>
                </c:pt>
                <c:pt idx="6">
                  <c:v>-0.72</c:v>
                </c:pt>
                <c:pt idx="7">
                  <c:v>-0.74</c:v>
                </c:pt>
                <c:pt idx="8">
                  <c:v>-0.76</c:v>
                </c:pt>
                <c:pt idx="9">
                  <c:v>-0.78</c:v>
                </c:pt>
                <c:pt idx="10">
                  <c:v>-0.8</c:v>
                </c:pt>
                <c:pt idx="11">
                  <c:v>-0.81</c:v>
                </c:pt>
                <c:pt idx="12">
                  <c:v>-0.83</c:v>
                </c:pt>
                <c:pt idx="13">
                  <c:v>-0.84</c:v>
                </c:pt>
                <c:pt idx="14">
                  <c:v>-0.85</c:v>
                </c:pt>
                <c:pt idx="15">
                  <c:v>-0.87</c:v>
                </c:pt>
                <c:pt idx="16">
                  <c:v>-0.88</c:v>
                </c:pt>
                <c:pt idx="17">
                  <c:v>-0.89</c:v>
                </c:pt>
                <c:pt idx="18">
                  <c:v>-0.91</c:v>
                </c:pt>
                <c:pt idx="19">
                  <c:v>-0.92</c:v>
                </c:pt>
                <c:pt idx="20">
                  <c:v>-0.93</c:v>
                </c:pt>
                <c:pt idx="21">
                  <c:v>-0.95</c:v>
                </c:pt>
                <c:pt idx="22">
                  <c:v>-0.96</c:v>
                </c:pt>
                <c:pt idx="23">
                  <c:v>-0.97</c:v>
                </c:pt>
                <c:pt idx="24">
                  <c:v>-0.99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B7F-42AE-A778-557CAF0D4240}"/>
            </c:ext>
          </c:extLst>
        </c:ser>
        <c:ser>
          <c:idx val="4"/>
          <c:order val="4"/>
          <c:tx>
            <c:strRef>
              <c:f>cpe10T1VersantTeta90Dep!$F$1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cpe10T1VersantTeta90Dep!$A$2:$A$72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cpe10T1VersantTeta90Dep!$F$2:$F$72</c:f>
              <c:numCache>
                <c:formatCode>0.00</c:formatCode>
                <c:ptCount val="71"/>
                <c:pt idx="0">
                  <c:v>-0.5</c:v>
                </c:pt>
                <c:pt idx="1">
                  <c:v>-0.52</c:v>
                </c:pt>
                <c:pt idx="2">
                  <c:v>-0.54</c:v>
                </c:pt>
                <c:pt idx="3">
                  <c:v>-0.56000000000000005</c:v>
                </c:pt>
                <c:pt idx="4">
                  <c:v>-0.57999999999999996</c:v>
                </c:pt>
                <c:pt idx="5">
                  <c:v>-0.6</c:v>
                </c:pt>
                <c:pt idx="6">
                  <c:v>-0.62</c:v>
                </c:pt>
                <c:pt idx="7">
                  <c:v>-0.64</c:v>
                </c:pt>
                <c:pt idx="8">
                  <c:v>-0.66</c:v>
                </c:pt>
                <c:pt idx="9">
                  <c:v>-0.68</c:v>
                </c:pt>
                <c:pt idx="10">
                  <c:v>-0.7</c:v>
                </c:pt>
                <c:pt idx="11">
                  <c:v>-0.71</c:v>
                </c:pt>
                <c:pt idx="12">
                  <c:v>-0.71</c:v>
                </c:pt>
                <c:pt idx="13">
                  <c:v>-0.72</c:v>
                </c:pt>
                <c:pt idx="14">
                  <c:v>-0.73</c:v>
                </c:pt>
                <c:pt idx="15">
                  <c:v>-0.73</c:v>
                </c:pt>
                <c:pt idx="16">
                  <c:v>-0.74</c:v>
                </c:pt>
                <c:pt idx="17">
                  <c:v>-0.75</c:v>
                </c:pt>
                <c:pt idx="18">
                  <c:v>-0.75</c:v>
                </c:pt>
                <c:pt idx="19">
                  <c:v>-0.76</c:v>
                </c:pt>
                <c:pt idx="20">
                  <c:v>-0.77</c:v>
                </c:pt>
                <c:pt idx="21">
                  <c:v>-0.77</c:v>
                </c:pt>
                <c:pt idx="22">
                  <c:v>-0.78</c:v>
                </c:pt>
                <c:pt idx="23">
                  <c:v>-0.79</c:v>
                </c:pt>
                <c:pt idx="24">
                  <c:v>-0.79</c:v>
                </c:pt>
                <c:pt idx="25">
                  <c:v>-0.8</c:v>
                </c:pt>
                <c:pt idx="26">
                  <c:v>-0.81</c:v>
                </c:pt>
                <c:pt idx="27">
                  <c:v>-0.81</c:v>
                </c:pt>
                <c:pt idx="28">
                  <c:v>-0.82</c:v>
                </c:pt>
                <c:pt idx="29">
                  <c:v>-0.83</c:v>
                </c:pt>
                <c:pt idx="30">
                  <c:v>-0.83</c:v>
                </c:pt>
                <c:pt idx="31">
                  <c:v>-0.84</c:v>
                </c:pt>
                <c:pt idx="32">
                  <c:v>-0.85</c:v>
                </c:pt>
                <c:pt idx="33">
                  <c:v>-0.85</c:v>
                </c:pt>
                <c:pt idx="34">
                  <c:v>-0.86</c:v>
                </c:pt>
                <c:pt idx="35">
                  <c:v>-0.87</c:v>
                </c:pt>
                <c:pt idx="36">
                  <c:v>-0.87</c:v>
                </c:pt>
                <c:pt idx="37">
                  <c:v>-0.88</c:v>
                </c:pt>
                <c:pt idx="38">
                  <c:v>-0.89</c:v>
                </c:pt>
                <c:pt idx="39">
                  <c:v>-0.89</c:v>
                </c:pt>
                <c:pt idx="40">
                  <c:v>-0.9</c:v>
                </c:pt>
                <c:pt idx="41">
                  <c:v>-0.89</c:v>
                </c:pt>
                <c:pt idx="42">
                  <c:v>-0.87</c:v>
                </c:pt>
                <c:pt idx="43">
                  <c:v>-0.86</c:v>
                </c:pt>
                <c:pt idx="44">
                  <c:v>-0.85</c:v>
                </c:pt>
                <c:pt idx="45">
                  <c:v>-0.83</c:v>
                </c:pt>
                <c:pt idx="46">
                  <c:v>-0.82</c:v>
                </c:pt>
                <c:pt idx="47">
                  <c:v>-0.81</c:v>
                </c:pt>
                <c:pt idx="48">
                  <c:v>-0.79</c:v>
                </c:pt>
                <c:pt idx="49">
                  <c:v>-0.78</c:v>
                </c:pt>
                <c:pt idx="50">
                  <c:v>-0.77</c:v>
                </c:pt>
                <c:pt idx="51">
                  <c:v>-0.75</c:v>
                </c:pt>
                <c:pt idx="52">
                  <c:v>-0.74</c:v>
                </c:pt>
                <c:pt idx="53">
                  <c:v>-0.73</c:v>
                </c:pt>
                <c:pt idx="54">
                  <c:v>-0.71</c:v>
                </c:pt>
                <c:pt idx="55">
                  <c:v>-0.7</c:v>
                </c:pt>
                <c:pt idx="56">
                  <c:v>-0.69</c:v>
                </c:pt>
                <c:pt idx="57">
                  <c:v>-0.67</c:v>
                </c:pt>
                <c:pt idx="58">
                  <c:v>-0.66</c:v>
                </c:pt>
                <c:pt idx="59">
                  <c:v>-0.65</c:v>
                </c:pt>
                <c:pt idx="60">
                  <c:v>-0.63</c:v>
                </c:pt>
                <c:pt idx="61">
                  <c:v>-0.62</c:v>
                </c:pt>
                <c:pt idx="62">
                  <c:v>-0.61</c:v>
                </c:pt>
                <c:pt idx="63">
                  <c:v>-0.59</c:v>
                </c:pt>
                <c:pt idx="64">
                  <c:v>-0.57999999999999996</c:v>
                </c:pt>
                <c:pt idx="65">
                  <c:v>-0.56999999999999995</c:v>
                </c:pt>
                <c:pt idx="66">
                  <c:v>-0.55000000000000004</c:v>
                </c:pt>
                <c:pt idx="67">
                  <c:v>-0.54</c:v>
                </c:pt>
                <c:pt idx="68">
                  <c:v>-0.53</c:v>
                </c:pt>
                <c:pt idx="69">
                  <c:v>-0.51</c:v>
                </c:pt>
                <c:pt idx="70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B7F-42AE-A778-557CAF0D4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249935"/>
        <c:axId val="797252335"/>
      </c:scatterChart>
      <c:valAx>
        <c:axId val="797249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7252335"/>
        <c:crosses val="autoZero"/>
        <c:crossBetween val="midCat"/>
      </c:valAx>
      <c:valAx>
        <c:axId val="797252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72499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cpe1T1VersantTeta0Dep!$B$1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cpe1T1VersantTeta0Dep!$A$2:$A$72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cpe1T1VersantTeta0Dep!$B$2:$B$72</c:f>
              <c:numCache>
                <c:formatCode>0.00</c:formatCode>
                <c:ptCount val="71"/>
                <c:pt idx="0">
                  <c:v>-2.5</c:v>
                </c:pt>
                <c:pt idx="1">
                  <c:v>-2.4500000000000002</c:v>
                </c:pt>
                <c:pt idx="2">
                  <c:v>-2.4</c:v>
                </c:pt>
                <c:pt idx="3">
                  <c:v>-2.35</c:v>
                </c:pt>
                <c:pt idx="4">
                  <c:v>-2.2999999999999998</c:v>
                </c:pt>
                <c:pt idx="5">
                  <c:v>-2.25</c:v>
                </c:pt>
                <c:pt idx="6">
                  <c:v>-2.2000000000000002</c:v>
                </c:pt>
                <c:pt idx="7">
                  <c:v>-2.15</c:v>
                </c:pt>
                <c:pt idx="8">
                  <c:v>-2.1</c:v>
                </c:pt>
                <c:pt idx="9">
                  <c:v>-2.0499999999999998</c:v>
                </c:pt>
                <c:pt idx="10">
                  <c:v>-2</c:v>
                </c:pt>
                <c:pt idx="11">
                  <c:v>-1.97</c:v>
                </c:pt>
                <c:pt idx="12">
                  <c:v>-1.93</c:v>
                </c:pt>
                <c:pt idx="13">
                  <c:v>-1.9</c:v>
                </c:pt>
                <c:pt idx="14">
                  <c:v>-1.87</c:v>
                </c:pt>
                <c:pt idx="15">
                  <c:v>-1.83</c:v>
                </c:pt>
                <c:pt idx="16">
                  <c:v>-1.8</c:v>
                </c:pt>
                <c:pt idx="17">
                  <c:v>-1.77</c:v>
                </c:pt>
                <c:pt idx="18">
                  <c:v>-1.73</c:v>
                </c:pt>
                <c:pt idx="19">
                  <c:v>-1.7</c:v>
                </c:pt>
                <c:pt idx="20">
                  <c:v>-1.67</c:v>
                </c:pt>
                <c:pt idx="21">
                  <c:v>-1.63</c:v>
                </c:pt>
                <c:pt idx="22">
                  <c:v>-1.6</c:v>
                </c:pt>
                <c:pt idx="23">
                  <c:v>-1.57</c:v>
                </c:pt>
                <c:pt idx="24">
                  <c:v>-1.53</c:v>
                </c:pt>
                <c:pt idx="25">
                  <c:v>-1.5</c:v>
                </c:pt>
                <c:pt idx="26">
                  <c:v>-1.4</c:v>
                </c:pt>
                <c:pt idx="27">
                  <c:v>-1.3</c:v>
                </c:pt>
                <c:pt idx="28">
                  <c:v>-1.2</c:v>
                </c:pt>
                <c:pt idx="29">
                  <c:v>-1.1000000000000001</c:v>
                </c:pt>
                <c:pt idx="30">
                  <c:v>-1</c:v>
                </c:pt>
                <c:pt idx="31">
                  <c:v>-0.9</c:v>
                </c:pt>
                <c:pt idx="32">
                  <c:v>-0.8</c:v>
                </c:pt>
                <c:pt idx="33">
                  <c:v>-0.7</c:v>
                </c:pt>
                <c:pt idx="34">
                  <c:v>-0.6</c:v>
                </c:pt>
                <c:pt idx="35">
                  <c:v>-0.5</c:v>
                </c:pt>
                <c:pt idx="36">
                  <c:v>-0.4</c:v>
                </c:pt>
                <c:pt idx="37">
                  <c:v>-0.3</c:v>
                </c:pt>
                <c:pt idx="38">
                  <c:v>-0.2</c:v>
                </c:pt>
                <c:pt idx="39">
                  <c:v>-0.1</c:v>
                </c:pt>
                <c:pt idx="40">
                  <c:v>0</c:v>
                </c:pt>
                <c:pt idx="41">
                  <c:v>0.05</c:v>
                </c:pt>
                <c:pt idx="42">
                  <c:v>0.09</c:v>
                </c:pt>
                <c:pt idx="43">
                  <c:v>0.14000000000000001</c:v>
                </c:pt>
                <c:pt idx="44">
                  <c:v>0.19</c:v>
                </c:pt>
                <c:pt idx="45">
                  <c:v>0.23</c:v>
                </c:pt>
                <c:pt idx="46">
                  <c:v>0.28000000000000003</c:v>
                </c:pt>
                <c:pt idx="47">
                  <c:v>0.33</c:v>
                </c:pt>
                <c:pt idx="48">
                  <c:v>0.37</c:v>
                </c:pt>
                <c:pt idx="49">
                  <c:v>0.42</c:v>
                </c:pt>
                <c:pt idx="50">
                  <c:v>0.47</c:v>
                </c:pt>
                <c:pt idx="51">
                  <c:v>0.51</c:v>
                </c:pt>
                <c:pt idx="52">
                  <c:v>0.56000000000000005</c:v>
                </c:pt>
                <c:pt idx="53">
                  <c:v>0.61</c:v>
                </c:pt>
                <c:pt idx="54">
                  <c:v>0.65</c:v>
                </c:pt>
                <c:pt idx="55">
                  <c:v>0.7</c:v>
                </c:pt>
                <c:pt idx="56">
                  <c:v>0.71</c:v>
                </c:pt>
                <c:pt idx="57">
                  <c:v>0.71</c:v>
                </c:pt>
                <c:pt idx="58">
                  <c:v>0.72</c:v>
                </c:pt>
                <c:pt idx="59">
                  <c:v>0.73</c:v>
                </c:pt>
                <c:pt idx="60">
                  <c:v>0.73</c:v>
                </c:pt>
                <c:pt idx="61">
                  <c:v>0.74</c:v>
                </c:pt>
                <c:pt idx="62">
                  <c:v>0.75</c:v>
                </c:pt>
                <c:pt idx="63">
                  <c:v>0.75</c:v>
                </c:pt>
                <c:pt idx="64">
                  <c:v>0.76</c:v>
                </c:pt>
                <c:pt idx="65">
                  <c:v>0.77</c:v>
                </c:pt>
                <c:pt idx="66">
                  <c:v>0.77</c:v>
                </c:pt>
                <c:pt idx="67">
                  <c:v>0.78</c:v>
                </c:pt>
                <c:pt idx="68">
                  <c:v>0.79</c:v>
                </c:pt>
                <c:pt idx="69">
                  <c:v>0.79</c:v>
                </c:pt>
                <c:pt idx="7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1B-4BDD-ACFD-CA5B2879141C}"/>
            </c:ext>
          </c:extLst>
        </c:ser>
        <c:ser>
          <c:idx val="1"/>
          <c:order val="1"/>
          <c:tx>
            <c:strRef>
              <c:f>cpe1T1VersantTeta0Dep!$C$1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cpe1T1VersantTeta0Dep!$A$2:$A$72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cpe1T1VersantTeta0Dep!$C$2:$C$72</c:f>
              <c:numCache>
                <c:formatCode>0.00</c:formatCode>
                <c:ptCount val="7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-1.5</c:v>
                </c:pt>
                <c:pt idx="12">
                  <c:v>-1.5</c:v>
                </c:pt>
                <c:pt idx="13">
                  <c:v>-1.5</c:v>
                </c:pt>
                <c:pt idx="14">
                  <c:v>-1.5</c:v>
                </c:pt>
                <c:pt idx="15">
                  <c:v>-1.5</c:v>
                </c:pt>
                <c:pt idx="16">
                  <c:v>-1.5</c:v>
                </c:pt>
                <c:pt idx="17">
                  <c:v>-1.5</c:v>
                </c:pt>
                <c:pt idx="18">
                  <c:v>-1.5</c:v>
                </c:pt>
                <c:pt idx="19">
                  <c:v>-1.5</c:v>
                </c:pt>
                <c:pt idx="20">
                  <c:v>-1.5</c:v>
                </c:pt>
                <c:pt idx="21">
                  <c:v>-1.5</c:v>
                </c:pt>
                <c:pt idx="22">
                  <c:v>-1.5</c:v>
                </c:pt>
                <c:pt idx="23">
                  <c:v>-1.5</c:v>
                </c:pt>
                <c:pt idx="24">
                  <c:v>-1.5</c:v>
                </c:pt>
                <c:pt idx="25">
                  <c:v>-1.5</c:v>
                </c:pt>
                <c:pt idx="26">
                  <c:v>-1.4</c:v>
                </c:pt>
                <c:pt idx="27">
                  <c:v>-1.3</c:v>
                </c:pt>
                <c:pt idx="28">
                  <c:v>-1.2</c:v>
                </c:pt>
                <c:pt idx="29">
                  <c:v>-1.1000000000000001</c:v>
                </c:pt>
                <c:pt idx="30">
                  <c:v>-1</c:v>
                </c:pt>
                <c:pt idx="31">
                  <c:v>-0.9</c:v>
                </c:pt>
                <c:pt idx="32">
                  <c:v>-0.8</c:v>
                </c:pt>
                <c:pt idx="33">
                  <c:v>-0.7</c:v>
                </c:pt>
                <c:pt idx="34">
                  <c:v>-0.6</c:v>
                </c:pt>
                <c:pt idx="35">
                  <c:v>-0.5</c:v>
                </c:pt>
                <c:pt idx="36">
                  <c:v>-0.4</c:v>
                </c:pt>
                <c:pt idx="37">
                  <c:v>-0.3</c:v>
                </c:pt>
                <c:pt idx="38">
                  <c:v>-0.2</c:v>
                </c:pt>
                <c:pt idx="39">
                  <c:v>-0.1</c:v>
                </c:pt>
                <c:pt idx="40">
                  <c:v>0</c:v>
                </c:pt>
                <c:pt idx="41">
                  <c:v>0.05</c:v>
                </c:pt>
                <c:pt idx="42">
                  <c:v>0.09</c:v>
                </c:pt>
                <c:pt idx="43">
                  <c:v>0.14000000000000001</c:v>
                </c:pt>
                <c:pt idx="44">
                  <c:v>0.19</c:v>
                </c:pt>
                <c:pt idx="45">
                  <c:v>0.23</c:v>
                </c:pt>
                <c:pt idx="46">
                  <c:v>0.28000000000000003</c:v>
                </c:pt>
                <c:pt idx="47">
                  <c:v>0.33</c:v>
                </c:pt>
                <c:pt idx="48">
                  <c:v>0.37</c:v>
                </c:pt>
                <c:pt idx="49">
                  <c:v>0.42</c:v>
                </c:pt>
                <c:pt idx="50">
                  <c:v>0.47</c:v>
                </c:pt>
                <c:pt idx="51">
                  <c:v>0.51</c:v>
                </c:pt>
                <c:pt idx="52">
                  <c:v>0.56000000000000005</c:v>
                </c:pt>
                <c:pt idx="53">
                  <c:v>0.61</c:v>
                </c:pt>
                <c:pt idx="54">
                  <c:v>0.65</c:v>
                </c:pt>
                <c:pt idx="55">
                  <c:v>0.7</c:v>
                </c:pt>
                <c:pt idx="56">
                  <c:v>0.71</c:v>
                </c:pt>
                <c:pt idx="57">
                  <c:v>0.71</c:v>
                </c:pt>
                <c:pt idx="58">
                  <c:v>0.72</c:v>
                </c:pt>
                <c:pt idx="59">
                  <c:v>0.73</c:v>
                </c:pt>
                <c:pt idx="60">
                  <c:v>0.73</c:v>
                </c:pt>
                <c:pt idx="61">
                  <c:v>0.74</c:v>
                </c:pt>
                <c:pt idx="62">
                  <c:v>0.75</c:v>
                </c:pt>
                <c:pt idx="63">
                  <c:v>0.75</c:v>
                </c:pt>
                <c:pt idx="64">
                  <c:v>0.76</c:v>
                </c:pt>
                <c:pt idx="65">
                  <c:v>0.77</c:v>
                </c:pt>
                <c:pt idx="66">
                  <c:v>0.77</c:v>
                </c:pt>
                <c:pt idx="67">
                  <c:v>0.78</c:v>
                </c:pt>
                <c:pt idx="68">
                  <c:v>0.79</c:v>
                </c:pt>
                <c:pt idx="69">
                  <c:v>0.79</c:v>
                </c:pt>
                <c:pt idx="7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1B-4BDD-ACFD-CA5B2879141C}"/>
            </c:ext>
          </c:extLst>
        </c:ser>
        <c:ser>
          <c:idx val="2"/>
          <c:order val="2"/>
          <c:tx>
            <c:strRef>
              <c:f>cpe1T1VersantTeta0Dep!$D$1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cpe1T1VersantTeta0Dep!$A$2:$A$72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cpe1T1VersantTeta0Dep!$D$2:$D$72</c:f>
              <c:numCache>
                <c:formatCode>0.00</c:formatCode>
                <c:ptCount val="71"/>
                <c:pt idx="0">
                  <c:v>-1.2</c:v>
                </c:pt>
                <c:pt idx="1">
                  <c:v>-1.1100000000000001</c:v>
                </c:pt>
                <c:pt idx="2">
                  <c:v>-1.02</c:v>
                </c:pt>
                <c:pt idx="3">
                  <c:v>-0.93</c:v>
                </c:pt>
                <c:pt idx="4">
                  <c:v>-0.84</c:v>
                </c:pt>
                <c:pt idx="5">
                  <c:v>-0.75</c:v>
                </c:pt>
                <c:pt idx="6">
                  <c:v>-0.66</c:v>
                </c:pt>
                <c:pt idx="7">
                  <c:v>-0.56999999999999995</c:v>
                </c:pt>
                <c:pt idx="8">
                  <c:v>-0.48</c:v>
                </c:pt>
                <c:pt idx="9">
                  <c:v>-0.39</c:v>
                </c:pt>
                <c:pt idx="10">
                  <c:v>-0.3</c:v>
                </c:pt>
                <c:pt idx="11">
                  <c:v>-0.28999999999999998</c:v>
                </c:pt>
                <c:pt idx="12">
                  <c:v>-0.28999999999999998</c:v>
                </c:pt>
                <c:pt idx="13">
                  <c:v>-0.28000000000000003</c:v>
                </c:pt>
                <c:pt idx="14">
                  <c:v>-0.27</c:v>
                </c:pt>
                <c:pt idx="15">
                  <c:v>-0.27</c:v>
                </c:pt>
                <c:pt idx="16">
                  <c:v>-0.26</c:v>
                </c:pt>
                <c:pt idx="17">
                  <c:v>-0.25</c:v>
                </c:pt>
                <c:pt idx="18">
                  <c:v>-0.25</c:v>
                </c:pt>
                <c:pt idx="19">
                  <c:v>-0.24</c:v>
                </c:pt>
                <c:pt idx="20">
                  <c:v>-0.23</c:v>
                </c:pt>
                <c:pt idx="21">
                  <c:v>-0.23</c:v>
                </c:pt>
                <c:pt idx="22">
                  <c:v>-0.22</c:v>
                </c:pt>
                <c:pt idx="23">
                  <c:v>-0.21</c:v>
                </c:pt>
                <c:pt idx="24">
                  <c:v>-0.21</c:v>
                </c:pt>
                <c:pt idx="25">
                  <c:v>-0.2</c:v>
                </c:pt>
                <c:pt idx="26">
                  <c:v>-0.19</c:v>
                </c:pt>
                <c:pt idx="27">
                  <c:v>-0.17</c:v>
                </c:pt>
                <c:pt idx="28">
                  <c:v>-0.16</c:v>
                </c:pt>
                <c:pt idx="29">
                  <c:v>-0.15</c:v>
                </c:pt>
                <c:pt idx="30">
                  <c:v>-0.13</c:v>
                </c:pt>
                <c:pt idx="31">
                  <c:v>-0.12</c:v>
                </c:pt>
                <c:pt idx="32">
                  <c:v>-0.11</c:v>
                </c:pt>
                <c:pt idx="33">
                  <c:v>-0.09</c:v>
                </c:pt>
                <c:pt idx="34">
                  <c:v>-0.08</c:v>
                </c:pt>
                <c:pt idx="35">
                  <c:v>-7.0000000000000007E-2</c:v>
                </c:pt>
                <c:pt idx="36">
                  <c:v>-0.05</c:v>
                </c:pt>
                <c:pt idx="37">
                  <c:v>-0.04</c:v>
                </c:pt>
                <c:pt idx="38">
                  <c:v>-0.03</c:v>
                </c:pt>
                <c:pt idx="39">
                  <c:v>-0.01</c:v>
                </c:pt>
                <c:pt idx="40">
                  <c:v>0</c:v>
                </c:pt>
                <c:pt idx="41">
                  <c:v>0.05</c:v>
                </c:pt>
                <c:pt idx="42">
                  <c:v>0.09</c:v>
                </c:pt>
                <c:pt idx="43">
                  <c:v>0.14000000000000001</c:v>
                </c:pt>
                <c:pt idx="44">
                  <c:v>0.19</c:v>
                </c:pt>
                <c:pt idx="45">
                  <c:v>0.23</c:v>
                </c:pt>
                <c:pt idx="46">
                  <c:v>0.28000000000000003</c:v>
                </c:pt>
                <c:pt idx="47">
                  <c:v>0.33</c:v>
                </c:pt>
                <c:pt idx="48">
                  <c:v>0.37</c:v>
                </c:pt>
                <c:pt idx="49">
                  <c:v>0.42</c:v>
                </c:pt>
                <c:pt idx="50">
                  <c:v>0.47</c:v>
                </c:pt>
                <c:pt idx="51">
                  <c:v>0.51</c:v>
                </c:pt>
                <c:pt idx="52">
                  <c:v>0.56000000000000005</c:v>
                </c:pt>
                <c:pt idx="53">
                  <c:v>0.61</c:v>
                </c:pt>
                <c:pt idx="54">
                  <c:v>0.65</c:v>
                </c:pt>
                <c:pt idx="55">
                  <c:v>0.7</c:v>
                </c:pt>
                <c:pt idx="56">
                  <c:v>0.71</c:v>
                </c:pt>
                <c:pt idx="57">
                  <c:v>0.71</c:v>
                </c:pt>
                <c:pt idx="58">
                  <c:v>0.72</c:v>
                </c:pt>
                <c:pt idx="59">
                  <c:v>0.73</c:v>
                </c:pt>
                <c:pt idx="60">
                  <c:v>0.73</c:v>
                </c:pt>
                <c:pt idx="61">
                  <c:v>0.74</c:v>
                </c:pt>
                <c:pt idx="62">
                  <c:v>0.75</c:v>
                </c:pt>
                <c:pt idx="63">
                  <c:v>0.75</c:v>
                </c:pt>
                <c:pt idx="64">
                  <c:v>0.76</c:v>
                </c:pt>
                <c:pt idx="65">
                  <c:v>0.77</c:v>
                </c:pt>
                <c:pt idx="66">
                  <c:v>0.77</c:v>
                </c:pt>
                <c:pt idx="67">
                  <c:v>0.78</c:v>
                </c:pt>
                <c:pt idx="68">
                  <c:v>0.79</c:v>
                </c:pt>
                <c:pt idx="69">
                  <c:v>0.79</c:v>
                </c:pt>
                <c:pt idx="7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1B-4BDD-ACFD-CA5B28791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4886560"/>
        <c:axId val="1421493775"/>
      </c:scatterChart>
      <c:valAx>
        <c:axId val="1894886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21493775"/>
        <c:crosses val="autoZero"/>
        <c:crossBetween val="midCat"/>
      </c:valAx>
      <c:valAx>
        <c:axId val="1421493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94886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cpe1T1VersantTeta0Sur!$B$1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cpe1T1VersantTeta0Sur!$A$2:$A$72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cpe1T1VersantTeta0Sur!$B$2:$B$72</c:f>
              <c:numCache>
                <c:formatCode>0.00</c:formatCode>
                <c:ptCount val="7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0.23</c:v>
                </c:pt>
                <c:pt idx="12">
                  <c:v>0.27</c:v>
                </c:pt>
                <c:pt idx="13">
                  <c:v>0.3</c:v>
                </c:pt>
                <c:pt idx="14">
                  <c:v>0.33</c:v>
                </c:pt>
                <c:pt idx="15">
                  <c:v>0.37</c:v>
                </c:pt>
                <c:pt idx="16">
                  <c:v>0.4</c:v>
                </c:pt>
                <c:pt idx="17">
                  <c:v>0.43</c:v>
                </c:pt>
                <c:pt idx="18">
                  <c:v>0.47</c:v>
                </c:pt>
                <c:pt idx="19">
                  <c:v>0.5</c:v>
                </c:pt>
                <c:pt idx="20">
                  <c:v>0.53</c:v>
                </c:pt>
                <c:pt idx="21">
                  <c:v>0.56999999999999995</c:v>
                </c:pt>
                <c:pt idx="22">
                  <c:v>0.6</c:v>
                </c:pt>
                <c:pt idx="23">
                  <c:v>0.63</c:v>
                </c:pt>
                <c:pt idx="24">
                  <c:v>0.67</c:v>
                </c:pt>
                <c:pt idx="25">
                  <c:v>0.7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  <c:pt idx="31">
                  <c:v>0.7</c:v>
                </c:pt>
                <c:pt idx="32">
                  <c:v>0.7</c:v>
                </c:pt>
                <c:pt idx="33">
                  <c:v>0.7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0.7</c:v>
                </c:pt>
                <c:pt idx="38">
                  <c:v>0.7</c:v>
                </c:pt>
                <c:pt idx="39">
                  <c:v>0.7</c:v>
                </c:pt>
                <c:pt idx="40">
                  <c:v>0.7</c:v>
                </c:pt>
                <c:pt idx="41">
                  <c:v>0.7</c:v>
                </c:pt>
                <c:pt idx="42">
                  <c:v>0.7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0.71</c:v>
                </c:pt>
                <c:pt idx="57">
                  <c:v>0.71</c:v>
                </c:pt>
                <c:pt idx="58">
                  <c:v>0.72</c:v>
                </c:pt>
                <c:pt idx="59">
                  <c:v>0.73</c:v>
                </c:pt>
                <c:pt idx="60">
                  <c:v>0.73</c:v>
                </c:pt>
                <c:pt idx="61">
                  <c:v>0.74</c:v>
                </c:pt>
                <c:pt idx="62">
                  <c:v>0.75</c:v>
                </c:pt>
                <c:pt idx="63">
                  <c:v>0.75</c:v>
                </c:pt>
                <c:pt idx="64">
                  <c:v>0.76</c:v>
                </c:pt>
                <c:pt idx="65">
                  <c:v>0.77</c:v>
                </c:pt>
                <c:pt idx="66">
                  <c:v>0.77</c:v>
                </c:pt>
                <c:pt idx="67">
                  <c:v>0.78</c:v>
                </c:pt>
                <c:pt idx="68">
                  <c:v>0.79</c:v>
                </c:pt>
                <c:pt idx="69">
                  <c:v>0.79</c:v>
                </c:pt>
                <c:pt idx="7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BE-446A-A549-079932345116}"/>
            </c:ext>
          </c:extLst>
        </c:ser>
        <c:ser>
          <c:idx val="1"/>
          <c:order val="1"/>
          <c:tx>
            <c:strRef>
              <c:f>cpe1T1VersantTeta0Sur!$C$1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cpe1T1VersantTeta0Sur!$A$2:$A$72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cpe1T1VersantTeta0Sur!$C$2:$C$72</c:f>
              <c:numCache>
                <c:formatCode>0.00</c:formatCode>
                <c:ptCount val="7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0.23</c:v>
                </c:pt>
                <c:pt idx="12">
                  <c:v>0.27</c:v>
                </c:pt>
                <c:pt idx="13">
                  <c:v>0.3</c:v>
                </c:pt>
                <c:pt idx="14">
                  <c:v>0.33</c:v>
                </c:pt>
                <c:pt idx="15">
                  <c:v>0.37</c:v>
                </c:pt>
                <c:pt idx="16">
                  <c:v>0.4</c:v>
                </c:pt>
                <c:pt idx="17">
                  <c:v>0.43</c:v>
                </c:pt>
                <c:pt idx="18">
                  <c:v>0.47</c:v>
                </c:pt>
                <c:pt idx="19">
                  <c:v>0.5</c:v>
                </c:pt>
                <c:pt idx="20">
                  <c:v>0.53</c:v>
                </c:pt>
                <c:pt idx="21">
                  <c:v>0.56999999999999995</c:v>
                </c:pt>
                <c:pt idx="22">
                  <c:v>0.6</c:v>
                </c:pt>
                <c:pt idx="23">
                  <c:v>0.63</c:v>
                </c:pt>
                <c:pt idx="24">
                  <c:v>0.67</c:v>
                </c:pt>
                <c:pt idx="25">
                  <c:v>0.7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  <c:pt idx="31">
                  <c:v>0.7</c:v>
                </c:pt>
                <c:pt idx="32">
                  <c:v>0.7</c:v>
                </c:pt>
                <c:pt idx="33">
                  <c:v>0.7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0.7</c:v>
                </c:pt>
                <c:pt idx="38">
                  <c:v>0.7</c:v>
                </c:pt>
                <c:pt idx="39">
                  <c:v>0.7</c:v>
                </c:pt>
                <c:pt idx="40">
                  <c:v>0.7</c:v>
                </c:pt>
                <c:pt idx="41">
                  <c:v>0.7</c:v>
                </c:pt>
                <c:pt idx="42">
                  <c:v>0.7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0.71</c:v>
                </c:pt>
                <c:pt idx="57">
                  <c:v>0.71</c:v>
                </c:pt>
                <c:pt idx="58">
                  <c:v>0.72</c:v>
                </c:pt>
                <c:pt idx="59">
                  <c:v>0.73</c:v>
                </c:pt>
                <c:pt idx="60">
                  <c:v>0.73</c:v>
                </c:pt>
                <c:pt idx="61">
                  <c:v>0.74</c:v>
                </c:pt>
                <c:pt idx="62">
                  <c:v>0.75</c:v>
                </c:pt>
                <c:pt idx="63">
                  <c:v>0.75</c:v>
                </c:pt>
                <c:pt idx="64">
                  <c:v>0.76</c:v>
                </c:pt>
                <c:pt idx="65">
                  <c:v>0.77</c:v>
                </c:pt>
                <c:pt idx="66">
                  <c:v>0.77</c:v>
                </c:pt>
                <c:pt idx="67">
                  <c:v>0.78</c:v>
                </c:pt>
                <c:pt idx="68">
                  <c:v>0.79</c:v>
                </c:pt>
                <c:pt idx="69">
                  <c:v>0.79</c:v>
                </c:pt>
                <c:pt idx="7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BE-446A-A549-079932345116}"/>
            </c:ext>
          </c:extLst>
        </c:ser>
        <c:ser>
          <c:idx val="2"/>
          <c:order val="2"/>
          <c:tx>
            <c:strRef>
              <c:f>cpe1T1VersantTeta0Sur!$D$1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cpe1T1VersantTeta0Sur!$A$2:$A$72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cpe1T1VersantTeta0Sur!$D$2:$D$72</c:f>
              <c:numCache>
                <c:formatCode>0.00</c:formatCode>
                <c:ptCount val="7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0.21</c:v>
                </c:pt>
                <c:pt idx="12">
                  <c:v>0.23</c:v>
                </c:pt>
                <c:pt idx="13">
                  <c:v>0.24</c:v>
                </c:pt>
                <c:pt idx="14">
                  <c:v>0.25</c:v>
                </c:pt>
                <c:pt idx="15">
                  <c:v>0.27</c:v>
                </c:pt>
                <c:pt idx="16">
                  <c:v>0.28000000000000003</c:v>
                </c:pt>
                <c:pt idx="17">
                  <c:v>0.28999999999999998</c:v>
                </c:pt>
                <c:pt idx="18">
                  <c:v>0.31</c:v>
                </c:pt>
                <c:pt idx="19">
                  <c:v>0.32</c:v>
                </c:pt>
                <c:pt idx="20">
                  <c:v>0.33</c:v>
                </c:pt>
                <c:pt idx="21">
                  <c:v>0.35</c:v>
                </c:pt>
                <c:pt idx="22">
                  <c:v>0.36</c:v>
                </c:pt>
                <c:pt idx="23">
                  <c:v>0.37</c:v>
                </c:pt>
                <c:pt idx="24">
                  <c:v>0.39</c:v>
                </c:pt>
                <c:pt idx="25">
                  <c:v>0.4</c:v>
                </c:pt>
                <c:pt idx="26">
                  <c:v>0.41</c:v>
                </c:pt>
                <c:pt idx="27">
                  <c:v>0.43</c:v>
                </c:pt>
                <c:pt idx="28">
                  <c:v>0.44</c:v>
                </c:pt>
                <c:pt idx="29">
                  <c:v>0.45</c:v>
                </c:pt>
                <c:pt idx="30">
                  <c:v>0.47</c:v>
                </c:pt>
                <c:pt idx="31">
                  <c:v>0.48</c:v>
                </c:pt>
                <c:pt idx="32">
                  <c:v>0.49</c:v>
                </c:pt>
                <c:pt idx="33">
                  <c:v>0.51</c:v>
                </c:pt>
                <c:pt idx="34">
                  <c:v>0.52</c:v>
                </c:pt>
                <c:pt idx="35">
                  <c:v>0.53</c:v>
                </c:pt>
                <c:pt idx="36">
                  <c:v>0.55000000000000004</c:v>
                </c:pt>
                <c:pt idx="37">
                  <c:v>0.56000000000000005</c:v>
                </c:pt>
                <c:pt idx="38">
                  <c:v>0.56999999999999995</c:v>
                </c:pt>
                <c:pt idx="39">
                  <c:v>0.59</c:v>
                </c:pt>
                <c:pt idx="40">
                  <c:v>0.6</c:v>
                </c:pt>
                <c:pt idx="41">
                  <c:v>0.61</c:v>
                </c:pt>
                <c:pt idx="42">
                  <c:v>0.61</c:v>
                </c:pt>
                <c:pt idx="43">
                  <c:v>0.62</c:v>
                </c:pt>
                <c:pt idx="44">
                  <c:v>0.63</c:v>
                </c:pt>
                <c:pt idx="45">
                  <c:v>0.63</c:v>
                </c:pt>
                <c:pt idx="46">
                  <c:v>0.64</c:v>
                </c:pt>
                <c:pt idx="47">
                  <c:v>0.65</c:v>
                </c:pt>
                <c:pt idx="48">
                  <c:v>0.65</c:v>
                </c:pt>
                <c:pt idx="49">
                  <c:v>0.66</c:v>
                </c:pt>
                <c:pt idx="50">
                  <c:v>0.67</c:v>
                </c:pt>
                <c:pt idx="51">
                  <c:v>0.67</c:v>
                </c:pt>
                <c:pt idx="52">
                  <c:v>0.68</c:v>
                </c:pt>
                <c:pt idx="53">
                  <c:v>0.69</c:v>
                </c:pt>
                <c:pt idx="54">
                  <c:v>0.69</c:v>
                </c:pt>
                <c:pt idx="55">
                  <c:v>0.7</c:v>
                </c:pt>
                <c:pt idx="56">
                  <c:v>0.71</c:v>
                </c:pt>
                <c:pt idx="57">
                  <c:v>0.71</c:v>
                </c:pt>
                <c:pt idx="58">
                  <c:v>0.72</c:v>
                </c:pt>
                <c:pt idx="59">
                  <c:v>0.73</c:v>
                </c:pt>
                <c:pt idx="60">
                  <c:v>0.73</c:v>
                </c:pt>
                <c:pt idx="61">
                  <c:v>0.74</c:v>
                </c:pt>
                <c:pt idx="62">
                  <c:v>0.75</c:v>
                </c:pt>
                <c:pt idx="63">
                  <c:v>0.75</c:v>
                </c:pt>
                <c:pt idx="64">
                  <c:v>0.76</c:v>
                </c:pt>
                <c:pt idx="65">
                  <c:v>0.77</c:v>
                </c:pt>
                <c:pt idx="66">
                  <c:v>0.77</c:v>
                </c:pt>
                <c:pt idx="67">
                  <c:v>0.78</c:v>
                </c:pt>
                <c:pt idx="68">
                  <c:v>0.79</c:v>
                </c:pt>
                <c:pt idx="69">
                  <c:v>0.79</c:v>
                </c:pt>
                <c:pt idx="7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BE-446A-A549-079932345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016928"/>
        <c:axId val="1985014528"/>
      </c:scatterChart>
      <c:valAx>
        <c:axId val="1985016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85014528"/>
        <c:crosses val="autoZero"/>
        <c:crossBetween val="midCat"/>
      </c:valAx>
      <c:valAx>
        <c:axId val="19850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85016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cpe1T1VersantTeta180Dep!$B$1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cpe1T1VersantTeta180Dep!$A$2:$A$72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cpe1T1VersantTeta180Dep!$B$2:$B$72</c:f>
              <c:numCache>
                <c:formatCode>0.00</c:formatCode>
                <c:ptCount val="71"/>
                <c:pt idx="0">
                  <c:v>-2.5</c:v>
                </c:pt>
                <c:pt idx="1">
                  <c:v>-2.5299999999999998</c:v>
                </c:pt>
                <c:pt idx="2">
                  <c:v>-2.56</c:v>
                </c:pt>
                <c:pt idx="3">
                  <c:v>-2.59</c:v>
                </c:pt>
                <c:pt idx="4">
                  <c:v>-2.62</c:v>
                </c:pt>
                <c:pt idx="5">
                  <c:v>-2.65</c:v>
                </c:pt>
                <c:pt idx="6">
                  <c:v>-2.68</c:v>
                </c:pt>
                <c:pt idx="7">
                  <c:v>-2.71</c:v>
                </c:pt>
                <c:pt idx="8">
                  <c:v>-2.74</c:v>
                </c:pt>
                <c:pt idx="9">
                  <c:v>-2.77</c:v>
                </c:pt>
                <c:pt idx="10">
                  <c:v>-2.8</c:v>
                </c:pt>
                <c:pt idx="11">
                  <c:v>-2.77</c:v>
                </c:pt>
                <c:pt idx="12">
                  <c:v>-2.73</c:v>
                </c:pt>
                <c:pt idx="13">
                  <c:v>-2.7</c:v>
                </c:pt>
                <c:pt idx="14">
                  <c:v>-2.67</c:v>
                </c:pt>
                <c:pt idx="15">
                  <c:v>-2.63</c:v>
                </c:pt>
                <c:pt idx="16">
                  <c:v>-2.6</c:v>
                </c:pt>
                <c:pt idx="17">
                  <c:v>-2.57</c:v>
                </c:pt>
                <c:pt idx="18">
                  <c:v>-2.5299999999999998</c:v>
                </c:pt>
                <c:pt idx="19">
                  <c:v>-2.5</c:v>
                </c:pt>
                <c:pt idx="20">
                  <c:v>-2.4700000000000002</c:v>
                </c:pt>
                <c:pt idx="21">
                  <c:v>-2.4300000000000002</c:v>
                </c:pt>
                <c:pt idx="22">
                  <c:v>-2.4</c:v>
                </c:pt>
                <c:pt idx="23">
                  <c:v>-2.37</c:v>
                </c:pt>
                <c:pt idx="24">
                  <c:v>-2.33</c:v>
                </c:pt>
                <c:pt idx="25">
                  <c:v>-2.2999999999999998</c:v>
                </c:pt>
                <c:pt idx="26">
                  <c:v>-2.23</c:v>
                </c:pt>
                <c:pt idx="27">
                  <c:v>-2.17</c:v>
                </c:pt>
                <c:pt idx="28">
                  <c:v>-2.1</c:v>
                </c:pt>
                <c:pt idx="29">
                  <c:v>-2.0299999999999998</c:v>
                </c:pt>
                <c:pt idx="30">
                  <c:v>-1.97</c:v>
                </c:pt>
                <c:pt idx="31">
                  <c:v>-1.9</c:v>
                </c:pt>
                <c:pt idx="32">
                  <c:v>-1.83</c:v>
                </c:pt>
                <c:pt idx="33">
                  <c:v>-1.77</c:v>
                </c:pt>
                <c:pt idx="34">
                  <c:v>-1.7</c:v>
                </c:pt>
                <c:pt idx="35">
                  <c:v>-1.63</c:v>
                </c:pt>
                <c:pt idx="36">
                  <c:v>-1.57</c:v>
                </c:pt>
                <c:pt idx="37">
                  <c:v>-1.5</c:v>
                </c:pt>
                <c:pt idx="38">
                  <c:v>-1.43</c:v>
                </c:pt>
                <c:pt idx="39">
                  <c:v>-1.37</c:v>
                </c:pt>
                <c:pt idx="40">
                  <c:v>-1.3</c:v>
                </c:pt>
                <c:pt idx="41">
                  <c:v>-1.28</c:v>
                </c:pt>
                <c:pt idx="42">
                  <c:v>-1.26</c:v>
                </c:pt>
                <c:pt idx="43">
                  <c:v>-1.24</c:v>
                </c:pt>
                <c:pt idx="44">
                  <c:v>-1.22</c:v>
                </c:pt>
                <c:pt idx="45">
                  <c:v>-1.2</c:v>
                </c:pt>
                <c:pt idx="46">
                  <c:v>-1.18</c:v>
                </c:pt>
                <c:pt idx="47">
                  <c:v>-1.1599999999999999</c:v>
                </c:pt>
                <c:pt idx="48">
                  <c:v>-1.1399999999999999</c:v>
                </c:pt>
                <c:pt idx="49">
                  <c:v>-1.1200000000000001</c:v>
                </c:pt>
                <c:pt idx="50">
                  <c:v>-1.1000000000000001</c:v>
                </c:pt>
                <c:pt idx="51">
                  <c:v>-1.08</c:v>
                </c:pt>
                <c:pt idx="52">
                  <c:v>-1.06</c:v>
                </c:pt>
                <c:pt idx="53">
                  <c:v>-1.04</c:v>
                </c:pt>
                <c:pt idx="54">
                  <c:v>-1.02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76-4047-896D-733E7AFAD2A9}"/>
            </c:ext>
          </c:extLst>
        </c:ser>
        <c:ser>
          <c:idx val="1"/>
          <c:order val="1"/>
          <c:tx>
            <c:strRef>
              <c:f>cpe1T1VersantTeta180Dep!$C$1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cpe1T1VersantTeta180Dep!$A$2:$A$72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cpe1T1VersantTeta180Dep!$C$2:$C$72</c:f>
              <c:numCache>
                <c:formatCode>0.00</c:formatCode>
                <c:ptCount val="71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-1.97</c:v>
                </c:pt>
                <c:pt idx="12">
                  <c:v>-1.93</c:v>
                </c:pt>
                <c:pt idx="13">
                  <c:v>-1.9</c:v>
                </c:pt>
                <c:pt idx="14">
                  <c:v>-1.87</c:v>
                </c:pt>
                <c:pt idx="15">
                  <c:v>-1.83</c:v>
                </c:pt>
                <c:pt idx="16">
                  <c:v>-1.8</c:v>
                </c:pt>
                <c:pt idx="17">
                  <c:v>-1.77</c:v>
                </c:pt>
                <c:pt idx="18">
                  <c:v>-1.73</c:v>
                </c:pt>
                <c:pt idx="19">
                  <c:v>-1.7</c:v>
                </c:pt>
                <c:pt idx="20">
                  <c:v>-1.67</c:v>
                </c:pt>
                <c:pt idx="21">
                  <c:v>-1.63</c:v>
                </c:pt>
                <c:pt idx="22">
                  <c:v>-1.6</c:v>
                </c:pt>
                <c:pt idx="23">
                  <c:v>-1.57</c:v>
                </c:pt>
                <c:pt idx="24">
                  <c:v>-1.53</c:v>
                </c:pt>
                <c:pt idx="25">
                  <c:v>-1.5</c:v>
                </c:pt>
                <c:pt idx="26">
                  <c:v>-1.43</c:v>
                </c:pt>
                <c:pt idx="27">
                  <c:v>-1.37</c:v>
                </c:pt>
                <c:pt idx="28">
                  <c:v>-1.3</c:v>
                </c:pt>
                <c:pt idx="29">
                  <c:v>-1.23</c:v>
                </c:pt>
                <c:pt idx="30">
                  <c:v>-1.17</c:v>
                </c:pt>
                <c:pt idx="31">
                  <c:v>-1.1000000000000001</c:v>
                </c:pt>
                <c:pt idx="32">
                  <c:v>-1.03</c:v>
                </c:pt>
                <c:pt idx="33">
                  <c:v>-0.97</c:v>
                </c:pt>
                <c:pt idx="34">
                  <c:v>-0.9</c:v>
                </c:pt>
                <c:pt idx="35">
                  <c:v>-0.83</c:v>
                </c:pt>
                <c:pt idx="36">
                  <c:v>-0.77</c:v>
                </c:pt>
                <c:pt idx="37">
                  <c:v>-0.7</c:v>
                </c:pt>
                <c:pt idx="38">
                  <c:v>-0.63</c:v>
                </c:pt>
                <c:pt idx="39">
                  <c:v>-0.56999999999999995</c:v>
                </c:pt>
                <c:pt idx="40">
                  <c:v>-0.5</c:v>
                </c:pt>
                <c:pt idx="41">
                  <c:v>-0.5</c:v>
                </c:pt>
                <c:pt idx="42">
                  <c:v>-0.5</c:v>
                </c:pt>
                <c:pt idx="43">
                  <c:v>-0.5</c:v>
                </c:pt>
                <c:pt idx="44">
                  <c:v>-0.5</c:v>
                </c:pt>
                <c:pt idx="45">
                  <c:v>-0.5</c:v>
                </c:pt>
                <c:pt idx="46">
                  <c:v>-0.5</c:v>
                </c:pt>
                <c:pt idx="47">
                  <c:v>-0.5</c:v>
                </c:pt>
                <c:pt idx="48">
                  <c:v>-0.5</c:v>
                </c:pt>
                <c:pt idx="49">
                  <c:v>-0.5</c:v>
                </c:pt>
                <c:pt idx="50">
                  <c:v>-0.5</c:v>
                </c:pt>
                <c:pt idx="51">
                  <c:v>-0.5</c:v>
                </c:pt>
                <c:pt idx="52">
                  <c:v>-0.5</c:v>
                </c:pt>
                <c:pt idx="53">
                  <c:v>-0.5</c:v>
                </c:pt>
                <c:pt idx="54">
                  <c:v>-0.5</c:v>
                </c:pt>
                <c:pt idx="55">
                  <c:v>-0.5</c:v>
                </c:pt>
                <c:pt idx="56">
                  <c:v>-0.5</c:v>
                </c:pt>
                <c:pt idx="57">
                  <c:v>-0.5</c:v>
                </c:pt>
                <c:pt idx="58">
                  <c:v>-0.5</c:v>
                </c:pt>
                <c:pt idx="59">
                  <c:v>-0.5</c:v>
                </c:pt>
                <c:pt idx="60">
                  <c:v>-0.5</c:v>
                </c:pt>
                <c:pt idx="61">
                  <c:v>-0.5</c:v>
                </c:pt>
                <c:pt idx="62">
                  <c:v>-0.5</c:v>
                </c:pt>
                <c:pt idx="63">
                  <c:v>-0.5</c:v>
                </c:pt>
                <c:pt idx="64">
                  <c:v>-0.5</c:v>
                </c:pt>
                <c:pt idx="65">
                  <c:v>-0.5</c:v>
                </c:pt>
                <c:pt idx="66">
                  <c:v>-0.5</c:v>
                </c:pt>
                <c:pt idx="67">
                  <c:v>-0.5</c:v>
                </c:pt>
                <c:pt idx="68">
                  <c:v>-0.5</c:v>
                </c:pt>
                <c:pt idx="69">
                  <c:v>-0.5</c:v>
                </c:pt>
                <c:pt idx="70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76-4047-896D-733E7AFAD2A9}"/>
            </c:ext>
          </c:extLst>
        </c:ser>
        <c:ser>
          <c:idx val="2"/>
          <c:order val="2"/>
          <c:tx>
            <c:strRef>
              <c:f>cpe1T1VersantTeta180Dep!$D$1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cpe1T1VersantTeta180Dep!$A$2:$A$72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cpe1T1VersantTeta180Dep!$D$2:$D$72</c:f>
              <c:numCache>
                <c:formatCode>0.00</c:formatCode>
                <c:ptCount val="71"/>
                <c:pt idx="0">
                  <c:v>-1.2</c:v>
                </c:pt>
                <c:pt idx="1">
                  <c:v>-1.2</c:v>
                </c:pt>
                <c:pt idx="2">
                  <c:v>-1.2</c:v>
                </c:pt>
                <c:pt idx="3">
                  <c:v>-1.2</c:v>
                </c:pt>
                <c:pt idx="4">
                  <c:v>-1.2</c:v>
                </c:pt>
                <c:pt idx="5">
                  <c:v>-1.2</c:v>
                </c:pt>
                <c:pt idx="6">
                  <c:v>-1.2</c:v>
                </c:pt>
                <c:pt idx="7">
                  <c:v>-1.2</c:v>
                </c:pt>
                <c:pt idx="8">
                  <c:v>-1.2</c:v>
                </c:pt>
                <c:pt idx="9">
                  <c:v>-1.2</c:v>
                </c:pt>
                <c:pt idx="10">
                  <c:v>-1.2</c:v>
                </c:pt>
                <c:pt idx="11">
                  <c:v>-1.17</c:v>
                </c:pt>
                <c:pt idx="12">
                  <c:v>-1.1499999999999999</c:v>
                </c:pt>
                <c:pt idx="13">
                  <c:v>-1.1200000000000001</c:v>
                </c:pt>
                <c:pt idx="14">
                  <c:v>-1.0900000000000001</c:v>
                </c:pt>
                <c:pt idx="15">
                  <c:v>-1.07</c:v>
                </c:pt>
                <c:pt idx="16">
                  <c:v>-1.04</c:v>
                </c:pt>
                <c:pt idx="17">
                  <c:v>-1.01</c:v>
                </c:pt>
                <c:pt idx="18">
                  <c:v>-0.99</c:v>
                </c:pt>
                <c:pt idx="19">
                  <c:v>-0.96</c:v>
                </c:pt>
                <c:pt idx="20">
                  <c:v>-0.93</c:v>
                </c:pt>
                <c:pt idx="21">
                  <c:v>-0.91</c:v>
                </c:pt>
                <c:pt idx="22">
                  <c:v>-0.88</c:v>
                </c:pt>
                <c:pt idx="23">
                  <c:v>-0.85</c:v>
                </c:pt>
                <c:pt idx="24">
                  <c:v>-0.83</c:v>
                </c:pt>
                <c:pt idx="25">
                  <c:v>-0.8</c:v>
                </c:pt>
                <c:pt idx="26">
                  <c:v>-0.79</c:v>
                </c:pt>
                <c:pt idx="27">
                  <c:v>-0.79</c:v>
                </c:pt>
                <c:pt idx="28">
                  <c:v>-0.78</c:v>
                </c:pt>
                <c:pt idx="29">
                  <c:v>-0.77</c:v>
                </c:pt>
                <c:pt idx="30">
                  <c:v>-0.77</c:v>
                </c:pt>
                <c:pt idx="31">
                  <c:v>-0.76</c:v>
                </c:pt>
                <c:pt idx="32">
                  <c:v>-0.75</c:v>
                </c:pt>
                <c:pt idx="33">
                  <c:v>-0.75</c:v>
                </c:pt>
                <c:pt idx="34">
                  <c:v>-0.74</c:v>
                </c:pt>
                <c:pt idx="35">
                  <c:v>-0.73</c:v>
                </c:pt>
                <c:pt idx="36">
                  <c:v>-0.73</c:v>
                </c:pt>
                <c:pt idx="37">
                  <c:v>-0.72</c:v>
                </c:pt>
                <c:pt idx="38">
                  <c:v>-0.71</c:v>
                </c:pt>
                <c:pt idx="39">
                  <c:v>-0.71</c:v>
                </c:pt>
                <c:pt idx="40">
                  <c:v>-0.7</c:v>
                </c:pt>
                <c:pt idx="41">
                  <c:v>-0.69</c:v>
                </c:pt>
                <c:pt idx="42">
                  <c:v>-0.67</c:v>
                </c:pt>
                <c:pt idx="43">
                  <c:v>-0.66</c:v>
                </c:pt>
                <c:pt idx="44">
                  <c:v>-0.65</c:v>
                </c:pt>
                <c:pt idx="45">
                  <c:v>-0.63</c:v>
                </c:pt>
                <c:pt idx="46">
                  <c:v>-0.62</c:v>
                </c:pt>
                <c:pt idx="47">
                  <c:v>-0.61</c:v>
                </c:pt>
                <c:pt idx="48">
                  <c:v>-0.59</c:v>
                </c:pt>
                <c:pt idx="49">
                  <c:v>-0.57999999999999996</c:v>
                </c:pt>
                <c:pt idx="50">
                  <c:v>-0.56999999999999995</c:v>
                </c:pt>
                <c:pt idx="51">
                  <c:v>-0.55000000000000004</c:v>
                </c:pt>
                <c:pt idx="52">
                  <c:v>-0.54</c:v>
                </c:pt>
                <c:pt idx="53">
                  <c:v>-0.53</c:v>
                </c:pt>
                <c:pt idx="54">
                  <c:v>-0.51</c:v>
                </c:pt>
                <c:pt idx="55">
                  <c:v>-0.5</c:v>
                </c:pt>
                <c:pt idx="56">
                  <c:v>-0.5</c:v>
                </c:pt>
                <c:pt idx="57">
                  <c:v>-0.5</c:v>
                </c:pt>
                <c:pt idx="58">
                  <c:v>-0.5</c:v>
                </c:pt>
                <c:pt idx="59">
                  <c:v>-0.5</c:v>
                </c:pt>
                <c:pt idx="60">
                  <c:v>-0.5</c:v>
                </c:pt>
                <c:pt idx="61">
                  <c:v>-0.5</c:v>
                </c:pt>
                <c:pt idx="62">
                  <c:v>-0.5</c:v>
                </c:pt>
                <c:pt idx="63">
                  <c:v>-0.5</c:v>
                </c:pt>
                <c:pt idx="64">
                  <c:v>-0.5</c:v>
                </c:pt>
                <c:pt idx="65">
                  <c:v>-0.5</c:v>
                </c:pt>
                <c:pt idx="66">
                  <c:v>-0.5</c:v>
                </c:pt>
                <c:pt idx="67">
                  <c:v>-0.5</c:v>
                </c:pt>
                <c:pt idx="68">
                  <c:v>-0.5</c:v>
                </c:pt>
                <c:pt idx="69">
                  <c:v>-0.5</c:v>
                </c:pt>
                <c:pt idx="70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76-4047-896D-733E7AFAD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015008"/>
        <c:axId val="1985017408"/>
      </c:scatterChart>
      <c:valAx>
        <c:axId val="1985015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85017408"/>
        <c:crosses val="autoZero"/>
        <c:crossBetween val="midCat"/>
      </c:valAx>
      <c:valAx>
        <c:axId val="198501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85015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cpe1T1VersantTeta90Dep!$B$1</c:f>
              <c:strCache>
                <c:ptCount val="1"/>
                <c:pt idx="0">
                  <c:v>Fup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cpe1T1VersantTeta90Dep!$A$2:$A$72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cpe1T1VersantTeta90Dep!$B$2:$B$72</c:f>
              <c:numCache>
                <c:formatCode>0.00</c:formatCode>
                <c:ptCount val="71"/>
                <c:pt idx="0">
                  <c:v>-2.6</c:v>
                </c:pt>
                <c:pt idx="1">
                  <c:v>-2.63</c:v>
                </c:pt>
                <c:pt idx="2">
                  <c:v>-2.66</c:v>
                </c:pt>
                <c:pt idx="3">
                  <c:v>-2.69</c:v>
                </c:pt>
                <c:pt idx="4">
                  <c:v>-2.72</c:v>
                </c:pt>
                <c:pt idx="5">
                  <c:v>-2.75</c:v>
                </c:pt>
                <c:pt idx="6">
                  <c:v>-2.78</c:v>
                </c:pt>
                <c:pt idx="7">
                  <c:v>-2.81</c:v>
                </c:pt>
                <c:pt idx="8">
                  <c:v>-2.84</c:v>
                </c:pt>
                <c:pt idx="9">
                  <c:v>-2.87</c:v>
                </c:pt>
                <c:pt idx="10">
                  <c:v>-2.9</c:v>
                </c:pt>
                <c:pt idx="11">
                  <c:v>-2.9</c:v>
                </c:pt>
                <c:pt idx="12">
                  <c:v>-2.9</c:v>
                </c:pt>
                <c:pt idx="13">
                  <c:v>-2.9</c:v>
                </c:pt>
                <c:pt idx="14">
                  <c:v>-2.9</c:v>
                </c:pt>
                <c:pt idx="15">
                  <c:v>-2.9</c:v>
                </c:pt>
                <c:pt idx="16">
                  <c:v>-2.9</c:v>
                </c:pt>
                <c:pt idx="17">
                  <c:v>-2.9</c:v>
                </c:pt>
                <c:pt idx="18">
                  <c:v>-2.9</c:v>
                </c:pt>
                <c:pt idx="19">
                  <c:v>-2.9</c:v>
                </c:pt>
                <c:pt idx="20">
                  <c:v>-2.9</c:v>
                </c:pt>
                <c:pt idx="21">
                  <c:v>-2.9</c:v>
                </c:pt>
                <c:pt idx="22">
                  <c:v>-2.9</c:v>
                </c:pt>
                <c:pt idx="23">
                  <c:v>-2.9</c:v>
                </c:pt>
                <c:pt idx="24">
                  <c:v>-2.9</c:v>
                </c:pt>
                <c:pt idx="25">
                  <c:v>-2.9</c:v>
                </c:pt>
                <c:pt idx="26">
                  <c:v>-2.87</c:v>
                </c:pt>
                <c:pt idx="27">
                  <c:v>-2.83</c:v>
                </c:pt>
                <c:pt idx="28">
                  <c:v>-2.8</c:v>
                </c:pt>
                <c:pt idx="29">
                  <c:v>-2.77</c:v>
                </c:pt>
                <c:pt idx="30">
                  <c:v>-2.73</c:v>
                </c:pt>
                <c:pt idx="31">
                  <c:v>-2.7</c:v>
                </c:pt>
                <c:pt idx="32">
                  <c:v>-2.67</c:v>
                </c:pt>
                <c:pt idx="33">
                  <c:v>-2.63</c:v>
                </c:pt>
                <c:pt idx="34">
                  <c:v>-2.6</c:v>
                </c:pt>
                <c:pt idx="35">
                  <c:v>-2.57</c:v>
                </c:pt>
                <c:pt idx="36">
                  <c:v>-2.5299999999999998</c:v>
                </c:pt>
                <c:pt idx="37">
                  <c:v>-2.5</c:v>
                </c:pt>
                <c:pt idx="38">
                  <c:v>-2.4700000000000002</c:v>
                </c:pt>
                <c:pt idx="39">
                  <c:v>-2.4300000000000002</c:v>
                </c:pt>
                <c:pt idx="40">
                  <c:v>-2.4</c:v>
                </c:pt>
                <c:pt idx="41">
                  <c:v>-2.37</c:v>
                </c:pt>
                <c:pt idx="42">
                  <c:v>-2.35</c:v>
                </c:pt>
                <c:pt idx="43">
                  <c:v>-2.3199999999999998</c:v>
                </c:pt>
                <c:pt idx="44">
                  <c:v>-2.29</c:v>
                </c:pt>
                <c:pt idx="45">
                  <c:v>-2.27</c:v>
                </c:pt>
                <c:pt idx="46">
                  <c:v>-2.2400000000000002</c:v>
                </c:pt>
                <c:pt idx="47">
                  <c:v>-2.21</c:v>
                </c:pt>
                <c:pt idx="48">
                  <c:v>-2.19</c:v>
                </c:pt>
                <c:pt idx="49">
                  <c:v>-2.16</c:v>
                </c:pt>
                <c:pt idx="50">
                  <c:v>-2.13</c:v>
                </c:pt>
                <c:pt idx="51">
                  <c:v>-2.11</c:v>
                </c:pt>
                <c:pt idx="52">
                  <c:v>-2.08</c:v>
                </c:pt>
                <c:pt idx="53">
                  <c:v>-2.0499999999999998</c:v>
                </c:pt>
                <c:pt idx="54">
                  <c:v>-2.0299999999999998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</c:v>
                </c:pt>
                <c:pt idx="69">
                  <c:v>-2</c:v>
                </c:pt>
                <c:pt idx="70">
                  <c:v>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513-BC45-B5C29A392C42}"/>
            </c:ext>
          </c:extLst>
        </c:ser>
        <c:ser>
          <c:idx val="1"/>
          <c:order val="1"/>
          <c:tx>
            <c:strRef>
              <c:f>cpe1T1VersantTeta90Dep!$C$1</c:f>
              <c:strCache>
                <c:ptCount val="1"/>
                <c:pt idx="0">
                  <c:v>Flow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cpe1T1VersantTeta90Dep!$A$2:$A$72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cpe1T1VersantTeta90Dep!$C$2:$C$72</c:f>
              <c:numCache>
                <c:formatCode>0.00</c:formatCode>
                <c:ptCount val="71"/>
                <c:pt idx="0">
                  <c:v>-2.4</c:v>
                </c:pt>
                <c:pt idx="1">
                  <c:v>-2.4</c:v>
                </c:pt>
                <c:pt idx="2">
                  <c:v>-2.4</c:v>
                </c:pt>
                <c:pt idx="3">
                  <c:v>-2.4</c:v>
                </c:pt>
                <c:pt idx="4">
                  <c:v>-2.4</c:v>
                </c:pt>
                <c:pt idx="5">
                  <c:v>-2.4</c:v>
                </c:pt>
                <c:pt idx="6">
                  <c:v>-2.4</c:v>
                </c:pt>
                <c:pt idx="7">
                  <c:v>-2.4</c:v>
                </c:pt>
                <c:pt idx="8">
                  <c:v>-2.4</c:v>
                </c:pt>
                <c:pt idx="9">
                  <c:v>-2.4</c:v>
                </c:pt>
                <c:pt idx="10">
                  <c:v>-2.4</c:v>
                </c:pt>
                <c:pt idx="11">
                  <c:v>-2.37</c:v>
                </c:pt>
                <c:pt idx="12">
                  <c:v>-2.35</c:v>
                </c:pt>
                <c:pt idx="13">
                  <c:v>-2.3199999999999998</c:v>
                </c:pt>
                <c:pt idx="14">
                  <c:v>-2.29</c:v>
                </c:pt>
                <c:pt idx="15">
                  <c:v>-2.27</c:v>
                </c:pt>
                <c:pt idx="16">
                  <c:v>-2.2400000000000002</c:v>
                </c:pt>
                <c:pt idx="17">
                  <c:v>-2.21</c:v>
                </c:pt>
                <c:pt idx="18">
                  <c:v>-2.19</c:v>
                </c:pt>
                <c:pt idx="19">
                  <c:v>-2.16</c:v>
                </c:pt>
                <c:pt idx="20">
                  <c:v>-2.13</c:v>
                </c:pt>
                <c:pt idx="21">
                  <c:v>-2.11</c:v>
                </c:pt>
                <c:pt idx="22">
                  <c:v>-2.08</c:v>
                </c:pt>
                <c:pt idx="23">
                  <c:v>-2.0499999999999998</c:v>
                </c:pt>
                <c:pt idx="24">
                  <c:v>-2.0299999999999998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</c:v>
                </c:pt>
                <c:pt idx="69">
                  <c:v>-2</c:v>
                </c:pt>
                <c:pt idx="70">
                  <c:v>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04-4513-BC45-B5C29A392C42}"/>
            </c:ext>
          </c:extLst>
        </c:ser>
        <c:ser>
          <c:idx val="2"/>
          <c:order val="2"/>
          <c:tx>
            <c:strRef>
              <c:f>cpe1T1VersantTeta90Dep!$D$1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cpe1T1VersantTeta90Dep!$A$2:$A$72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cpe1T1VersantTeta90Dep!$D$2:$D$72</c:f>
              <c:numCache>
                <c:formatCode>0.00</c:formatCode>
                <c:ptCount val="71"/>
                <c:pt idx="0">
                  <c:v>-2</c:v>
                </c:pt>
                <c:pt idx="1">
                  <c:v>-2.0499999999999998</c:v>
                </c:pt>
                <c:pt idx="2">
                  <c:v>-2.1</c:v>
                </c:pt>
                <c:pt idx="3">
                  <c:v>-2.15</c:v>
                </c:pt>
                <c:pt idx="4">
                  <c:v>-2.2000000000000002</c:v>
                </c:pt>
                <c:pt idx="5">
                  <c:v>-2.25</c:v>
                </c:pt>
                <c:pt idx="6">
                  <c:v>-2.2999999999999998</c:v>
                </c:pt>
                <c:pt idx="7">
                  <c:v>-2.35</c:v>
                </c:pt>
                <c:pt idx="8">
                  <c:v>-2.4</c:v>
                </c:pt>
                <c:pt idx="9">
                  <c:v>-2.4500000000000002</c:v>
                </c:pt>
                <c:pt idx="10">
                  <c:v>-2.5</c:v>
                </c:pt>
                <c:pt idx="11">
                  <c:v>-2.4700000000000002</c:v>
                </c:pt>
                <c:pt idx="12">
                  <c:v>-2.4300000000000002</c:v>
                </c:pt>
                <c:pt idx="13">
                  <c:v>-2.4</c:v>
                </c:pt>
                <c:pt idx="14">
                  <c:v>-2.37</c:v>
                </c:pt>
                <c:pt idx="15">
                  <c:v>-2.33</c:v>
                </c:pt>
                <c:pt idx="16">
                  <c:v>-2.2999999999999998</c:v>
                </c:pt>
                <c:pt idx="17">
                  <c:v>-2.27</c:v>
                </c:pt>
                <c:pt idx="18">
                  <c:v>-2.23</c:v>
                </c:pt>
                <c:pt idx="19">
                  <c:v>-2.2000000000000002</c:v>
                </c:pt>
                <c:pt idx="20">
                  <c:v>-2.17</c:v>
                </c:pt>
                <c:pt idx="21">
                  <c:v>-2.13</c:v>
                </c:pt>
                <c:pt idx="22">
                  <c:v>-2.1</c:v>
                </c:pt>
                <c:pt idx="23">
                  <c:v>-2.0699999999999998</c:v>
                </c:pt>
                <c:pt idx="24">
                  <c:v>-2.0299999999999998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</c:v>
                </c:pt>
                <c:pt idx="69">
                  <c:v>-2</c:v>
                </c:pt>
                <c:pt idx="70">
                  <c:v>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04-4513-BC45-B5C29A392C42}"/>
            </c:ext>
          </c:extLst>
        </c:ser>
        <c:ser>
          <c:idx val="3"/>
          <c:order val="3"/>
          <c:tx>
            <c:strRef>
              <c:f>cpe1T1VersantTeta90Dep!$E$1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cpe1T1VersantTeta90Dep!$A$2:$A$72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cpe1T1VersantTeta90Dep!$E$2:$E$72</c:f>
              <c:numCache>
                <c:formatCode>0.00</c:formatCode>
                <c:ptCount val="71"/>
                <c:pt idx="0">
                  <c:v>-1.2</c:v>
                </c:pt>
                <c:pt idx="1">
                  <c:v>-1.2</c:v>
                </c:pt>
                <c:pt idx="2">
                  <c:v>-1.2</c:v>
                </c:pt>
                <c:pt idx="3">
                  <c:v>-1.2</c:v>
                </c:pt>
                <c:pt idx="4">
                  <c:v>-1.2</c:v>
                </c:pt>
                <c:pt idx="5">
                  <c:v>-1.2</c:v>
                </c:pt>
                <c:pt idx="6">
                  <c:v>-1.2</c:v>
                </c:pt>
                <c:pt idx="7">
                  <c:v>-1.2</c:v>
                </c:pt>
                <c:pt idx="8">
                  <c:v>-1.2</c:v>
                </c:pt>
                <c:pt idx="9">
                  <c:v>-1.2</c:v>
                </c:pt>
                <c:pt idx="10">
                  <c:v>-1.2</c:v>
                </c:pt>
                <c:pt idx="11">
                  <c:v>-1.21</c:v>
                </c:pt>
                <c:pt idx="12">
                  <c:v>-1.21</c:v>
                </c:pt>
                <c:pt idx="13">
                  <c:v>-1.22</c:v>
                </c:pt>
                <c:pt idx="14">
                  <c:v>-1.23</c:v>
                </c:pt>
                <c:pt idx="15">
                  <c:v>-1.23</c:v>
                </c:pt>
                <c:pt idx="16">
                  <c:v>-1.24</c:v>
                </c:pt>
                <c:pt idx="17">
                  <c:v>-1.25</c:v>
                </c:pt>
                <c:pt idx="18">
                  <c:v>-1.25</c:v>
                </c:pt>
                <c:pt idx="19">
                  <c:v>-1.26</c:v>
                </c:pt>
                <c:pt idx="20">
                  <c:v>-1.27</c:v>
                </c:pt>
                <c:pt idx="21">
                  <c:v>-1.27</c:v>
                </c:pt>
                <c:pt idx="22">
                  <c:v>-1.28</c:v>
                </c:pt>
                <c:pt idx="23">
                  <c:v>-1.29</c:v>
                </c:pt>
                <c:pt idx="24">
                  <c:v>-1.29</c:v>
                </c:pt>
                <c:pt idx="25">
                  <c:v>-1.3</c:v>
                </c:pt>
                <c:pt idx="26">
                  <c:v>-1.3</c:v>
                </c:pt>
                <c:pt idx="27">
                  <c:v>-1.3</c:v>
                </c:pt>
                <c:pt idx="28">
                  <c:v>-1.3</c:v>
                </c:pt>
                <c:pt idx="29">
                  <c:v>-1.3</c:v>
                </c:pt>
                <c:pt idx="30">
                  <c:v>-1.3</c:v>
                </c:pt>
                <c:pt idx="31">
                  <c:v>-1.3</c:v>
                </c:pt>
                <c:pt idx="32">
                  <c:v>-1.3</c:v>
                </c:pt>
                <c:pt idx="33">
                  <c:v>-1.3</c:v>
                </c:pt>
                <c:pt idx="34">
                  <c:v>-1.3</c:v>
                </c:pt>
                <c:pt idx="35">
                  <c:v>-1.3</c:v>
                </c:pt>
                <c:pt idx="36">
                  <c:v>-1.3</c:v>
                </c:pt>
                <c:pt idx="37">
                  <c:v>-1.3</c:v>
                </c:pt>
                <c:pt idx="38">
                  <c:v>-1.3</c:v>
                </c:pt>
                <c:pt idx="39">
                  <c:v>-1.3</c:v>
                </c:pt>
                <c:pt idx="40">
                  <c:v>-1.3</c:v>
                </c:pt>
                <c:pt idx="41">
                  <c:v>-1.3</c:v>
                </c:pt>
                <c:pt idx="42">
                  <c:v>-1.3</c:v>
                </c:pt>
                <c:pt idx="43">
                  <c:v>-1.3</c:v>
                </c:pt>
                <c:pt idx="44">
                  <c:v>-1.3</c:v>
                </c:pt>
                <c:pt idx="45">
                  <c:v>-1.3</c:v>
                </c:pt>
                <c:pt idx="46">
                  <c:v>-1.3</c:v>
                </c:pt>
                <c:pt idx="47">
                  <c:v>-1.3</c:v>
                </c:pt>
                <c:pt idx="48">
                  <c:v>-1.3</c:v>
                </c:pt>
                <c:pt idx="49">
                  <c:v>-1.3</c:v>
                </c:pt>
                <c:pt idx="50">
                  <c:v>-1.3</c:v>
                </c:pt>
                <c:pt idx="51">
                  <c:v>-1.3</c:v>
                </c:pt>
                <c:pt idx="52">
                  <c:v>-1.3</c:v>
                </c:pt>
                <c:pt idx="53">
                  <c:v>-1.3</c:v>
                </c:pt>
                <c:pt idx="54">
                  <c:v>-1.3</c:v>
                </c:pt>
                <c:pt idx="55">
                  <c:v>-1.3</c:v>
                </c:pt>
                <c:pt idx="56">
                  <c:v>-1.3</c:v>
                </c:pt>
                <c:pt idx="57">
                  <c:v>-1.3</c:v>
                </c:pt>
                <c:pt idx="58">
                  <c:v>-1.3</c:v>
                </c:pt>
                <c:pt idx="59">
                  <c:v>-1.3</c:v>
                </c:pt>
                <c:pt idx="60">
                  <c:v>-1.3</c:v>
                </c:pt>
                <c:pt idx="61">
                  <c:v>-1.3</c:v>
                </c:pt>
                <c:pt idx="62">
                  <c:v>-1.3</c:v>
                </c:pt>
                <c:pt idx="63">
                  <c:v>-1.3</c:v>
                </c:pt>
                <c:pt idx="64">
                  <c:v>-1.3</c:v>
                </c:pt>
                <c:pt idx="65">
                  <c:v>-1.3</c:v>
                </c:pt>
                <c:pt idx="66">
                  <c:v>-1.3</c:v>
                </c:pt>
                <c:pt idx="67">
                  <c:v>-1.3</c:v>
                </c:pt>
                <c:pt idx="68">
                  <c:v>-1.3</c:v>
                </c:pt>
                <c:pt idx="69">
                  <c:v>-1.3</c:v>
                </c:pt>
                <c:pt idx="70">
                  <c:v>-1.3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D04-4513-BC45-B5C29A392C42}"/>
            </c:ext>
          </c:extLst>
        </c:ser>
        <c:ser>
          <c:idx val="4"/>
          <c:order val="4"/>
          <c:tx>
            <c:strRef>
              <c:f>cpe1T1VersantTeta90Dep!$F$1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cpe1T1VersantTeta90Dep!$A$2:$A$72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cpe1T1VersantTeta90Dep!$F$2:$F$72</c:f>
              <c:numCache>
                <c:formatCode>0.00</c:formatCode>
                <c:ptCount val="71"/>
                <c:pt idx="0">
                  <c:v>-0.5</c:v>
                </c:pt>
                <c:pt idx="1">
                  <c:v>-0.56999999999999995</c:v>
                </c:pt>
                <c:pt idx="2">
                  <c:v>-0.64</c:v>
                </c:pt>
                <c:pt idx="3">
                  <c:v>-0.71</c:v>
                </c:pt>
                <c:pt idx="4">
                  <c:v>-0.78</c:v>
                </c:pt>
                <c:pt idx="5">
                  <c:v>-0.85</c:v>
                </c:pt>
                <c:pt idx="6">
                  <c:v>-0.92</c:v>
                </c:pt>
                <c:pt idx="7">
                  <c:v>-0.99</c:v>
                </c:pt>
                <c:pt idx="8">
                  <c:v>-1.06</c:v>
                </c:pt>
                <c:pt idx="9">
                  <c:v>-1.1299999999999999</c:v>
                </c:pt>
                <c:pt idx="10">
                  <c:v>-1.2</c:v>
                </c:pt>
                <c:pt idx="11">
                  <c:v>-1.2</c:v>
                </c:pt>
                <c:pt idx="12">
                  <c:v>-1.2</c:v>
                </c:pt>
                <c:pt idx="13">
                  <c:v>-1.2</c:v>
                </c:pt>
                <c:pt idx="14">
                  <c:v>-1.2</c:v>
                </c:pt>
                <c:pt idx="15">
                  <c:v>-1.2</c:v>
                </c:pt>
                <c:pt idx="16">
                  <c:v>-1.2</c:v>
                </c:pt>
                <c:pt idx="17">
                  <c:v>-1.2</c:v>
                </c:pt>
                <c:pt idx="18">
                  <c:v>-1.2</c:v>
                </c:pt>
                <c:pt idx="19">
                  <c:v>-1.2</c:v>
                </c:pt>
                <c:pt idx="20">
                  <c:v>-1.2</c:v>
                </c:pt>
                <c:pt idx="21">
                  <c:v>-1.2</c:v>
                </c:pt>
                <c:pt idx="22">
                  <c:v>-1.2</c:v>
                </c:pt>
                <c:pt idx="23">
                  <c:v>-1.2</c:v>
                </c:pt>
                <c:pt idx="24">
                  <c:v>-1.2</c:v>
                </c:pt>
                <c:pt idx="25">
                  <c:v>-1.2</c:v>
                </c:pt>
                <c:pt idx="26">
                  <c:v>-1.2</c:v>
                </c:pt>
                <c:pt idx="27">
                  <c:v>-1.2</c:v>
                </c:pt>
                <c:pt idx="28">
                  <c:v>-1.2</c:v>
                </c:pt>
                <c:pt idx="29">
                  <c:v>-1.2</c:v>
                </c:pt>
                <c:pt idx="30">
                  <c:v>-1.2</c:v>
                </c:pt>
                <c:pt idx="31">
                  <c:v>-1.2</c:v>
                </c:pt>
                <c:pt idx="32">
                  <c:v>-1.2</c:v>
                </c:pt>
                <c:pt idx="33">
                  <c:v>-1.2</c:v>
                </c:pt>
                <c:pt idx="34">
                  <c:v>-1.2</c:v>
                </c:pt>
                <c:pt idx="35">
                  <c:v>-1.2</c:v>
                </c:pt>
                <c:pt idx="36">
                  <c:v>-1.2</c:v>
                </c:pt>
                <c:pt idx="37">
                  <c:v>-1.2</c:v>
                </c:pt>
                <c:pt idx="38">
                  <c:v>-1.2</c:v>
                </c:pt>
                <c:pt idx="39">
                  <c:v>-1.2</c:v>
                </c:pt>
                <c:pt idx="40">
                  <c:v>-1.2</c:v>
                </c:pt>
                <c:pt idx="41">
                  <c:v>-1.2</c:v>
                </c:pt>
                <c:pt idx="42">
                  <c:v>-1.2</c:v>
                </c:pt>
                <c:pt idx="43">
                  <c:v>-1.2</c:v>
                </c:pt>
                <c:pt idx="44">
                  <c:v>-1.2</c:v>
                </c:pt>
                <c:pt idx="45">
                  <c:v>-1.2</c:v>
                </c:pt>
                <c:pt idx="46">
                  <c:v>-1.2</c:v>
                </c:pt>
                <c:pt idx="47">
                  <c:v>-1.2</c:v>
                </c:pt>
                <c:pt idx="48">
                  <c:v>-1.2</c:v>
                </c:pt>
                <c:pt idx="49">
                  <c:v>-1.2</c:v>
                </c:pt>
                <c:pt idx="50">
                  <c:v>-1.2</c:v>
                </c:pt>
                <c:pt idx="51">
                  <c:v>-1.2</c:v>
                </c:pt>
                <c:pt idx="52">
                  <c:v>-1.2</c:v>
                </c:pt>
                <c:pt idx="53">
                  <c:v>-1.2</c:v>
                </c:pt>
                <c:pt idx="54">
                  <c:v>-1.2</c:v>
                </c:pt>
                <c:pt idx="55">
                  <c:v>-1.2</c:v>
                </c:pt>
                <c:pt idx="56">
                  <c:v>-1.1499999999999999</c:v>
                </c:pt>
                <c:pt idx="57">
                  <c:v>-1.1100000000000001</c:v>
                </c:pt>
                <c:pt idx="58">
                  <c:v>-1.06</c:v>
                </c:pt>
                <c:pt idx="59">
                  <c:v>-1.01</c:v>
                </c:pt>
                <c:pt idx="60">
                  <c:v>-0.97</c:v>
                </c:pt>
                <c:pt idx="61">
                  <c:v>-0.92</c:v>
                </c:pt>
                <c:pt idx="62">
                  <c:v>-0.87</c:v>
                </c:pt>
                <c:pt idx="63">
                  <c:v>-0.83</c:v>
                </c:pt>
                <c:pt idx="64">
                  <c:v>-0.78</c:v>
                </c:pt>
                <c:pt idx="65">
                  <c:v>-0.73</c:v>
                </c:pt>
                <c:pt idx="66">
                  <c:v>-0.69</c:v>
                </c:pt>
                <c:pt idx="67">
                  <c:v>-0.64</c:v>
                </c:pt>
                <c:pt idx="68">
                  <c:v>-0.59</c:v>
                </c:pt>
                <c:pt idx="69">
                  <c:v>-0.55000000000000004</c:v>
                </c:pt>
                <c:pt idx="70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D04-4513-BC45-B5C29A392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484656"/>
        <c:axId val="1903482736"/>
      </c:scatterChart>
      <c:valAx>
        <c:axId val="190348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03482736"/>
        <c:crosses val="autoZero"/>
        <c:crossBetween val="midCat"/>
      </c:valAx>
      <c:valAx>
        <c:axId val="190348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03484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cpe10T2VersantTeta0DepDep!$B$1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cpe10T2VersantTeta0DepDep!$A$2:$A$122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cpe10T2VersantTeta0DepDep!$B$2:$B$122</c:f>
              <c:numCache>
                <c:formatCode>0.00</c:formatCode>
                <c:ptCount val="121"/>
                <c:pt idx="0">
                  <c:v>-0.6</c:v>
                </c:pt>
                <c:pt idx="1">
                  <c:v>-0.63</c:v>
                </c:pt>
                <c:pt idx="2">
                  <c:v>-0.67</c:v>
                </c:pt>
                <c:pt idx="3">
                  <c:v>-0.7</c:v>
                </c:pt>
                <c:pt idx="4">
                  <c:v>-0.73</c:v>
                </c:pt>
                <c:pt idx="5">
                  <c:v>-0.77</c:v>
                </c:pt>
                <c:pt idx="6">
                  <c:v>-0.8</c:v>
                </c:pt>
                <c:pt idx="7">
                  <c:v>-0.83</c:v>
                </c:pt>
                <c:pt idx="8">
                  <c:v>-0.87</c:v>
                </c:pt>
                <c:pt idx="9">
                  <c:v>-0.9</c:v>
                </c:pt>
                <c:pt idx="10">
                  <c:v>-0.93</c:v>
                </c:pt>
                <c:pt idx="11">
                  <c:v>-0.97</c:v>
                </c:pt>
                <c:pt idx="12">
                  <c:v>-1</c:v>
                </c:pt>
                <c:pt idx="13">
                  <c:v>-1.03</c:v>
                </c:pt>
                <c:pt idx="14">
                  <c:v>-1.07</c:v>
                </c:pt>
                <c:pt idx="15">
                  <c:v>-1.1000000000000001</c:v>
                </c:pt>
                <c:pt idx="16">
                  <c:v>-1.19</c:v>
                </c:pt>
                <c:pt idx="17">
                  <c:v>-1.29</c:v>
                </c:pt>
                <c:pt idx="18">
                  <c:v>-1.38</c:v>
                </c:pt>
                <c:pt idx="19">
                  <c:v>-1.47</c:v>
                </c:pt>
                <c:pt idx="20">
                  <c:v>-1.57</c:v>
                </c:pt>
                <c:pt idx="21">
                  <c:v>-1.66</c:v>
                </c:pt>
                <c:pt idx="22">
                  <c:v>-1.75</c:v>
                </c:pt>
                <c:pt idx="23">
                  <c:v>-1.85</c:v>
                </c:pt>
                <c:pt idx="24">
                  <c:v>-1.94</c:v>
                </c:pt>
                <c:pt idx="25">
                  <c:v>-2.0299999999999998</c:v>
                </c:pt>
                <c:pt idx="26">
                  <c:v>-2.13</c:v>
                </c:pt>
                <c:pt idx="27">
                  <c:v>-2.2200000000000002</c:v>
                </c:pt>
                <c:pt idx="28">
                  <c:v>-2.31</c:v>
                </c:pt>
                <c:pt idx="29">
                  <c:v>-2.41</c:v>
                </c:pt>
                <c:pt idx="30">
                  <c:v>-2.5</c:v>
                </c:pt>
                <c:pt idx="31">
                  <c:v>-2.48</c:v>
                </c:pt>
                <c:pt idx="32">
                  <c:v>-2.46</c:v>
                </c:pt>
                <c:pt idx="33">
                  <c:v>-2.44</c:v>
                </c:pt>
                <c:pt idx="34">
                  <c:v>-2.42</c:v>
                </c:pt>
                <c:pt idx="35">
                  <c:v>-2.4</c:v>
                </c:pt>
                <c:pt idx="36">
                  <c:v>-2.38</c:v>
                </c:pt>
                <c:pt idx="37">
                  <c:v>-2.36</c:v>
                </c:pt>
                <c:pt idx="38">
                  <c:v>-2.34</c:v>
                </c:pt>
                <c:pt idx="39">
                  <c:v>-2.3199999999999998</c:v>
                </c:pt>
                <c:pt idx="40">
                  <c:v>-2.2999999999999998</c:v>
                </c:pt>
                <c:pt idx="41">
                  <c:v>-2.2400000000000002</c:v>
                </c:pt>
                <c:pt idx="42">
                  <c:v>-2.1800000000000002</c:v>
                </c:pt>
                <c:pt idx="43">
                  <c:v>-2.12</c:v>
                </c:pt>
                <c:pt idx="44">
                  <c:v>-2.06</c:v>
                </c:pt>
                <c:pt idx="45">
                  <c:v>-2</c:v>
                </c:pt>
                <c:pt idx="46">
                  <c:v>-1.94</c:v>
                </c:pt>
                <c:pt idx="47">
                  <c:v>-1.88</c:v>
                </c:pt>
                <c:pt idx="48">
                  <c:v>-1.82</c:v>
                </c:pt>
                <c:pt idx="49">
                  <c:v>-1.76</c:v>
                </c:pt>
                <c:pt idx="50">
                  <c:v>-1.7</c:v>
                </c:pt>
                <c:pt idx="51">
                  <c:v>-1.62</c:v>
                </c:pt>
                <c:pt idx="52">
                  <c:v>-1.54</c:v>
                </c:pt>
                <c:pt idx="53">
                  <c:v>-1.46</c:v>
                </c:pt>
                <c:pt idx="54">
                  <c:v>-1.38</c:v>
                </c:pt>
                <c:pt idx="55">
                  <c:v>-1.3</c:v>
                </c:pt>
                <c:pt idx="56">
                  <c:v>-1.22</c:v>
                </c:pt>
                <c:pt idx="57">
                  <c:v>-1.1399999999999999</c:v>
                </c:pt>
                <c:pt idx="58">
                  <c:v>-1.06</c:v>
                </c:pt>
                <c:pt idx="59">
                  <c:v>-0.98</c:v>
                </c:pt>
                <c:pt idx="60">
                  <c:v>-0.9</c:v>
                </c:pt>
                <c:pt idx="61">
                  <c:v>-0.87</c:v>
                </c:pt>
                <c:pt idx="62">
                  <c:v>-0.85</c:v>
                </c:pt>
                <c:pt idx="63">
                  <c:v>-0.82</c:v>
                </c:pt>
                <c:pt idx="64">
                  <c:v>-0.79</c:v>
                </c:pt>
                <c:pt idx="65">
                  <c:v>-0.77</c:v>
                </c:pt>
                <c:pt idx="66">
                  <c:v>-0.74</c:v>
                </c:pt>
                <c:pt idx="67">
                  <c:v>-0.71</c:v>
                </c:pt>
                <c:pt idx="68">
                  <c:v>-0.69</c:v>
                </c:pt>
                <c:pt idx="69">
                  <c:v>-0.66</c:v>
                </c:pt>
                <c:pt idx="70">
                  <c:v>-0.63</c:v>
                </c:pt>
                <c:pt idx="71">
                  <c:v>-0.61</c:v>
                </c:pt>
                <c:pt idx="72">
                  <c:v>-0.57999999999999996</c:v>
                </c:pt>
                <c:pt idx="73">
                  <c:v>-0.55000000000000004</c:v>
                </c:pt>
                <c:pt idx="74">
                  <c:v>-0.53</c:v>
                </c:pt>
                <c:pt idx="75">
                  <c:v>-0.5</c:v>
                </c:pt>
                <c:pt idx="76">
                  <c:v>-0.47</c:v>
                </c:pt>
                <c:pt idx="77">
                  <c:v>-0.43</c:v>
                </c:pt>
                <c:pt idx="78">
                  <c:v>-0.4</c:v>
                </c:pt>
                <c:pt idx="79">
                  <c:v>-0.37</c:v>
                </c:pt>
                <c:pt idx="80">
                  <c:v>-0.33</c:v>
                </c:pt>
                <c:pt idx="81">
                  <c:v>-0.3</c:v>
                </c:pt>
                <c:pt idx="82">
                  <c:v>-0.27</c:v>
                </c:pt>
                <c:pt idx="83">
                  <c:v>-0.23</c:v>
                </c:pt>
                <c:pt idx="84">
                  <c:v>-0.2</c:v>
                </c:pt>
                <c:pt idx="85">
                  <c:v>-0.17</c:v>
                </c:pt>
                <c:pt idx="86">
                  <c:v>-0.13</c:v>
                </c:pt>
                <c:pt idx="87">
                  <c:v>-0.1</c:v>
                </c:pt>
                <c:pt idx="88">
                  <c:v>-7.0000000000000007E-2</c:v>
                </c:pt>
                <c:pt idx="89">
                  <c:v>-0.03</c:v>
                </c:pt>
                <c:pt idx="90">
                  <c:v>0</c:v>
                </c:pt>
                <c:pt idx="91">
                  <c:v>0.05</c:v>
                </c:pt>
                <c:pt idx="92">
                  <c:v>0.09</c:v>
                </c:pt>
                <c:pt idx="93">
                  <c:v>0.14000000000000001</c:v>
                </c:pt>
                <c:pt idx="94">
                  <c:v>0.19</c:v>
                </c:pt>
                <c:pt idx="95">
                  <c:v>0.23</c:v>
                </c:pt>
                <c:pt idx="96">
                  <c:v>0.28000000000000003</c:v>
                </c:pt>
                <c:pt idx="97">
                  <c:v>0.33</c:v>
                </c:pt>
                <c:pt idx="98">
                  <c:v>0.37</c:v>
                </c:pt>
                <c:pt idx="99">
                  <c:v>0.42</c:v>
                </c:pt>
                <c:pt idx="100">
                  <c:v>0.47</c:v>
                </c:pt>
                <c:pt idx="101">
                  <c:v>0.51</c:v>
                </c:pt>
                <c:pt idx="102">
                  <c:v>0.56000000000000005</c:v>
                </c:pt>
                <c:pt idx="103">
                  <c:v>0.61</c:v>
                </c:pt>
                <c:pt idx="104">
                  <c:v>0.65</c:v>
                </c:pt>
                <c:pt idx="105">
                  <c:v>0.7</c:v>
                </c:pt>
                <c:pt idx="106">
                  <c:v>0.71</c:v>
                </c:pt>
                <c:pt idx="107">
                  <c:v>0.71</c:v>
                </c:pt>
                <c:pt idx="108">
                  <c:v>0.72</c:v>
                </c:pt>
                <c:pt idx="109">
                  <c:v>0.73</c:v>
                </c:pt>
                <c:pt idx="110">
                  <c:v>0.73</c:v>
                </c:pt>
                <c:pt idx="111">
                  <c:v>0.74</c:v>
                </c:pt>
                <c:pt idx="112">
                  <c:v>0.75</c:v>
                </c:pt>
                <c:pt idx="113">
                  <c:v>0.75</c:v>
                </c:pt>
                <c:pt idx="114">
                  <c:v>0.76</c:v>
                </c:pt>
                <c:pt idx="115">
                  <c:v>0.77</c:v>
                </c:pt>
                <c:pt idx="116">
                  <c:v>0.77</c:v>
                </c:pt>
                <c:pt idx="117">
                  <c:v>0.78</c:v>
                </c:pt>
                <c:pt idx="118">
                  <c:v>0.79</c:v>
                </c:pt>
                <c:pt idx="119">
                  <c:v>0.79</c:v>
                </c:pt>
                <c:pt idx="12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E1-4B6A-B787-9564DB6F96A6}"/>
            </c:ext>
          </c:extLst>
        </c:ser>
        <c:ser>
          <c:idx val="1"/>
          <c:order val="1"/>
          <c:tx>
            <c:strRef>
              <c:f>cpe10T2VersantTeta0DepDep!$C$1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cpe10T2VersantTeta0DepDep!$A$2:$A$122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cpe10T2VersantTeta0DepDep!$C$2:$C$122</c:f>
              <c:numCache>
                <c:formatCode>0.00</c:formatCode>
                <c:ptCount val="121"/>
                <c:pt idx="0">
                  <c:v>-0.6</c:v>
                </c:pt>
                <c:pt idx="1">
                  <c:v>-0.61</c:v>
                </c:pt>
                <c:pt idx="2">
                  <c:v>-0.63</c:v>
                </c:pt>
                <c:pt idx="3">
                  <c:v>-0.64</c:v>
                </c:pt>
                <c:pt idx="4">
                  <c:v>-0.65</c:v>
                </c:pt>
                <c:pt idx="5">
                  <c:v>-0.67</c:v>
                </c:pt>
                <c:pt idx="6">
                  <c:v>-0.68</c:v>
                </c:pt>
                <c:pt idx="7">
                  <c:v>-0.69</c:v>
                </c:pt>
                <c:pt idx="8">
                  <c:v>-0.71</c:v>
                </c:pt>
                <c:pt idx="9">
                  <c:v>-0.72</c:v>
                </c:pt>
                <c:pt idx="10">
                  <c:v>-0.73</c:v>
                </c:pt>
                <c:pt idx="11">
                  <c:v>-0.75</c:v>
                </c:pt>
                <c:pt idx="12">
                  <c:v>-0.76</c:v>
                </c:pt>
                <c:pt idx="13">
                  <c:v>-0.77</c:v>
                </c:pt>
                <c:pt idx="14">
                  <c:v>-0.79</c:v>
                </c:pt>
                <c:pt idx="15">
                  <c:v>-0.8</c:v>
                </c:pt>
                <c:pt idx="16">
                  <c:v>-0.83</c:v>
                </c:pt>
                <c:pt idx="17">
                  <c:v>-0.87</c:v>
                </c:pt>
                <c:pt idx="18">
                  <c:v>-0.9</c:v>
                </c:pt>
                <c:pt idx="19">
                  <c:v>-0.93</c:v>
                </c:pt>
                <c:pt idx="20">
                  <c:v>-0.97</c:v>
                </c:pt>
                <c:pt idx="21">
                  <c:v>-1</c:v>
                </c:pt>
                <c:pt idx="22">
                  <c:v>-1.03</c:v>
                </c:pt>
                <c:pt idx="23">
                  <c:v>-1.07</c:v>
                </c:pt>
                <c:pt idx="24">
                  <c:v>-1.1000000000000001</c:v>
                </c:pt>
                <c:pt idx="25">
                  <c:v>-1.1299999999999999</c:v>
                </c:pt>
                <c:pt idx="26">
                  <c:v>-1.17</c:v>
                </c:pt>
                <c:pt idx="27">
                  <c:v>-1.2</c:v>
                </c:pt>
                <c:pt idx="28">
                  <c:v>-1.23</c:v>
                </c:pt>
                <c:pt idx="29">
                  <c:v>-1.27</c:v>
                </c:pt>
                <c:pt idx="30">
                  <c:v>-1.3</c:v>
                </c:pt>
                <c:pt idx="31">
                  <c:v>-1.29</c:v>
                </c:pt>
                <c:pt idx="32">
                  <c:v>-1.28</c:v>
                </c:pt>
                <c:pt idx="33">
                  <c:v>-1.27</c:v>
                </c:pt>
                <c:pt idx="34">
                  <c:v>-1.26</c:v>
                </c:pt>
                <c:pt idx="35">
                  <c:v>-1.25</c:v>
                </c:pt>
                <c:pt idx="36">
                  <c:v>-1.24</c:v>
                </c:pt>
                <c:pt idx="37">
                  <c:v>-1.23</c:v>
                </c:pt>
                <c:pt idx="38">
                  <c:v>-1.22</c:v>
                </c:pt>
                <c:pt idx="39">
                  <c:v>-1.21</c:v>
                </c:pt>
                <c:pt idx="40">
                  <c:v>-1.2</c:v>
                </c:pt>
                <c:pt idx="41">
                  <c:v>-1.2</c:v>
                </c:pt>
                <c:pt idx="42">
                  <c:v>-1.2</c:v>
                </c:pt>
                <c:pt idx="43">
                  <c:v>-1.2</c:v>
                </c:pt>
                <c:pt idx="44">
                  <c:v>-1.2</c:v>
                </c:pt>
                <c:pt idx="45">
                  <c:v>-1.2</c:v>
                </c:pt>
                <c:pt idx="46">
                  <c:v>-1.2</c:v>
                </c:pt>
                <c:pt idx="47">
                  <c:v>-1.2</c:v>
                </c:pt>
                <c:pt idx="48">
                  <c:v>-1.2</c:v>
                </c:pt>
                <c:pt idx="49">
                  <c:v>-1.2</c:v>
                </c:pt>
                <c:pt idx="50">
                  <c:v>-1.2</c:v>
                </c:pt>
                <c:pt idx="51">
                  <c:v>-1.1599999999999999</c:v>
                </c:pt>
                <c:pt idx="52">
                  <c:v>-1.1200000000000001</c:v>
                </c:pt>
                <c:pt idx="53">
                  <c:v>-1.08</c:v>
                </c:pt>
                <c:pt idx="54">
                  <c:v>-1.04</c:v>
                </c:pt>
                <c:pt idx="55">
                  <c:v>-1</c:v>
                </c:pt>
                <c:pt idx="56">
                  <c:v>-0.96</c:v>
                </c:pt>
                <c:pt idx="57">
                  <c:v>-0.92</c:v>
                </c:pt>
                <c:pt idx="58">
                  <c:v>-0.88</c:v>
                </c:pt>
                <c:pt idx="59">
                  <c:v>-0.84</c:v>
                </c:pt>
                <c:pt idx="60">
                  <c:v>-0.8</c:v>
                </c:pt>
                <c:pt idx="61">
                  <c:v>-0.78</c:v>
                </c:pt>
                <c:pt idx="62">
                  <c:v>-0.76</c:v>
                </c:pt>
                <c:pt idx="63">
                  <c:v>-0.74</c:v>
                </c:pt>
                <c:pt idx="64">
                  <c:v>-0.72</c:v>
                </c:pt>
                <c:pt idx="65">
                  <c:v>-0.7</c:v>
                </c:pt>
                <c:pt idx="66">
                  <c:v>-0.68</c:v>
                </c:pt>
                <c:pt idx="67">
                  <c:v>-0.66</c:v>
                </c:pt>
                <c:pt idx="68">
                  <c:v>-0.64</c:v>
                </c:pt>
                <c:pt idx="69">
                  <c:v>-0.62</c:v>
                </c:pt>
                <c:pt idx="70">
                  <c:v>-0.6</c:v>
                </c:pt>
                <c:pt idx="71">
                  <c:v>-0.57999999999999996</c:v>
                </c:pt>
                <c:pt idx="72">
                  <c:v>-0.56000000000000005</c:v>
                </c:pt>
                <c:pt idx="73">
                  <c:v>-0.54</c:v>
                </c:pt>
                <c:pt idx="74">
                  <c:v>-0.52</c:v>
                </c:pt>
                <c:pt idx="75">
                  <c:v>-0.5</c:v>
                </c:pt>
                <c:pt idx="76">
                  <c:v>-0.47</c:v>
                </c:pt>
                <c:pt idx="77">
                  <c:v>-0.43</c:v>
                </c:pt>
                <c:pt idx="78">
                  <c:v>-0.4</c:v>
                </c:pt>
                <c:pt idx="79">
                  <c:v>-0.37</c:v>
                </c:pt>
                <c:pt idx="80">
                  <c:v>-0.33</c:v>
                </c:pt>
                <c:pt idx="81">
                  <c:v>-0.3</c:v>
                </c:pt>
                <c:pt idx="82">
                  <c:v>-0.27</c:v>
                </c:pt>
                <c:pt idx="83">
                  <c:v>-0.23</c:v>
                </c:pt>
                <c:pt idx="84">
                  <c:v>-0.2</c:v>
                </c:pt>
                <c:pt idx="85">
                  <c:v>-0.17</c:v>
                </c:pt>
                <c:pt idx="86">
                  <c:v>-0.13</c:v>
                </c:pt>
                <c:pt idx="87">
                  <c:v>-0.1</c:v>
                </c:pt>
                <c:pt idx="88">
                  <c:v>-7.0000000000000007E-2</c:v>
                </c:pt>
                <c:pt idx="89">
                  <c:v>-0.03</c:v>
                </c:pt>
                <c:pt idx="90">
                  <c:v>0</c:v>
                </c:pt>
                <c:pt idx="91">
                  <c:v>0.05</c:v>
                </c:pt>
                <c:pt idx="92">
                  <c:v>0.09</c:v>
                </c:pt>
                <c:pt idx="93">
                  <c:v>0.14000000000000001</c:v>
                </c:pt>
                <c:pt idx="94">
                  <c:v>0.19</c:v>
                </c:pt>
                <c:pt idx="95">
                  <c:v>0.23</c:v>
                </c:pt>
                <c:pt idx="96">
                  <c:v>0.28000000000000003</c:v>
                </c:pt>
                <c:pt idx="97">
                  <c:v>0.33</c:v>
                </c:pt>
                <c:pt idx="98">
                  <c:v>0.37</c:v>
                </c:pt>
                <c:pt idx="99">
                  <c:v>0.42</c:v>
                </c:pt>
                <c:pt idx="100">
                  <c:v>0.47</c:v>
                </c:pt>
                <c:pt idx="101">
                  <c:v>0.51</c:v>
                </c:pt>
                <c:pt idx="102">
                  <c:v>0.56000000000000005</c:v>
                </c:pt>
                <c:pt idx="103">
                  <c:v>0.61</c:v>
                </c:pt>
                <c:pt idx="104">
                  <c:v>0.65</c:v>
                </c:pt>
                <c:pt idx="105">
                  <c:v>0.7</c:v>
                </c:pt>
                <c:pt idx="106">
                  <c:v>0.71</c:v>
                </c:pt>
                <c:pt idx="107">
                  <c:v>0.71</c:v>
                </c:pt>
                <c:pt idx="108">
                  <c:v>0.72</c:v>
                </c:pt>
                <c:pt idx="109">
                  <c:v>0.73</c:v>
                </c:pt>
                <c:pt idx="110">
                  <c:v>0.73</c:v>
                </c:pt>
                <c:pt idx="111">
                  <c:v>0.74</c:v>
                </c:pt>
                <c:pt idx="112">
                  <c:v>0.75</c:v>
                </c:pt>
                <c:pt idx="113">
                  <c:v>0.75</c:v>
                </c:pt>
                <c:pt idx="114">
                  <c:v>0.76</c:v>
                </c:pt>
                <c:pt idx="115">
                  <c:v>0.77</c:v>
                </c:pt>
                <c:pt idx="116">
                  <c:v>0.77</c:v>
                </c:pt>
                <c:pt idx="117">
                  <c:v>0.78</c:v>
                </c:pt>
                <c:pt idx="118">
                  <c:v>0.79</c:v>
                </c:pt>
                <c:pt idx="119">
                  <c:v>0.79</c:v>
                </c:pt>
                <c:pt idx="12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E1-4B6A-B787-9564DB6F96A6}"/>
            </c:ext>
          </c:extLst>
        </c:ser>
        <c:ser>
          <c:idx val="2"/>
          <c:order val="2"/>
          <c:tx>
            <c:strRef>
              <c:f>cpe10T2VersantTeta0DepDep!$D$1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cpe10T2VersantTeta0DepDep!$A$2:$A$122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cpe10T2VersantTeta0DepDep!$D$2:$D$122</c:f>
              <c:numCache>
                <c:formatCode>0.00</c:formatCode>
                <c:ptCount val="121"/>
                <c:pt idx="0">
                  <c:v>-0.8</c:v>
                </c:pt>
                <c:pt idx="1">
                  <c:v>-0.8</c:v>
                </c:pt>
                <c:pt idx="2">
                  <c:v>-0.8</c:v>
                </c:pt>
                <c:pt idx="3">
                  <c:v>-0.8</c:v>
                </c:pt>
                <c:pt idx="4">
                  <c:v>-0.8</c:v>
                </c:pt>
                <c:pt idx="5">
                  <c:v>-0.8</c:v>
                </c:pt>
                <c:pt idx="6">
                  <c:v>-0.8</c:v>
                </c:pt>
                <c:pt idx="7">
                  <c:v>-0.8</c:v>
                </c:pt>
                <c:pt idx="8">
                  <c:v>-0.8</c:v>
                </c:pt>
                <c:pt idx="9">
                  <c:v>-0.8</c:v>
                </c:pt>
                <c:pt idx="10">
                  <c:v>-0.8</c:v>
                </c:pt>
                <c:pt idx="11">
                  <c:v>-0.8</c:v>
                </c:pt>
                <c:pt idx="12">
                  <c:v>-0.8</c:v>
                </c:pt>
                <c:pt idx="13">
                  <c:v>-0.8</c:v>
                </c:pt>
                <c:pt idx="14">
                  <c:v>-0.8</c:v>
                </c:pt>
                <c:pt idx="15">
                  <c:v>-0.8</c:v>
                </c:pt>
                <c:pt idx="16">
                  <c:v>-0.81</c:v>
                </c:pt>
                <c:pt idx="17">
                  <c:v>-0.81</c:v>
                </c:pt>
                <c:pt idx="18">
                  <c:v>-0.82</c:v>
                </c:pt>
                <c:pt idx="19">
                  <c:v>-0.83</c:v>
                </c:pt>
                <c:pt idx="20">
                  <c:v>-0.83</c:v>
                </c:pt>
                <c:pt idx="21">
                  <c:v>-0.84</c:v>
                </c:pt>
                <c:pt idx="22">
                  <c:v>-0.85</c:v>
                </c:pt>
                <c:pt idx="23">
                  <c:v>-0.85</c:v>
                </c:pt>
                <c:pt idx="24">
                  <c:v>-0.86</c:v>
                </c:pt>
                <c:pt idx="25">
                  <c:v>-0.87</c:v>
                </c:pt>
                <c:pt idx="26">
                  <c:v>-0.87</c:v>
                </c:pt>
                <c:pt idx="27">
                  <c:v>-0.88</c:v>
                </c:pt>
                <c:pt idx="28">
                  <c:v>-0.89</c:v>
                </c:pt>
                <c:pt idx="29">
                  <c:v>-0.89</c:v>
                </c:pt>
                <c:pt idx="30">
                  <c:v>-0.9</c:v>
                </c:pt>
                <c:pt idx="31">
                  <c:v>-0.89</c:v>
                </c:pt>
                <c:pt idx="32">
                  <c:v>-0.88</c:v>
                </c:pt>
                <c:pt idx="33">
                  <c:v>-0.87</c:v>
                </c:pt>
                <c:pt idx="34">
                  <c:v>-0.86</c:v>
                </c:pt>
                <c:pt idx="35">
                  <c:v>-0.85</c:v>
                </c:pt>
                <c:pt idx="36">
                  <c:v>-0.84</c:v>
                </c:pt>
                <c:pt idx="37">
                  <c:v>-0.83</c:v>
                </c:pt>
                <c:pt idx="38">
                  <c:v>-0.82</c:v>
                </c:pt>
                <c:pt idx="39">
                  <c:v>-0.81</c:v>
                </c:pt>
                <c:pt idx="40">
                  <c:v>-0.8</c:v>
                </c:pt>
                <c:pt idx="41">
                  <c:v>-0.78</c:v>
                </c:pt>
                <c:pt idx="42">
                  <c:v>-0.76</c:v>
                </c:pt>
                <c:pt idx="43">
                  <c:v>-0.74</c:v>
                </c:pt>
                <c:pt idx="44">
                  <c:v>-0.72</c:v>
                </c:pt>
                <c:pt idx="45">
                  <c:v>-0.7</c:v>
                </c:pt>
                <c:pt idx="46">
                  <c:v>-0.68</c:v>
                </c:pt>
                <c:pt idx="47">
                  <c:v>-0.66</c:v>
                </c:pt>
                <c:pt idx="48">
                  <c:v>-0.64</c:v>
                </c:pt>
                <c:pt idx="49">
                  <c:v>-0.62</c:v>
                </c:pt>
                <c:pt idx="50">
                  <c:v>-0.6</c:v>
                </c:pt>
                <c:pt idx="51">
                  <c:v>-0.56999999999999995</c:v>
                </c:pt>
                <c:pt idx="52">
                  <c:v>-0.54</c:v>
                </c:pt>
                <c:pt idx="53">
                  <c:v>-0.51</c:v>
                </c:pt>
                <c:pt idx="54">
                  <c:v>-0.48</c:v>
                </c:pt>
                <c:pt idx="55">
                  <c:v>-0.45</c:v>
                </c:pt>
                <c:pt idx="56">
                  <c:v>-0.42</c:v>
                </c:pt>
                <c:pt idx="57">
                  <c:v>-0.39</c:v>
                </c:pt>
                <c:pt idx="58">
                  <c:v>-0.36</c:v>
                </c:pt>
                <c:pt idx="59">
                  <c:v>-0.33</c:v>
                </c:pt>
                <c:pt idx="60">
                  <c:v>-0.3</c:v>
                </c:pt>
                <c:pt idx="61">
                  <c:v>-0.28999999999999998</c:v>
                </c:pt>
                <c:pt idx="62">
                  <c:v>-0.28999999999999998</c:v>
                </c:pt>
                <c:pt idx="63">
                  <c:v>-0.28000000000000003</c:v>
                </c:pt>
                <c:pt idx="64">
                  <c:v>-0.27</c:v>
                </c:pt>
                <c:pt idx="65">
                  <c:v>-0.27</c:v>
                </c:pt>
                <c:pt idx="66">
                  <c:v>-0.26</c:v>
                </c:pt>
                <c:pt idx="67">
                  <c:v>-0.25</c:v>
                </c:pt>
                <c:pt idx="68">
                  <c:v>-0.25</c:v>
                </c:pt>
                <c:pt idx="69">
                  <c:v>-0.24</c:v>
                </c:pt>
                <c:pt idx="70">
                  <c:v>-0.23</c:v>
                </c:pt>
                <c:pt idx="71">
                  <c:v>-0.23</c:v>
                </c:pt>
                <c:pt idx="72">
                  <c:v>-0.22</c:v>
                </c:pt>
                <c:pt idx="73">
                  <c:v>-0.21</c:v>
                </c:pt>
                <c:pt idx="74">
                  <c:v>-0.21</c:v>
                </c:pt>
                <c:pt idx="75">
                  <c:v>-0.2</c:v>
                </c:pt>
                <c:pt idx="76">
                  <c:v>-0.19</c:v>
                </c:pt>
                <c:pt idx="77">
                  <c:v>-0.17</c:v>
                </c:pt>
                <c:pt idx="78">
                  <c:v>-0.16</c:v>
                </c:pt>
                <c:pt idx="79">
                  <c:v>-0.15</c:v>
                </c:pt>
                <c:pt idx="80">
                  <c:v>-0.13</c:v>
                </c:pt>
                <c:pt idx="81">
                  <c:v>-0.12</c:v>
                </c:pt>
                <c:pt idx="82">
                  <c:v>-0.11</c:v>
                </c:pt>
                <c:pt idx="83">
                  <c:v>-0.09</c:v>
                </c:pt>
                <c:pt idx="84">
                  <c:v>-0.08</c:v>
                </c:pt>
                <c:pt idx="85">
                  <c:v>-7.0000000000000007E-2</c:v>
                </c:pt>
                <c:pt idx="86">
                  <c:v>-0.05</c:v>
                </c:pt>
                <c:pt idx="87">
                  <c:v>-0.04</c:v>
                </c:pt>
                <c:pt idx="88">
                  <c:v>-0.03</c:v>
                </c:pt>
                <c:pt idx="89">
                  <c:v>-0.01</c:v>
                </c:pt>
                <c:pt idx="90">
                  <c:v>0</c:v>
                </c:pt>
                <c:pt idx="91">
                  <c:v>0.05</c:v>
                </c:pt>
                <c:pt idx="92">
                  <c:v>0.09</c:v>
                </c:pt>
                <c:pt idx="93">
                  <c:v>0.14000000000000001</c:v>
                </c:pt>
                <c:pt idx="94">
                  <c:v>0.19</c:v>
                </c:pt>
                <c:pt idx="95">
                  <c:v>0.23</c:v>
                </c:pt>
                <c:pt idx="96">
                  <c:v>0.28000000000000003</c:v>
                </c:pt>
                <c:pt idx="97">
                  <c:v>0.33</c:v>
                </c:pt>
                <c:pt idx="98">
                  <c:v>0.37</c:v>
                </c:pt>
                <c:pt idx="99">
                  <c:v>0.42</c:v>
                </c:pt>
                <c:pt idx="100">
                  <c:v>0.47</c:v>
                </c:pt>
                <c:pt idx="101">
                  <c:v>0.51</c:v>
                </c:pt>
                <c:pt idx="102">
                  <c:v>0.56000000000000005</c:v>
                </c:pt>
                <c:pt idx="103">
                  <c:v>0.61</c:v>
                </c:pt>
                <c:pt idx="104">
                  <c:v>0.65</c:v>
                </c:pt>
                <c:pt idx="105">
                  <c:v>0.7</c:v>
                </c:pt>
                <c:pt idx="106">
                  <c:v>0.71</c:v>
                </c:pt>
                <c:pt idx="107">
                  <c:v>0.71</c:v>
                </c:pt>
                <c:pt idx="108">
                  <c:v>0.72</c:v>
                </c:pt>
                <c:pt idx="109">
                  <c:v>0.73</c:v>
                </c:pt>
                <c:pt idx="110">
                  <c:v>0.73</c:v>
                </c:pt>
                <c:pt idx="111">
                  <c:v>0.74</c:v>
                </c:pt>
                <c:pt idx="112">
                  <c:v>0.75</c:v>
                </c:pt>
                <c:pt idx="113">
                  <c:v>0.75</c:v>
                </c:pt>
                <c:pt idx="114">
                  <c:v>0.76</c:v>
                </c:pt>
                <c:pt idx="115">
                  <c:v>0.77</c:v>
                </c:pt>
                <c:pt idx="116">
                  <c:v>0.77</c:v>
                </c:pt>
                <c:pt idx="117">
                  <c:v>0.78</c:v>
                </c:pt>
                <c:pt idx="118">
                  <c:v>0.79</c:v>
                </c:pt>
                <c:pt idx="119">
                  <c:v>0.79</c:v>
                </c:pt>
                <c:pt idx="12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E1-4B6A-B787-9564DB6F96A6}"/>
            </c:ext>
          </c:extLst>
        </c:ser>
        <c:ser>
          <c:idx val="3"/>
          <c:order val="3"/>
          <c:tx>
            <c:strRef>
              <c:f>cpe10T2VersantTeta0DepDep!$E$1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cpe10T2VersantTeta0DepDep!$A$2:$A$122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cpe10T2VersantTeta0DepDep!$E$2:$E$122</c:f>
              <c:numCache>
                <c:formatCode>0.00</c:formatCode>
                <c:ptCount val="121"/>
                <c:pt idx="0">
                  <c:v>-0.7</c:v>
                </c:pt>
                <c:pt idx="1">
                  <c:v>-0.69</c:v>
                </c:pt>
                <c:pt idx="2">
                  <c:v>-0.69</c:v>
                </c:pt>
                <c:pt idx="3">
                  <c:v>-0.68</c:v>
                </c:pt>
                <c:pt idx="4">
                  <c:v>-0.67</c:v>
                </c:pt>
                <c:pt idx="5">
                  <c:v>-0.67</c:v>
                </c:pt>
                <c:pt idx="6">
                  <c:v>-0.66</c:v>
                </c:pt>
                <c:pt idx="7">
                  <c:v>-0.65</c:v>
                </c:pt>
                <c:pt idx="8">
                  <c:v>-0.65</c:v>
                </c:pt>
                <c:pt idx="9">
                  <c:v>-0.64</c:v>
                </c:pt>
                <c:pt idx="10">
                  <c:v>-0.63</c:v>
                </c:pt>
                <c:pt idx="11">
                  <c:v>-0.63</c:v>
                </c:pt>
                <c:pt idx="12">
                  <c:v>-0.62</c:v>
                </c:pt>
                <c:pt idx="13">
                  <c:v>-0.61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-0.59</c:v>
                </c:pt>
                <c:pt idx="18">
                  <c:v>-0.57999999999999996</c:v>
                </c:pt>
                <c:pt idx="19">
                  <c:v>-0.56999999999999995</c:v>
                </c:pt>
                <c:pt idx="20">
                  <c:v>-0.56999999999999995</c:v>
                </c:pt>
                <c:pt idx="21">
                  <c:v>-0.56000000000000005</c:v>
                </c:pt>
                <c:pt idx="22">
                  <c:v>-0.55000000000000004</c:v>
                </c:pt>
                <c:pt idx="23">
                  <c:v>-0.55000000000000004</c:v>
                </c:pt>
                <c:pt idx="24">
                  <c:v>-0.54</c:v>
                </c:pt>
                <c:pt idx="25">
                  <c:v>-0.53</c:v>
                </c:pt>
                <c:pt idx="26">
                  <c:v>-0.53</c:v>
                </c:pt>
                <c:pt idx="27">
                  <c:v>-0.52</c:v>
                </c:pt>
                <c:pt idx="28">
                  <c:v>-0.51</c:v>
                </c:pt>
                <c:pt idx="29">
                  <c:v>-0.51</c:v>
                </c:pt>
                <c:pt idx="30">
                  <c:v>-0.5</c:v>
                </c:pt>
                <c:pt idx="31">
                  <c:v>-0.51</c:v>
                </c:pt>
                <c:pt idx="32">
                  <c:v>-0.52</c:v>
                </c:pt>
                <c:pt idx="33">
                  <c:v>-0.53</c:v>
                </c:pt>
                <c:pt idx="34">
                  <c:v>-0.54</c:v>
                </c:pt>
                <c:pt idx="35">
                  <c:v>-0.55000000000000004</c:v>
                </c:pt>
                <c:pt idx="36">
                  <c:v>-0.56000000000000005</c:v>
                </c:pt>
                <c:pt idx="37">
                  <c:v>-0.56999999999999995</c:v>
                </c:pt>
                <c:pt idx="38">
                  <c:v>-0.57999999999999996</c:v>
                </c:pt>
                <c:pt idx="39">
                  <c:v>-0.59</c:v>
                </c:pt>
                <c:pt idx="40">
                  <c:v>-0.6</c:v>
                </c:pt>
                <c:pt idx="41">
                  <c:v>-0.6</c:v>
                </c:pt>
                <c:pt idx="42">
                  <c:v>-0.6</c:v>
                </c:pt>
                <c:pt idx="43">
                  <c:v>-0.6</c:v>
                </c:pt>
                <c:pt idx="44">
                  <c:v>-0.6</c:v>
                </c:pt>
                <c:pt idx="45">
                  <c:v>-0.6</c:v>
                </c:pt>
                <c:pt idx="46">
                  <c:v>-0.6</c:v>
                </c:pt>
                <c:pt idx="47">
                  <c:v>-0.6</c:v>
                </c:pt>
                <c:pt idx="48">
                  <c:v>-0.6</c:v>
                </c:pt>
                <c:pt idx="49">
                  <c:v>-0.6</c:v>
                </c:pt>
                <c:pt idx="50">
                  <c:v>-0.6</c:v>
                </c:pt>
                <c:pt idx="51">
                  <c:v>-0.57999999999999996</c:v>
                </c:pt>
                <c:pt idx="52">
                  <c:v>-0.56000000000000005</c:v>
                </c:pt>
                <c:pt idx="53">
                  <c:v>-0.54</c:v>
                </c:pt>
                <c:pt idx="54">
                  <c:v>-0.52</c:v>
                </c:pt>
                <c:pt idx="55">
                  <c:v>-0.5</c:v>
                </c:pt>
                <c:pt idx="56">
                  <c:v>-0.48</c:v>
                </c:pt>
                <c:pt idx="57">
                  <c:v>-0.46</c:v>
                </c:pt>
                <c:pt idx="58">
                  <c:v>-0.44</c:v>
                </c:pt>
                <c:pt idx="59">
                  <c:v>-0.42</c:v>
                </c:pt>
                <c:pt idx="60">
                  <c:v>-0.4</c:v>
                </c:pt>
                <c:pt idx="61">
                  <c:v>-0.4</c:v>
                </c:pt>
                <c:pt idx="62">
                  <c:v>-0.4</c:v>
                </c:pt>
                <c:pt idx="63">
                  <c:v>-0.4</c:v>
                </c:pt>
                <c:pt idx="64">
                  <c:v>-0.4</c:v>
                </c:pt>
                <c:pt idx="65">
                  <c:v>-0.4</c:v>
                </c:pt>
                <c:pt idx="66">
                  <c:v>-0.4</c:v>
                </c:pt>
                <c:pt idx="67">
                  <c:v>-0.4</c:v>
                </c:pt>
                <c:pt idx="68">
                  <c:v>-0.4</c:v>
                </c:pt>
                <c:pt idx="69">
                  <c:v>-0.4</c:v>
                </c:pt>
                <c:pt idx="70">
                  <c:v>-0.4</c:v>
                </c:pt>
                <c:pt idx="71">
                  <c:v>-0.4</c:v>
                </c:pt>
                <c:pt idx="72">
                  <c:v>-0.4</c:v>
                </c:pt>
                <c:pt idx="73">
                  <c:v>-0.4</c:v>
                </c:pt>
                <c:pt idx="74">
                  <c:v>-0.4</c:v>
                </c:pt>
                <c:pt idx="75">
                  <c:v>-0.4</c:v>
                </c:pt>
                <c:pt idx="76">
                  <c:v>-0.39</c:v>
                </c:pt>
                <c:pt idx="77">
                  <c:v>-0.37</c:v>
                </c:pt>
                <c:pt idx="78">
                  <c:v>-0.36</c:v>
                </c:pt>
                <c:pt idx="79">
                  <c:v>-0.35</c:v>
                </c:pt>
                <c:pt idx="80">
                  <c:v>-0.33</c:v>
                </c:pt>
                <c:pt idx="81">
                  <c:v>-0.32</c:v>
                </c:pt>
                <c:pt idx="82">
                  <c:v>-0.31</c:v>
                </c:pt>
                <c:pt idx="83">
                  <c:v>-0.28999999999999998</c:v>
                </c:pt>
                <c:pt idx="84">
                  <c:v>-0.28000000000000003</c:v>
                </c:pt>
                <c:pt idx="85">
                  <c:v>-0.27</c:v>
                </c:pt>
                <c:pt idx="86">
                  <c:v>-0.25</c:v>
                </c:pt>
                <c:pt idx="87">
                  <c:v>-0.24</c:v>
                </c:pt>
                <c:pt idx="88">
                  <c:v>-0.23</c:v>
                </c:pt>
                <c:pt idx="89">
                  <c:v>-0.21</c:v>
                </c:pt>
                <c:pt idx="90">
                  <c:v>-0.2</c:v>
                </c:pt>
                <c:pt idx="91">
                  <c:v>-0.2</c:v>
                </c:pt>
                <c:pt idx="92">
                  <c:v>-0.2</c:v>
                </c:pt>
                <c:pt idx="93">
                  <c:v>-0.2</c:v>
                </c:pt>
                <c:pt idx="94">
                  <c:v>-0.2</c:v>
                </c:pt>
                <c:pt idx="95">
                  <c:v>-0.2</c:v>
                </c:pt>
                <c:pt idx="96">
                  <c:v>-0.2</c:v>
                </c:pt>
                <c:pt idx="97">
                  <c:v>-0.2</c:v>
                </c:pt>
                <c:pt idx="98">
                  <c:v>-0.2</c:v>
                </c:pt>
                <c:pt idx="99">
                  <c:v>-0.2</c:v>
                </c:pt>
                <c:pt idx="100">
                  <c:v>-0.2</c:v>
                </c:pt>
                <c:pt idx="101">
                  <c:v>-0.2</c:v>
                </c:pt>
                <c:pt idx="102">
                  <c:v>-0.2</c:v>
                </c:pt>
                <c:pt idx="103">
                  <c:v>-0.2</c:v>
                </c:pt>
                <c:pt idx="104">
                  <c:v>-0.2</c:v>
                </c:pt>
                <c:pt idx="105">
                  <c:v>-0.2</c:v>
                </c:pt>
                <c:pt idx="106">
                  <c:v>-0.2</c:v>
                </c:pt>
                <c:pt idx="107">
                  <c:v>-0.2</c:v>
                </c:pt>
                <c:pt idx="108">
                  <c:v>-0.2</c:v>
                </c:pt>
                <c:pt idx="109">
                  <c:v>-0.2</c:v>
                </c:pt>
                <c:pt idx="110">
                  <c:v>-0.2</c:v>
                </c:pt>
                <c:pt idx="111">
                  <c:v>-0.2</c:v>
                </c:pt>
                <c:pt idx="112">
                  <c:v>-0.2</c:v>
                </c:pt>
                <c:pt idx="113">
                  <c:v>-0.2</c:v>
                </c:pt>
                <c:pt idx="114">
                  <c:v>-0.2</c:v>
                </c:pt>
                <c:pt idx="115">
                  <c:v>-0.2</c:v>
                </c:pt>
                <c:pt idx="116">
                  <c:v>-0.2</c:v>
                </c:pt>
                <c:pt idx="117">
                  <c:v>-0.2</c:v>
                </c:pt>
                <c:pt idx="118">
                  <c:v>-0.2</c:v>
                </c:pt>
                <c:pt idx="119">
                  <c:v>-0.2</c:v>
                </c:pt>
                <c:pt idx="120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E1-4B6A-B787-9564DB6F96A6}"/>
            </c:ext>
          </c:extLst>
        </c:ser>
        <c:ser>
          <c:idx val="4"/>
          <c:order val="4"/>
          <c:tx>
            <c:strRef>
              <c:f>cpe10T2VersantTeta0DepDep!$F$1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cpe10T2VersantTeta0DepDep!$A$2:$A$122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cpe10T2VersantTeta0DepDep!$F$2:$F$122</c:f>
              <c:numCache>
                <c:formatCode>0.00</c:formatCode>
                <c:ptCount val="121"/>
                <c:pt idx="0">
                  <c:v>-1</c:v>
                </c:pt>
                <c:pt idx="1">
                  <c:v>-0.99</c:v>
                </c:pt>
                <c:pt idx="2">
                  <c:v>-0.97</c:v>
                </c:pt>
                <c:pt idx="3">
                  <c:v>-0.96</c:v>
                </c:pt>
                <c:pt idx="4">
                  <c:v>-0.95</c:v>
                </c:pt>
                <c:pt idx="5">
                  <c:v>-0.93</c:v>
                </c:pt>
                <c:pt idx="6">
                  <c:v>-0.92</c:v>
                </c:pt>
                <c:pt idx="7">
                  <c:v>-0.91</c:v>
                </c:pt>
                <c:pt idx="8">
                  <c:v>-0.89</c:v>
                </c:pt>
                <c:pt idx="9">
                  <c:v>-0.88</c:v>
                </c:pt>
                <c:pt idx="10">
                  <c:v>-0.87</c:v>
                </c:pt>
                <c:pt idx="11">
                  <c:v>-0.85</c:v>
                </c:pt>
                <c:pt idx="12">
                  <c:v>-0.84</c:v>
                </c:pt>
                <c:pt idx="13">
                  <c:v>-0.83</c:v>
                </c:pt>
                <c:pt idx="14">
                  <c:v>-0.81</c:v>
                </c:pt>
                <c:pt idx="15">
                  <c:v>-0.8</c:v>
                </c:pt>
                <c:pt idx="16">
                  <c:v>-0.79</c:v>
                </c:pt>
                <c:pt idx="17">
                  <c:v>-0.79</c:v>
                </c:pt>
                <c:pt idx="18">
                  <c:v>-0.78</c:v>
                </c:pt>
                <c:pt idx="19">
                  <c:v>-0.77</c:v>
                </c:pt>
                <c:pt idx="20">
                  <c:v>-0.77</c:v>
                </c:pt>
                <c:pt idx="21">
                  <c:v>-0.76</c:v>
                </c:pt>
                <c:pt idx="22">
                  <c:v>-0.75</c:v>
                </c:pt>
                <c:pt idx="23">
                  <c:v>-0.75</c:v>
                </c:pt>
                <c:pt idx="24">
                  <c:v>-0.74</c:v>
                </c:pt>
                <c:pt idx="25">
                  <c:v>-0.73</c:v>
                </c:pt>
                <c:pt idx="26">
                  <c:v>-0.73</c:v>
                </c:pt>
                <c:pt idx="27">
                  <c:v>-0.72</c:v>
                </c:pt>
                <c:pt idx="28">
                  <c:v>-0.71</c:v>
                </c:pt>
                <c:pt idx="29">
                  <c:v>-0.71</c:v>
                </c:pt>
                <c:pt idx="30">
                  <c:v>-0.7</c:v>
                </c:pt>
                <c:pt idx="31">
                  <c:v>-0.69</c:v>
                </c:pt>
                <c:pt idx="32">
                  <c:v>-0.68</c:v>
                </c:pt>
                <c:pt idx="33">
                  <c:v>-0.67</c:v>
                </c:pt>
                <c:pt idx="34">
                  <c:v>-0.66</c:v>
                </c:pt>
                <c:pt idx="35">
                  <c:v>-0.65</c:v>
                </c:pt>
                <c:pt idx="36">
                  <c:v>-0.64</c:v>
                </c:pt>
                <c:pt idx="37">
                  <c:v>-0.63</c:v>
                </c:pt>
                <c:pt idx="38">
                  <c:v>-0.62</c:v>
                </c:pt>
                <c:pt idx="39">
                  <c:v>-0.61</c:v>
                </c:pt>
                <c:pt idx="40">
                  <c:v>-0.6</c:v>
                </c:pt>
                <c:pt idx="41">
                  <c:v>-0.6</c:v>
                </c:pt>
                <c:pt idx="42">
                  <c:v>-0.6</c:v>
                </c:pt>
                <c:pt idx="43">
                  <c:v>-0.6</c:v>
                </c:pt>
                <c:pt idx="44">
                  <c:v>-0.6</c:v>
                </c:pt>
                <c:pt idx="45">
                  <c:v>-0.6</c:v>
                </c:pt>
                <c:pt idx="46">
                  <c:v>-0.6</c:v>
                </c:pt>
                <c:pt idx="47">
                  <c:v>-0.6</c:v>
                </c:pt>
                <c:pt idx="48">
                  <c:v>-0.6</c:v>
                </c:pt>
                <c:pt idx="49">
                  <c:v>-0.6</c:v>
                </c:pt>
                <c:pt idx="50">
                  <c:v>-0.6</c:v>
                </c:pt>
                <c:pt idx="51">
                  <c:v>-0.64</c:v>
                </c:pt>
                <c:pt idx="52">
                  <c:v>-0.68</c:v>
                </c:pt>
                <c:pt idx="53">
                  <c:v>-0.72</c:v>
                </c:pt>
                <c:pt idx="54">
                  <c:v>-0.76</c:v>
                </c:pt>
                <c:pt idx="55">
                  <c:v>-0.8</c:v>
                </c:pt>
                <c:pt idx="56">
                  <c:v>-0.84</c:v>
                </c:pt>
                <c:pt idx="57">
                  <c:v>-0.88</c:v>
                </c:pt>
                <c:pt idx="58">
                  <c:v>-0.92</c:v>
                </c:pt>
                <c:pt idx="59">
                  <c:v>-0.96</c:v>
                </c:pt>
                <c:pt idx="60">
                  <c:v>-1</c:v>
                </c:pt>
                <c:pt idx="61">
                  <c:v>-0.97</c:v>
                </c:pt>
                <c:pt idx="62">
                  <c:v>-0.93</c:v>
                </c:pt>
                <c:pt idx="63">
                  <c:v>-0.9</c:v>
                </c:pt>
                <c:pt idx="64">
                  <c:v>-0.87</c:v>
                </c:pt>
                <c:pt idx="65">
                  <c:v>-0.83</c:v>
                </c:pt>
                <c:pt idx="66">
                  <c:v>-0.8</c:v>
                </c:pt>
                <c:pt idx="67">
                  <c:v>-0.77</c:v>
                </c:pt>
                <c:pt idx="68">
                  <c:v>-0.73</c:v>
                </c:pt>
                <c:pt idx="69">
                  <c:v>-0.7</c:v>
                </c:pt>
                <c:pt idx="70">
                  <c:v>-0.67</c:v>
                </c:pt>
                <c:pt idx="71">
                  <c:v>-0.63</c:v>
                </c:pt>
                <c:pt idx="72">
                  <c:v>-0.6</c:v>
                </c:pt>
                <c:pt idx="73">
                  <c:v>-0.56999999999999995</c:v>
                </c:pt>
                <c:pt idx="74">
                  <c:v>-0.53</c:v>
                </c:pt>
                <c:pt idx="75">
                  <c:v>-0.5</c:v>
                </c:pt>
                <c:pt idx="76">
                  <c:v>-0.49</c:v>
                </c:pt>
                <c:pt idx="77">
                  <c:v>-0.47</c:v>
                </c:pt>
                <c:pt idx="78">
                  <c:v>-0.46</c:v>
                </c:pt>
                <c:pt idx="79">
                  <c:v>-0.45</c:v>
                </c:pt>
                <c:pt idx="80">
                  <c:v>-0.43</c:v>
                </c:pt>
                <c:pt idx="81">
                  <c:v>-0.42</c:v>
                </c:pt>
                <c:pt idx="82">
                  <c:v>-0.41</c:v>
                </c:pt>
                <c:pt idx="83">
                  <c:v>-0.39</c:v>
                </c:pt>
                <c:pt idx="84">
                  <c:v>-0.38</c:v>
                </c:pt>
                <c:pt idx="85">
                  <c:v>-0.37</c:v>
                </c:pt>
                <c:pt idx="86">
                  <c:v>-0.35</c:v>
                </c:pt>
                <c:pt idx="87">
                  <c:v>-0.34</c:v>
                </c:pt>
                <c:pt idx="88">
                  <c:v>-0.33</c:v>
                </c:pt>
                <c:pt idx="89">
                  <c:v>-0.31</c:v>
                </c:pt>
                <c:pt idx="90">
                  <c:v>-0.3</c:v>
                </c:pt>
                <c:pt idx="91">
                  <c:v>-0.3</c:v>
                </c:pt>
                <c:pt idx="92">
                  <c:v>-0.3</c:v>
                </c:pt>
                <c:pt idx="93">
                  <c:v>-0.3</c:v>
                </c:pt>
                <c:pt idx="94">
                  <c:v>-0.3</c:v>
                </c:pt>
                <c:pt idx="95">
                  <c:v>-0.3</c:v>
                </c:pt>
                <c:pt idx="96">
                  <c:v>-0.3</c:v>
                </c:pt>
                <c:pt idx="97">
                  <c:v>-0.3</c:v>
                </c:pt>
                <c:pt idx="98">
                  <c:v>-0.3</c:v>
                </c:pt>
                <c:pt idx="99">
                  <c:v>-0.3</c:v>
                </c:pt>
                <c:pt idx="100">
                  <c:v>-0.3</c:v>
                </c:pt>
                <c:pt idx="101">
                  <c:v>-0.3</c:v>
                </c:pt>
                <c:pt idx="102">
                  <c:v>-0.3</c:v>
                </c:pt>
                <c:pt idx="103">
                  <c:v>-0.3</c:v>
                </c:pt>
                <c:pt idx="104">
                  <c:v>-0.3</c:v>
                </c:pt>
                <c:pt idx="105">
                  <c:v>-0.3</c:v>
                </c:pt>
                <c:pt idx="106">
                  <c:v>-0.3</c:v>
                </c:pt>
                <c:pt idx="107">
                  <c:v>-0.3</c:v>
                </c:pt>
                <c:pt idx="108">
                  <c:v>-0.3</c:v>
                </c:pt>
                <c:pt idx="109">
                  <c:v>-0.3</c:v>
                </c:pt>
                <c:pt idx="110">
                  <c:v>-0.3</c:v>
                </c:pt>
                <c:pt idx="111">
                  <c:v>-0.3</c:v>
                </c:pt>
                <c:pt idx="112">
                  <c:v>-0.3</c:v>
                </c:pt>
                <c:pt idx="113">
                  <c:v>-0.3</c:v>
                </c:pt>
                <c:pt idx="114">
                  <c:v>-0.3</c:v>
                </c:pt>
                <c:pt idx="115">
                  <c:v>-0.3</c:v>
                </c:pt>
                <c:pt idx="116">
                  <c:v>-0.3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E1-4B6A-B787-9564DB6F9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4881280"/>
        <c:axId val="1894883680"/>
      </c:scatterChart>
      <c:valAx>
        <c:axId val="189488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94883680"/>
        <c:crosses val="autoZero"/>
        <c:crossBetween val="midCat"/>
      </c:valAx>
      <c:valAx>
        <c:axId val="189488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94881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cpe1T2VersantTeta0DepDep!$B$1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cpe1T2VersantTeta0DepDep!$A$2:$A$122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cpe1T2VersantTeta0DepDep!$B$2:$B$122</c:f>
              <c:numCache>
                <c:formatCode>0.00</c:formatCode>
                <c:ptCount val="121"/>
                <c:pt idx="0">
                  <c:v>-0.6</c:v>
                </c:pt>
                <c:pt idx="1">
                  <c:v>-0.69</c:v>
                </c:pt>
                <c:pt idx="2">
                  <c:v>-0.79</c:v>
                </c:pt>
                <c:pt idx="3">
                  <c:v>-0.88</c:v>
                </c:pt>
                <c:pt idx="4">
                  <c:v>-0.97</c:v>
                </c:pt>
                <c:pt idx="5">
                  <c:v>-1.07</c:v>
                </c:pt>
                <c:pt idx="6">
                  <c:v>-1.1599999999999999</c:v>
                </c:pt>
                <c:pt idx="7">
                  <c:v>-1.25</c:v>
                </c:pt>
                <c:pt idx="8">
                  <c:v>-1.35</c:v>
                </c:pt>
                <c:pt idx="9">
                  <c:v>-1.44</c:v>
                </c:pt>
                <c:pt idx="10">
                  <c:v>-1.53</c:v>
                </c:pt>
                <c:pt idx="11">
                  <c:v>-1.63</c:v>
                </c:pt>
                <c:pt idx="12">
                  <c:v>-1.72</c:v>
                </c:pt>
                <c:pt idx="13">
                  <c:v>-1.81</c:v>
                </c:pt>
                <c:pt idx="14">
                  <c:v>-1.91</c:v>
                </c:pt>
                <c:pt idx="15">
                  <c:v>-2</c:v>
                </c:pt>
                <c:pt idx="16">
                  <c:v>-2.0499999999999998</c:v>
                </c:pt>
                <c:pt idx="17">
                  <c:v>-2.11</c:v>
                </c:pt>
                <c:pt idx="18">
                  <c:v>-2.16</c:v>
                </c:pt>
                <c:pt idx="19">
                  <c:v>-2.21</c:v>
                </c:pt>
                <c:pt idx="20">
                  <c:v>-2.27</c:v>
                </c:pt>
                <c:pt idx="21">
                  <c:v>-2.3199999999999998</c:v>
                </c:pt>
                <c:pt idx="22">
                  <c:v>-2.37</c:v>
                </c:pt>
                <c:pt idx="23">
                  <c:v>-2.4300000000000002</c:v>
                </c:pt>
                <c:pt idx="24">
                  <c:v>-2.48</c:v>
                </c:pt>
                <c:pt idx="25">
                  <c:v>-2.5299999999999998</c:v>
                </c:pt>
                <c:pt idx="26">
                  <c:v>-2.59</c:v>
                </c:pt>
                <c:pt idx="27">
                  <c:v>-2.64</c:v>
                </c:pt>
                <c:pt idx="28">
                  <c:v>-2.69</c:v>
                </c:pt>
                <c:pt idx="29">
                  <c:v>-2.75</c:v>
                </c:pt>
                <c:pt idx="30">
                  <c:v>-2.8</c:v>
                </c:pt>
                <c:pt idx="31">
                  <c:v>-2.77</c:v>
                </c:pt>
                <c:pt idx="32">
                  <c:v>-2.74</c:v>
                </c:pt>
                <c:pt idx="33">
                  <c:v>-2.71</c:v>
                </c:pt>
                <c:pt idx="34">
                  <c:v>-2.68</c:v>
                </c:pt>
                <c:pt idx="35">
                  <c:v>-2.65</c:v>
                </c:pt>
                <c:pt idx="36">
                  <c:v>-2.62</c:v>
                </c:pt>
                <c:pt idx="37">
                  <c:v>-2.59</c:v>
                </c:pt>
                <c:pt idx="38">
                  <c:v>-2.56</c:v>
                </c:pt>
                <c:pt idx="39">
                  <c:v>-2.5299999999999998</c:v>
                </c:pt>
                <c:pt idx="40">
                  <c:v>-2.5</c:v>
                </c:pt>
                <c:pt idx="41">
                  <c:v>-2.5</c:v>
                </c:pt>
                <c:pt idx="42">
                  <c:v>-2.5</c:v>
                </c:pt>
                <c:pt idx="43">
                  <c:v>-2.5</c:v>
                </c:pt>
                <c:pt idx="44">
                  <c:v>-2.5</c:v>
                </c:pt>
                <c:pt idx="45">
                  <c:v>-2.5</c:v>
                </c:pt>
                <c:pt idx="46">
                  <c:v>-2.5</c:v>
                </c:pt>
                <c:pt idx="47">
                  <c:v>-2.5</c:v>
                </c:pt>
                <c:pt idx="48">
                  <c:v>-2.5</c:v>
                </c:pt>
                <c:pt idx="49">
                  <c:v>-2.5</c:v>
                </c:pt>
                <c:pt idx="50">
                  <c:v>-2.5</c:v>
                </c:pt>
                <c:pt idx="51">
                  <c:v>-2.4500000000000002</c:v>
                </c:pt>
                <c:pt idx="52">
                  <c:v>-2.4</c:v>
                </c:pt>
                <c:pt idx="53">
                  <c:v>-2.35</c:v>
                </c:pt>
                <c:pt idx="54">
                  <c:v>-2.2999999999999998</c:v>
                </c:pt>
                <c:pt idx="55">
                  <c:v>-2.25</c:v>
                </c:pt>
                <c:pt idx="56">
                  <c:v>-2.2000000000000002</c:v>
                </c:pt>
                <c:pt idx="57">
                  <c:v>-2.15</c:v>
                </c:pt>
                <c:pt idx="58">
                  <c:v>-2.1</c:v>
                </c:pt>
                <c:pt idx="59">
                  <c:v>-2.0499999999999998</c:v>
                </c:pt>
                <c:pt idx="60">
                  <c:v>-2</c:v>
                </c:pt>
                <c:pt idx="61">
                  <c:v>-1.97</c:v>
                </c:pt>
                <c:pt idx="62">
                  <c:v>-1.93</c:v>
                </c:pt>
                <c:pt idx="63">
                  <c:v>-1.9</c:v>
                </c:pt>
                <c:pt idx="64">
                  <c:v>-1.87</c:v>
                </c:pt>
                <c:pt idx="65">
                  <c:v>-1.83</c:v>
                </c:pt>
                <c:pt idx="66">
                  <c:v>-1.8</c:v>
                </c:pt>
                <c:pt idx="67">
                  <c:v>-1.77</c:v>
                </c:pt>
                <c:pt idx="68">
                  <c:v>-1.73</c:v>
                </c:pt>
                <c:pt idx="69">
                  <c:v>-1.7</c:v>
                </c:pt>
                <c:pt idx="70">
                  <c:v>-1.67</c:v>
                </c:pt>
                <c:pt idx="71">
                  <c:v>-1.63</c:v>
                </c:pt>
                <c:pt idx="72">
                  <c:v>-1.6</c:v>
                </c:pt>
                <c:pt idx="73">
                  <c:v>-1.57</c:v>
                </c:pt>
                <c:pt idx="74">
                  <c:v>-1.53</c:v>
                </c:pt>
                <c:pt idx="75">
                  <c:v>-1.5</c:v>
                </c:pt>
                <c:pt idx="76">
                  <c:v>-1.4</c:v>
                </c:pt>
                <c:pt idx="77">
                  <c:v>-1.3</c:v>
                </c:pt>
                <c:pt idx="78">
                  <c:v>-1.2</c:v>
                </c:pt>
                <c:pt idx="79">
                  <c:v>-1.1000000000000001</c:v>
                </c:pt>
                <c:pt idx="80">
                  <c:v>-1</c:v>
                </c:pt>
                <c:pt idx="81">
                  <c:v>-0.9</c:v>
                </c:pt>
                <c:pt idx="82">
                  <c:v>-0.8</c:v>
                </c:pt>
                <c:pt idx="83">
                  <c:v>-0.7</c:v>
                </c:pt>
                <c:pt idx="84">
                  <c:v>-0.6</c:v>
                </c:pt>
                <c:pt idx="85">
                  <c:v>-0.5</c:v>
                </c:pt>
                <c:pt idx="86">
                  <c:v>-0.4</c:v>
                </c:pt>
                <c:pt idx="87">
                  <c:v>-0.3</c:v>
                </c:pt>
                <c:pt idx="88">
                  <c:v>-0.2</c:v>
                </c:pt>
                <c:pt idx="89">
                  <c:v>-0.1</c:v>
                </c:pt>
                <c:pt idx="90">
                  <c:v>0</c:v>
                </c:pt>
                <c:pt idx="91">
                  <c:v>0.05</c:v>
                </c:pt>
                <c:pt idx="92">
                  <c:v>0.09</c:v>
                </c:pt>
                <c:pt idx="93">
                  <c:v>0.14000000000000001</c:v>
                </c:pt>
                <c:pt idx="94">
                  <c:v>0.19</c:v>
                </c:pt>
                <c:pt idx="95">
                  <c:v>0.23</c:v>
                </c:pt>
                <c:pt idx="96">
                  <c:v>0.28000000000000003</c:v>
                </c:pt>
                <c:pt idx="97">
                  <c:v>0.33</c:v>
                </c:pt>
                <c:pt idx="98">
                  <c:v>0.37</c:v>
                </c:pt>
                <c:pt idx="99">
                  <c:v>0.42</c:v>
                </c:pt>
                <c:pt idx="100">
                  <c:v>0.47</c:v>
                </c:pt>
                <c:pt idx="101">
                  <c:v>0.51</c:v>
                </c:pt>
                <c:pt idx="102">
                  <c:v>0.56000000000000005</c:v>
                </c:pt>
                <c:pt idx="103">
                  <c:v>0.61</c:v>
                </c:pt>
                <c:pt idx="104">
                  <c:v>0.65</c:v>
                </c:pt>
                <c:pt idx="105">
                  <c:v>0.7</c:v>
                </c:pt>
                <c:pt idx="106">
                  <c:v>0.71</c:v>
                </c:pt>
                <c:pt idx="107">
                  <c:v>0.71</c:v>
                </c:pt>
                <c:pt idx="108">
                  <c:v>0.72</c:v>
                </c:pt>
                <c:pt idx="109">
                  <c:v>0.73</c:v>
                </c:pt>
                <c:pt idx="110">
                  <c:v>0.73</c:v>
                </c:pt>
                <c:pt idx="111">
                  <c:v>0.74</c:v>
                </c:pt>
                <c:pt idx="112">
                  <c:v>0.75</c:v>
                </c:pt>
                <c:pt idx="113">
                  <c:v>0.75</c:v>
                </c:pt>
                <c:pt idx="114">
                  <c:v>0.76</c:v>
                </c:pt>
                <c:pt idx="115">
                  <c:v>0.77</c:v>
                </c:pt>
                <c:pt idx="116">
                  <c:v>0.77</c:v>
                </c:pt>
                <c:pt idx="117">
                  <c:v>0.78</c:v>
                </c:pt>
                <c:pt idx="118">
                  <c:v>0.79</c:v>
                </c:pt>
                <c:pt idx="119">
                  <c:v>0.79</c:v>
                </c:pt>
                <c:pt idx="12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73-4983-8AEC-21CF6ABA0BFC}"/>
            </c:ext>
          </c:extLst>
        </c:ser>
        <c:ser>
          <c:idx val="1"/>
          <c:order val="1"/>
          <c:tx>
            <c:strRef>
              <c:f>cpe1T2VersantTeta0DepDep!$C$1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cpe1T2VersantTeta0DepDep!$A$2:$A$122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cpe1T2VersantTeta0DepDep!$C$2:$C$122</c:f>
              <c:numCache>
                <c:formatCode>0.00</c:formatCode>
                <c:ptCount val="121"/>
                <c:pt idx="0">
                  <c:v>-0.6</c:v>
                </c:pt>
                <c:pt idx="1">
                  <c:v>-0.66</c:v>
                </c:pt>
                <c:pt idx="2">
                  <c:v>-0.72</c:v>
                </c:pt>
                <c:pt idx="3">
                  <c:v>-0.78</c:v>
                </c:pt>
                <c:pt idx="4">
                  <c:v>-0.84</c:v>
                </c:pt>
                <c:pt idx="5">
                  <c:v>-0.9</c:v>
                </c:pt>
                <c:pt idx="6">
                  <c:v>-0.96</c:v>
                </c:pt>
                <c:pt idx="7">
                  <c:v>-1.02</c:v>
                </c:pt>
                <c:pt idx="8">
                  <c:v>-1.08</c:v>
                </c:pt>
                <c:pt idx="9">
                  <c:v>-1.1399999999999999</c:v>
                </c:pt>
                <c:pt idx="10">
                  <c:v>-1.2</c:v>
                </c:pt>
                <c:pt idx="11">
                  <c:v>-1.26</c:v>
                </c:pt>
                <c:pt idx="12">
                  <c:v>-1.32</c:v>
                </c:pt>
                <c:pt idx="13">
                  <c:v>-1.38</c:v>
                </c:pt>
                <c:pt idx="14">
                  <c:v>-1.44</c:v>
                </c:pt>
                <c:pt idx="15">
                  <c:v>-1.5</c:v>
                </c:pt>
                <c:pt idx="16">
                  <c:v>-1.53</c:v>
                </c:pt>
                <c:pt idx="17">
                  <c:v>-1.57</c:v>
                </c:pt>
                <c:pt idx="18">
                  <c:v>-1.6</c:v>
                </c:pt>
                <c:pt idx="19">
                  <c:v>-1.63</c:v>
                </c:pt>
                <c:pt idx="20">
                  <c:v>-1.67</c:v>
                </c:pt>
                <c:pt idx="21">
                  <c:v>-1.7</c:v>
                </c:pt>
                <c:pt idx="22">
                  <c:v>-1.73</c:v>
                </c:pt>
                <c:pt idx="23">
                  <c:v>-1.77</c:v>
                </c:pt>
                <c:pt idx="24">
                  <c:v>-1.8</c:v>
                </c:pt>
                <c:pt idx="25">
                  <c:v>-1.83</c:v>
                </c:pt>
                <c:pt idx="26">
                  <c:v>-1.87</c:v>
                </c:pt>
                <c:pt idx="27">
                  <c:v>-1.9</c:v>
                </c:pt>
                <c:pt idx="28">
                  <c:v>-1.93</c:v>
                </c:pt>
                <c:pt idx="29">
                  <c:v>-1.97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-1.95</c:v>
                </c:pt>
                <c:pt idx="52">
                  <c:v>-1.9</c:v>
                </c:pt>
                <c:pt idx="53">
                  <c:v>-1.85</c:v>
                </c:pt>
                <c:pt idx="54">
                  <c:v>-1.8</c:v>
                </c:pt>
                <c:pt idx="55">
                  <c:v>-1.75</c:v>
                </c:pt>
                <c:pt idx="56">
                  <c:v>-1.7</c:v>
                </c:pt>
                <c:pt idx="57">
                  <c:v>-1.65</c:v>
                </c:pt>
                <c:pt idx="58">
                  <c:v>-1.6</c:v>
                </c:pt>
                <c:pt idx="59">
                  <c:v>-1.55</c:v>
                </c:pt>
                <c:pt idx="60">
                  <c:v>-1.5</c:v>
                </c:pt>
                <c:pt idx="61">
                  <c:v>-1.5</c:v>
                </c:pt>
                <c:pt idx="62">
                  <c:v>-1.5</c:v>
                </c:pt>
                <c:pt idx="63">
                  <c:v>-1.5</c:v>
                </c:pt>
                <c:pt idx="64">
                  <c:v>-1.5</c:v>
                </c:pt>
                <c:pt idx="65">
                  <c:v>-1.5</c:v>
                </c:pt>
                <c:pt idx="66">
                  <c:v>-1.5</c:v>
                </c:pt>
                <c:pt idx="67">
                  <c:v>-1.5</c:v>
                </c:pt>
                <c:pt idx="68">
                  <c:v>-1.5</c:v>
                </c:pt>
                <c:pt idx="69">
                  <c:v>-1.5</c:v>
                </c:pt>
                <c:pt idx="70">
                  <c:v>-1.5</c:v>
                </c:pt>
                <c:pt idx="71">
                  <c:v>-1.5</c:v>
                </c:pt>
                <c:pt idx="72">
                  <c:v>-1.5</c:v>
                </c:pt>
                <c:pt idx="73">
                  <c:v>-1.5</c:v>
                </c:pt>
                <c:pt idx="74">
                  <c:v>-1.5</c:v>
                </c:pt>
                <c:pt idx="75">
                  <c:v>-1.5</c:v>
                </c:pt>
                <c:pt idx="76">
                  <c:v>-1.4</c:v>
                </c:pt>
                <c:pt idx="77">
                  <c:v>-1.3</c:v>
                </c:pt>
                <c:pt idx="78">
                  <c:v>-1.2</c:v>
                </c:pt>
                <c:pt idx="79">
                  <c:v>-1.1000000000000001</c:v>
                </c:pt>
                <c:pt idx="80">
                  <c:v>-1</c:v>
                </c:pt>
                <c:pt idx="81">
                  <c:v>-0.9</c:v>
                </c:pt>
                <c:pt idx="82">
                  <c:v>-0.8</c:v>
                </c:pt>
                <c:pt idx="83">
                  <c:v>-0.7</c:v>
                </c:pt>
                <c:pt idx="84">
                  <c:v>-0.6</c:v>
                </c:pt>
                <c:pt idx="85">
                  <c:v>-0.5</c:v>
                </c:pt>
                <c:pt idx="86">
                  <c:v>-0.4</c:v>
                </c:pt>
                <c:pt idx="87">
                  <c:v>-0.3</c:v>
                </c:pt>
                <c:pt idx="88">
                  <c:v>-0.2</c:v>
                </c:pt>
                <c:pt idx="89">
                  <c:v>-0.1</c:v>
                </c:pt>
                <c:pt idx="90">
                  <c:v>0</c:v>
                </c:pt>
                <c:pt idx="91">
                  <c:v>0.05</c:v>
                </c:pt>
                <c:pt idx="92">
                  <c:v>0.09</c:v>
                </c:pt>
                <c:pt idx="93">
                  <c:v>0.14000000000000001</c:v>
                </c:pt>
                <c:pt idx="94">
                  <c:v>0.19</c:v>
                </c:pt>
                <c:pt idx="95">
                  <c:v>0.23</c:v>
                </c:pt>
                <c:pt idx="96">
                  <c:v>0.28000000000000003</c:v>
                </c:pt>
                <c:pt idx="97">
                  <c:v>0.33</c:v>
                </c:pt>
                <c:pt idx="98">
                  <c:v>0.37</c:v>
                </c:pt>
                <c:pt idx="99">
                  <c:v>0.42</c:v>
                </c:pt>
                <c:pt idx="100">
                  <c:v>0.47</c:v>
                </c:pt>
                <c:pt idx="101">
                  <c:v>0.51</c:v>
                </c:pt>
                <c:pt idx="102">
                  <c:v>0.56000000000000005</c:v>
                </c:pt>
                <c:pt idx="103">
                  <c:v>0.61</c:v>
                </c:pt>
                <c:pt idx="104">
                  <c:v>0.65</c:v>
                </c:pt>
                <c:pt idx="105">
                  <c:v>0.7</c:v>
                </c:pt>
                <c:pt idx="106">
                  <c:v>0.71</c:v>
                </c:pt>
                <c:pt idx="107">
                  <c:v>0.71</c:v>
                </c:pt>
                <c:pt idx="108">
                  <c:v>0.72</c:v>
                </c:pt>
                <c:pt idx="109">
                  <c:v>0.73</c:v>
                </c:pt>
                <c:pt idx="110">
                  <c:v>0.73</c:v>
                </c:pt>
                <c:pt idx="111">
                  <c:v>0.74</c:v>
                </c:pt>
                <c:pt idx="112">
                  <c:v>0.75</c:v>
                </c:pt>
                <c:pt idx="113">
                  <c:v>0.75</c:v>
                </c:pt>
                <c:pt idx="114">
                  <c:v>0.76</c:v>
                </c:pt>
                <c:pt idx="115">
                  <c:v>0.77</c:v>
                </c:pt>
                <c:pt idx="116">
                  <c:v>0.77</c:v>
                </c:pt>
                <c:pt idx="117">
                  <c:v>0.78</c:v>
                </c:pt>
                <c:pt idx="118">
                  <c:v>0.79</c:v>
                </c:pt>
                <c:pt idx="119">
                  <c:v>0.79</c:v>
                </c:pt>
                <c:pt idx="12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73-4983-8AEC-21CF6ABA0BFC}"/>
            </c:ext>
          </c:extLst>
        </c:ser>
        <c:ser>
          <c:idx val="2"/>
          <c:order val="2"/>
          <c:tx>
            <c:strRef>
              <c:f>cpe1T2VersantTeta0DepDep!$D$1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cpe1T2VersantTeta0DepDep!$A$2:$A$122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cpe1T2VersantTeta0DepDep!$D$2:$D$122</c:f>
              <c:numCache>
                <c:formatCode>0.00</c:formatCode>
                <c:ptCount val="121"/>
                <c:pt idx="0">
                  <c:v>-0.8</c:v>
                </c:pt>
                <c:pt idx="1">
                  <c:v>-0.8</c:v>
                </c:pt>
                <c:pt idx="2">
                  <c:v>-0.8</c:v>
                </c:pt>
                <c:pt idx="3">
                  <c:v>-0.8</c:v>
                </c:pt>
                <c:pt idx="4">
                  <c:v>-0.8</c:v>
                </c:pt>
                <c:pt idx="5">
                  <c:v>-0.8</c:v>
                </c:pt>
                <c:pt idx="6">
                  <c:v>-0.8</c:v>
                </c:pt>
                <c:pt idx="7">
                  <c:v>-0.8</c:v>
                </c:pt>
                <c:pt idx="8">
                  <c:v>-0.8</c:v>
                </c:pt>
                <c:pt idx="9">
                  <c:v>-0.8</c:v>
                </c:pt>
                <c:pt idx="10">
                  <c:v>-0.8</c:v>
                </c:pt>
                <c:pt idx="11">
                  <c:v>-0.8</c:v>
                </c:pt>
                <c:pt idx="12">
                  <c:v>-0.8</c:v>
                </c:pt>
                <c:pt idx="13">
                  <c:v>-0.8</c:v>
                </c:pt>
                <c:pt idx="14">
                  <c:v>-0.8</c:v>
                </c:pt>
                <c:pt idx="15">
                  <c:v>-0.8</c:v>
                </c:pt>
                <c:pt idx="16">
                  <c:v>-0.83</c:v>
                </c:pt>
                <c:pt idx="17">
                  <c:v>-0.85</c:v>
                </c:pt>
                <c:pt idx="18">
                  <c:v>-0.88</c:v>
                </c:pt>
                <c:pt idx="19">
                  <c:v>-0.91</c:v>
                </c:pt>
                <c:pt idx="20">
                  <c:v>-0.93</c:v>
                </c:pt>
                <c:pt idx="21">
                  <c:v>-0.96</c:v>
                </c:pt>
                <c:pt idx="22">
                  <c:v>-0.99</c:v>
                </c:pt>
                <c:pt idx="23">
                  <c:v>-1.01</c:v>
                </c:pt>
                <c:pt idx="24">
                  <c:v>-1.04</c:v>
                </c:pt>
                <c:pt idx="25">
                  <c:v>-1.07</c:v>
                </c:pt>
                <c:pt idx="26">
                  <c:v>-1.0900000000000001</c:v>
                </c:pt>
                <c:pt idx="27">
                  <c:v>-1.1200000000000001</c:v>
                </c:pt>
                <c:pt idx="28">
                  <c:v>-1.1499999999999999</c:v>
                </c:pt>
                <c:pt idx="29">
                  <c:v>-1.17</c:v>
                </c:pt>
                <c:pt idx="30">
                  <c:v>-1.2</c:v>
                </c:pt>
                <c:pt idx="31">
                  <c:v>-1.2</c:v>
                </c:pt>
                <c:pt idx="32">
                  <c:v>-1.2</c:v>
                </c:pt>
                <c:pt idx="33">
                  <c:v>-1.2</c:v>
                </c:pt>
                <c:pt idx="34">
                  <c:v>-1.2</c:v>
                </c:pt>
                <c:pt idx="35">
                  <c:v>-1.2</c:v>
                </c:pt>
                <c:pt idx="36">
                  <c:v>-1.2</c:v>
                </c:pt>
                <c:pt idx="37">
                  <c:v>-1.2</c:v>
                </c:pt>
                <c:pt idx="38">
                  <c:v>-1.2</c:v>
                </c:pt>
                <c:pt idx="39">
                  <c:v>-1.2</c:v>
                </c:pt>
                <c:pt idx="40">
                  <c:v>-1.2</c:v>
                </c:pt>
                <c:pt idx="41">
                  <c:v>-1.2</c:v>
                </c:pt>
                <c:pt idx="42">
                  <c:v>-1.2</c:v>
                </c:pt>
                <c:pt idx="43">
                  <c:v>-1.2</c:v>
                </c:pt>
                <c:pt idx="44">
                  <c:v>-1.2</c:v>
                </c:pt>
                <c:pt idx="45">
                  <c:v>-1.2</c:v>
                </c:pt>
                <c:pt idx="46">
                  <c:v>-1.2</c:v>
                </c:pt>
                <c:pt idx="47">
                  <c:v>-1.2</c:v>
                </c:pt>
                <c:pt idx="48">
                  <c:v>-1.2</c:v>
                </c:pt>
                <c:pt idx="49">
                  <c:v>-1.2</c:v>
                </c:pt>
                <c:pt idx="50">
                  <c:v>-1.2</c:v>
                </c:pt>
                <c:pt idx="51">
                  <c:v>-1.1100000000000001</c:v>
                </c:pt>
                <c:pt idx="52">
                  <c:v>-1.02</c:v>
                </c:pt>
                <c:pt idx="53">
                  <c:v>-0.93</c:v>
                </c:pt>
                <c:pt idx="54">
                  <c:v>-0.84</c:v>
                </c:pt>
                <c:pt idx="55">
                  <c:v>-0.75</c:v>
                </c:pt>
                <c:pt idx="56">
                  <c:v>-0.66</c:v>
                </c:pt>
                <c:pt idx="57">
                  <c:v>-0.56999999999999995</c:v>
                </c:pt>
                <c:pt idx="58">
                  <c:v>-0.48</c:v>
                </c:pt>
                <c:pt idx="59">
                  <c:v>-0.39</c:v>
                </c:pt>
                <c:pt idx="60">
                  <c:v>-0.3</c:v>
                </c:pt>
                <c:pt idx="61">
                  <c:v>-0.28999999999999998</c:v>
                </c:pt>
                <c:pt idx="62">
                  <c:v>-0.28999999999999998</c:v>
                </c:pt>
                <c:pt idx="63">
                  <c:v>-0.28000000000000003</c:v>
                </c:pt>
                <c:pt idx="64">
                  <c:v>-0.27</c:v>
                </c:pt>
                <c:pt idx="65">
                  <c:v>-0.27</c:v>
                </c:pt>
                <c:pt idx="66">
                  <c:v>-0.26</c:v>
                </c:pt>
                <c:pt idx="67">
                  <c:v>-0.25</c:v>
                </c:pt>
                <c:pt idx="68">
                  <c:v>-0.25</c:v>
                </c:pt>
                <c:pt idx="69">
                  <c:v>-0.24</c:v>
                </c:pt>
                <c:pt idx="70">
                  <c:v>-0.23</c:v>
                </c:pt>
                <c:pt idx="71">
                  <c:v>-0.23</c:v>
                </c:pt>
                <c:pt idx="72">
                  <c:v>-0.22</c:v>
                </c:pt>
                <c:pt idx="73">
                  <c:v>-0.21</c:v>
                </c:pt>
                <c:pt idx="74">
                  <c:v>-0.21</c:v>
                </c:pt>
                <c:pt idx="75">
                  <c:v>-0.2</c:v>
                </c:pt>
                <c:pt idx="76">
                  <c:v>-0.19</c:v>
                </c:pt>
                <c:pt idx="77">
                  <c:v>-0.17</c:v>
                </c:pt>
                <c:pt idx="78">
                  <c:v>-0.16</c:v>
                </c:pt>
                <c:pt idx="79">
                  <c:v>-0.15</c:v>
                </c:pt>
                <c:pt idx="80">
                  <c:v>-0.13</c:v>
                </c:pt>
                <c:pt idx="81">
                  <c:v>-0.12</c:v>
                </c:pt>
                <c:pt idx="82">
                  <c:v>-0.11</c:v>
                </c:pt>
                <c:pt idx="83">
                  <c:v>-0.09</c:v>
                </c:pt>
                <c:pt idx="84">
                  <c:v>-0.08</c:v>
                </c:pt>
                <c:pt idx="85">
                  <c:v>-7.0000000000000007E-2</c:v>
                </c:pt>
                <c:pt idx="86">
                  <c:v>-0.05</c:v>
                </c:pt>
                <c:pt idx="87">
                  <c:v>-0.04</c:v>
                </c:pt>
                <c:pt idx="88">
                  <c:v>-0.03</c:v>
                </c:pt>
                <c:pt idx="89">
                  <c:v>-0.01</c:v>
                </c:pt>
                <c:pt idx="90">
                  <c:v>0</c:v>
                </c:pt>
                <c:pt idx="91">
                  <c:v>0.05</c:v>
                </c:pt>
                <c:pt idx="92">
                  <c:v>0.09</c:v>
                </c:pt>
                <c:pt idx="93">
                  <c:v>0.14000000000000001</c:v>
                </c:pt>
                <c:pt idx="94">
                  <c:v>0.19</c:v>
                </c:pt>
                <c:pt idx="95">
                  <c:v>0.23</c:v>
                </c:pt>
                <c:pt idx="96">
                  <c:v>0.28000000000000003</c:v>
                </c:pt>
                <c:pt idx="97">
                  <c:v>0.33</c:v>
                </c:pt>
                <c:pt idx="98">
                  <c:v>0.37</c:v>
                </c:pt>
                <c:pt idx="99">
                  <c:v>0.42</c:v>
                </c:pt>
                <c:pt idx="100">
                  <c:v>0.47</c:v>
                </c:pt>
                <c:pt idx="101">
                  <c:v>0.51</c:v>
                </c:pt>
                <c:pt idx="102">
                  <c:v>0.56000000000000005</c:v>
                </c:pt>
                <c:pt idx="103">
                  <c:v>0.61</c:v>
                </c:pt>
                <c:pt idx="104">
                  <c:v>0.65</c:v>
                </c:pt>
                <c:pt idx="105">
                  <c:v>0.7</c:v>
                </c:pt>
                <c:pt idx="106">
                  <c:v>0.71</c:v>
                </c:pt>
                <c:pt idx="107">
                  <c:v>0.71</c:v>
                </c:pt>
                <c:pt idx="108">
                  <c:v>0.72</c:v>
                </c:pt>
                <c:pt idx="109">
                  <c:v>0.73</c:v>
                </c:pt>
                <c:pt idx="110">
                  <c:v>0.73</c:v>
                </c:pt>
                <c:pt idx="111">
                  <c:v>0.74</c:v>
                </c:pt>
                <c:pt idx="112">
                  <c:v>0.75</c:v>
                </c:pt>
                <c:pt idx="113">
                  <c:v>0.75</c:v>
                </c:pt>
                <c:pt idx="114">
                  <c:v>0.76</c:v>
                </c:pt>
                <c:pt idx="115">
                  <c:v>0.77</c:v>
                </c:pt>
                <c:pt idx="116">
                  <c:v>0.77</c:v>
                </c:pt>
                <c:pt idx="117">
                  <c:v>0.78</c:v>
                </c:pt>
                <c:pt idx="118">
                  <c:v>0.79</c:v>
                </c:pt>
                <c:pt idx="119">
                  <c:v>0.79</c:v>
                </c:pt>
                <c:pt idx="12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73-4983-8AEC-21CF6ABA0BFC}"/>
            </c:ext>
          </c:extLst>
        </c:ser>
        <c:ser>
          <c:idx val="3"/>
          <c:order val="3"/>
          <c:tx>
            <c:strRef>
              <c:f>cpe1T2VersantTeta0DepDep!$E$1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cpe1T2VersantTeta0DepDep!$A$2:$A$122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cpe1T2VersantTeta0DepDep!$E$2:$E$122</c:f>
              <c:numCache>
                <c:formatCode>0.00</c:formatCode>
                <c:ptCount val="121"/>
                <c:pt idx="0">
                  <c:v>-0.7</c:v>
                </c:pt>
                <c:pt idx="1">
                  <c:v>-0.69</c:v>
                </c:pt>
                <c:pt idx="2">
                  <c:v>-0.69</c:v>
                </c:pt>
                <c:pt idx="3">
                  <c:v>-0.68</c:v>
                </c:pt>
                <c:pt idx="4">
                  <c:v>-0.67</c:v>
                </c:pt>
                <c:pt idx="5">
                  <c:v>-0.67</c:v>
                </c:pt>
                <c:pt idx="6">
                  <c:v>-0.66</c:v>
                </c:pt>
                <c:pt idx="7">
                  <c:v>-0.65</c:v>
                </c:pt>
                <c:pt idx="8">
                  <c:v>-0.65</c:v>
                </c:pt>
                <c:pt idx="9">
                  <c:v>-0.64</c:v>
                </c:pt>
                <c:pt idx="10">
                  <c:v>-0.63</c:v>
                </c:pt>
                <c:pt idx="11">
                  <c:v>-0.63</c:v>
                </c:pt>
                <c:pt idx="12">
                  <c:v>-0.62</c:v>
                </c:pt>
                <c:pt idx="13">
                  <c:v>-0.61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-0.59</c:v>
                </c:pt>
                <c:pt idx="18">
                  <c:v>-0.57999999999999996</c:v>
                </c:pt>
                <c:pt idx="19">
                  <c:v>-0.56999999999999995</c:v>
                </c:pt>
                <c:pt idx="20">
                  <c:v>-0.56999999999999995</c:v>
                </c:pt>
                <c:pt idx="21">
                  <c:v>-0.56000000000000005</c:v>
                </c:pt>
                <c:pt idx="22">
                  <c:v>-0.55000000000000004</c:v>
                </c:pt>
                <c:pt idx="23">
                  <c:v>-0.55000000000000004</c:v>
                </c:pt>
                <c:pt idx="24">
                  <c:v>-0.54</c:v>
                </c:pt>
                <c:pt idx="25">
                  <c:v>-0.53</c:v>
                </c:pt>
                <c:pt idx="26">
                  <c:v>-0.53</c:v>
                </c:pt>
                <c:pt idx="27">
                  <c:v>-0.52</c:v>
                </c:pt>
                <c:pt idx="28">
                  <c:v>-0.51</c:v>
                </c:pt>
                <c:pt idx="29">
                  <c:v>-0.51</c:v>
                </c:pt>
                <c:pt idx="30">
                  <c:v>-0.5</c:v>
                </c:pt>
                <c:pt idx="31">
                  <c:v>-0.51</c:v>
                </c:pt>
                <c:pt idx="32">
                  <c:v>-0.52</c:v>
                </c:pt>
                <c:pt idx="33">
                  <c:v>-0.53</c:v>
                </c:pt>
                <c:pt idx="34">
                  <c:v>-0.54</c:v>
                </c:pt>
                <c:pt idx="35">
                  <c:v>-0.55000000000000004</c:v>
                </c:pt>
                <c:pt idx="36">
                  <c:v>-0.56000000000000005</c:v>
                </c:pt>
                <c:pt idx="37">
                  <c:v>-0.56999999999999995</c:v>
                </c:pt>
                <c:pt idx="38">
                  <c:v>-0.57999999999999996</c:v>
                </c:pt>
                <c:pt idx="39">
                  <c:v>-0.59</c:v>
                </c:pt>
                <c:pt idx="40">
                  <c:v>-0.6</c:v>
                </c:pt>
                <c:pt idx="41">
                  <c:v>-0.6</c:v>
                </c:pt>
                <c:pt idx="42">
                  <c:v>-0.6</c:v>
                </c:pt>
                <c:pt idx="43">
                  <c:v>-0.6</c:v>
                </c:pt>
                <c:pt idx="44">
                  <c:v>-0.6</c:v>
                </c:pt>
                <c:pt idx="45">
                  <c:v>-0.6</c:v>
                </c:pt>
                <c:pt idx="46">
                  <c:v>-0.6</c:v>
                </c:pt>
                <c:pt idx="47">
                  <c:v>-0.6</c:v>
                </c:pt>
                <c:pt idx="48">
                  <c:v>-0.6</c:v>
                </c:pt>
                <c:pt idx="49">
                  <c:v>-0.6</c:v>
                </c:pt>
                <c:pt idx="50">
                  <c:v>-0.6</c:v>
                </c:pt>
                <c:pt idx="51">
                  <c:v>-0.57999999999999996</c:v>
                </c:pt>
                <c:pt idx="52">
                  <c:v>-0.56000000000000005</c:v>
                </c:pt>
                <c:pt idx="53">
                  <c:v>-0.54</c:v>
                </c:pt>
                <c:pt idx="54">
                  <c:v>-0.52</c:v>
                </c:pt>
                <c:pt idx="55">
                  <c:v>-0.5</c:v>
                </c:pt>
                <c:pt idx="56">
                  <c:v>-0.48</c:v>
                </c:pt>
                <c:pt idx="57">
                  <c:v>-0.46</c:v>
                </c:pt>
                <c:pt idx="58">
                  <c:v>-0.44</c:v>
                </c:pt>
                <c:pt idx="59">
                  <c:v>-0.42</c:v>
                </c:pt>
                <c:pt idx="60">
                  <c:v>-0.4</c:v>
                </c:pt>
                <c:pt idx="61">
                  <c:v>-0.4</c:v>
                </c:pt>
                <c:pt idx="62">
                  <c:v>-0.4</c:v>
                </c:pt>
                <c:pt idx="63">
                  <c:v>-0.4</c:v>
                </c:pt>
                <c:pt idx="64">
                  <c:v>-0.4</c:v>
                </c:pt>
                <c:pt idx="65">
                  <c:v>-0.4</c:v>
                </c:pt>
                <c:pt idx="66">
                  <c:v>-0.4</c:v>
                </c:pt>
                <c:pt idx="67">
                  <c:v>-0.4</c:v>
                </c:pt>
                <c:pt idx="68">
                  <c:v>-0.4</c:v>
                </c:pt>
                <c:pt idx="69">
                  <c:v>-0.4</c:v>
                </c:pt>
                <c:pt idx="70">
                  <c:v>-0.4</c:v>
                </c:pt>
                <c:pt idx="71">
                  <c:v>-0.4</c:v>
                </c:pt>
                <c:pt idx="72">
                  <c:v>-0.4</c:v>
                </c:pt>
                <c:pt idx="73">
                  <c:v>-0.4</c:v>
                </c:pt>
                <c:pt idx="74">
                  <c:v>-0.4</c:v>
                </c:pt>
                <c:pt idx="75">
                  <c:v>-0.4</c:v>
                </c:pt>
                <c:pt idx="76">
                  <c:v>-0.39</c:v>
                </c:pt>
                <c:pt idx="77">
                  <c:v>-0.37</c:v>
                </c:pt>
                <c:pt idx="78">
                  <c:v>-0.36</c:v>
                </c:pt>
                <c:pt idx="79">
                  <c:v>-0.35</c:v>
                </c:pt>
                <c:pt idx="80">
                  <c:v>-0.33</c:v>
                </c:pt>
                <c:pt idx="81">
                  <c:v>-0.32</c:v>
                </c:pt>
                <c:pt idx="82">
                  <c:v>-0.31</c:v>
                </c:pt>
                <c:pt idx="83">
                  <c:v>-0.28999999999999998</c:v>
                </c:pt>
                <c:pt idx="84">
                  <c:v>-0.28000000000000003</c:v>
                </c:pt>
                <c:pt idx="85">
                  <c:v>-0.27</c:v>
                </c:pt>
                <c:pt idx="86">
                  <c:v>-0.25</c:v>
                </c:pt>
                <c:pt idx="87">
                  <c:v>-0.24</c:v>
                </c:pt>
                <c:pt idx="88">
                  <c:v>-0.23</c:v>
                </c:pt>
                <c:pt idx="89">
                  <c:v>-0.21</c:v>
                </c:pt>
                <c:pt idx="90">
                  <c:v>-0.2</c:v>
                </c:pt>
                <c:pt idx="91">
                  <c:v>-0.2</c:v>
                </c:pt>
                <c:pt idx="92">
                  <c:v>-0.2</c:v>
                </c:pt>
                <c:pt idx="93">
                  <c:v>-0.2</c:v>
                </c:pt>
                <c:pt idx="94">
                  <c:v>-0.2</c:v>
                </c:pt>
                <c:pt idx="95">
                  <c:v>-0.2</c:v>
                </c:pt>
                <c:pt idx="96">
                  <c:v>-0.2</c:v>
                </c:pt>
                <c:pt idx="97">
                  <c:v>-0.2</c:v>
                </c:pt>
                <c:pt idx="98">
                  <c:v>-0.2</c:v>
                </c:pt>
                <c:pt idx="99">
                  <c:v>-0.2</c:v>
                </c:pt>
                <c:pt idx="100">
                  <c:v>-0.2</c:v>
                </c:pt>
                <c:pt idx="101">
                  <c:v>-0.2</c:v>
                </c:pt>
                <c:pt idx="102">
                  <c:v>-0.2</c:v>
                </c:pt>
                <c:pt idx="103">
                  <c:v>-0.2</c:v>
                </c:pt>
                <c:pt idx="104">
                  <c:v>-0.2</c:v>
                </c:pt>
                <c:pt idx="105">
                  <c:v>-0.2</c:v>
                </c:pt>
                <c:pt idx="106">
                  <c:v>-0.2</c:v>
                </c:pt>
                <c:pt idx="107">
                  <c:v>-0.2</c:v>
                </c:pt>
                <c:pt idx="108">
                  <c:v>-0.2</c:v>
                </c:pt>
                <c:pt idx="109">
                  <c:v>-0.2</c:v>
                </c:pt>
                <c:pt idx="110">
                  <c:v>-0.2</c:v>
                </c:pt>
                <c:pt idx="111">
                  <c:v>-0.2</c:v>
                </c:pt>
                <c:pt idx="112">
                  <c:v>-0.2</c:v>
                </c:pt>
                <c:pt idx="113">
                  <c:v>-0.2</c:v>
                </c:pt>
                <c:pt idx="114">
                  <c:v>-0.2</c:v>
                </c:pt>
                <c:pt idx="115">
                  <c:v>-0.2</c:v>
                </c:pt>
                <c:pt idx="116">
                  <c:v>-0.2</c:v>
                </c:pt>
                <c:pt idx="117">
                  <c:v>-0.2</c:v>
                </c:pt>
                <c:pt idx="118">
                  <c:v>-0.2</c:v>
                </c:pt>
                <c:pt idx="119">
                  <c:v>-0.2</c:v>
                </c:pt>
                <c:pt idx="120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D73-4983-8AEC-21CF6ABA0BFC}"/>
            </c:ext>
          </c:extLst>
        </c:ser>
        <c:ser>
          <c:idx val="4"/>
          <c:order val="4"/>
          <c:tx>
            <c:strRef>
              <c:f>cpe1T2VersantTeta0DepDep!$F$1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cpe1T2VersantTeta0DepDep!$A$2:$A$122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cpe1T2VersantTeta0DepDep!$F$2:$F$122</c:f>
              <c:numCache>
                <c:formatCode>0.00</c:formatCode>
                <c:ptCount val="121"/>
                <c:pt idx="0">
                  <c:v>-1.5</c:v>
                </c:pt>
                <c:pt idx="1">
                  <c:v>-1.49</c:v>
                </c:pt>
                <c:pt idx="2">
                  <c:v>-1.49</c:v>
                </c:pt>
                <c:pt idx="3">
                  <c:v>-1.48</c:v>
                </c:pt>
                <c:pt idx="4">
                  <c:v>-1.47</c:v>
                </c:pt>
                <c:pt idx="5">
                  <c:v>-1.47</c:v>
                </c:pt>
                <c:pt idx="6">
                  <c:v>-1.46</c:v>
                </c:pt>
                <c:pt idx="7">
                  <c:v>-1.45</c:v>
                </c:pt>
                <c:pt idx="8">
                  <c:v>-1.45</c:v>
                </c:pt>
                <c:pt idx="9">
                  <c:v>-1.44</c:v>
                </c:pt>
                <c:pt idx="10">
                  <c:v>-1.43</c:v>
                </c:pt>
                <c:pt idx="11">
                  <c:v>-1.43</c:v>
                </c:pt>
                <c:pt idx="12">
                  <c:v>-1.42</c:v>
                </c:pt>
                <c:pt idx="13">
                  <c:v>-1.41</c:v>
                </c:pt>
                <c:pt idx="14">
                  <c:v>-1.41</c:v>
                </c:pt>
                <c:pt idx="15">
                  <c:v>-1.4</c:v>
                </c:pt>
                <c:pt idx="16">
                  <c:v>-1.39</c:v>
                </c:pt>
                <c:pt idx="17">
                  <c:v>-1.37</c:v>
                </c:pt>
                <c:pt idx="18">
                  <c:v>-1.36</c:v>
                </c:pt>
                <c:pt idx="19">
                  <c:v>-1.35</c:v>
                </c:pt>
                <c:pt idx="20">
                  <c:v>-1.33</c:v>
                </c:pt>
                <c:pt idx="21">
                  <c:v>-1.32</c:v>
                </c:pt>
                <c:pt idx="22">
                  <c:v>-1.31</c:v>
                </c:pt>
                <c:pt idx="23">
                  <c:v>-1.29</c:v>
                </c:pt>
                <c:pt idx="24">
                  <c:v>-1.28</c:v>
                </c:pt>
                <c:pt idx="25">
                  <c:v>-1.27</c:v>
                </c:pt>
                <c:pt idx="26">
                  <c:v>-1.25</c:v>
                </c:pt>
                <c:pt idx="27">
                  <c:v>-1.24</c:v>
                </c:pt>
                <c:pt idx="28">
                  <c:v>-1.23</c:v>
                </c:pt>
                <c:pt idx="29">
                  <c:v>-1.21</c:v>
                </c:pt>
                <c:pt idx="30">
                  <c:v>-1.2</c:v>
                </c:pt>
                <c:pt idx="31">
                  <c:v>-1.1399999999999999</c:v>
                </c:pt>
                <c:pt idx="32">
                  <c:v>-1.08</c:v>
                </c:pt>
                <c:pt idx="33">
                  <c:v>-1.02</c:v>
                </c:pt>
                <c:pt idx="34">
                  <c:v>-0.96</c:v>
                </c:pt>
                <c:pt idx="35">
                  <c:v>-0.9</c:v>
                </c:pt>
                <c:pt idx="36">
                  <c:v>-0.84</c:v>
                </c:pt>
                <c:pt idx="37">
                  <c:v>-0.78</c:v>
                </c:pt>
                <c:pt idx="38">
                  <c:v>-0.72</c:v>
                </c:pt>
                <c:pt idx="39">
                  <c:v>-0.66</c:v>
                </c:pt>
                <c:pt idx="40">
                  <c:v>-0.6</c:v>
                </c:pt>
                <c:pt idx="41">
                  <c:v>-0.6</c:v>
                </c:pt>
                <c:pt idx="42">
                  <c:v>-0.6</c:v>
                </c:pt>
                <c:pt idx="43">
                  <c:v>-0.6</c:v>
                </c:pt>
                <c:pt idx="44">
                  <c:v>-0.6</c:v>
                </c:pt>
                <c:pt idx="45">
                  <c:v>-0.6</c:v>
                </c:pt>
                <c:pt idx="46">
                  <c:v>-0.6</c:v>
                </c:pt>
                <c:pt idx="47">
                  <c:v>-0.6</c:v>
                </c:pt>
                <c:pt idx="48">
                  <c:v>-0.6</c:v>
                </c:pt>
                <c:pt idx="49">
                  <c:v>-0.6</c:v>
                </c:pt>
                <c:pt idx="50">
                  <c:v>-0.6</c:v>
                </c:pt>
                <c:pt idx="51">
                  <c:v>-0.69</c:v>
                </c:pt>
                <c:pt idx="52">
                  <c:v>-0.78</c:v>
                </c:pt>
                <c:pt idx="53">
                  <c:v>-0.87</c:v>
                </c:pt>
                <c:pt idx="54">
                  <c:v>-0.96</c:v>
                </c:pt>
                <c:pt idx="55">
                  <c:v>-1.05</c:v>
                </c:pt>
                <c:pt idx="56">
                  <c:v>-1.1399999999999999</c:v>
                </c:pt>
                <c:pt idx="57">
                  <c:v>-1.23</c:v>
                </c:pt>
                <c:pt idx="58">
                  <c:v>-1.32</c:v>
                </c:pt>
                <c:pt idx="59">
                  <c:v>-1.41</c:v>
                </c:pt>
                <c:pt idx="60">
                  <c:v>-1.5</c:v>
                </c:pt>
                <c:pt idx="61">
                  <c:v>-1.43</c:v>
                </c:pt>
                <c:pt idx="62">
                  <c:v>-1.37</c:v>
                </c:pt>
                <c:pt idx="63">
                  <c:v>-1.3</c:v>
                </c:pt>
                <c:pt idx="64">
                  <c:v>-1.23</c:v>
                </c:pt>
                <c:pt idx="65">
                  <c:v>-1.17</c:v>
                </c:pt>
                <c:pt idx="66">
                  <c:v>-1.1000000000000001</c:v>
                </c:pt>
                <c:pt idx="67">
                  <c:v>-1.03</c:v>
                </c:pt>
                <c:pt idx="68">
                  <c:v>-0.97</c:v>
                </c:pt>
                <c:pt idx="69">
                  <c:v>-0.9</c:v>
                </c:pt>
                <c:pt idx="70">
                  <c:v>-0.83</c:v>
                </c:pt>
                <c:pt idx="71">
                  <c:v>-0.77</c:v>
                </c:pt>
                <c:pt idx="72">
                  <c:v>-0.7</c:v>
                </c:pt>
                <c:pt idx="73">
                  <c:v>-0.63</c:v>
                </c:pt>
                <c:pt idx="74">
                  <c:v>-0.56999999999999995</c:v>
                </c:pt>
                <c:pt idx="75">
                  <c:v>-0.5</c:v>
                </c:pt>
                <c:pt idx="76">
                  <c:v>-0.49</c:v>
                </c:pt>
                <c:pt idx="77">
                  <c:v>-0.47</c:v>
                </c:pt>
                <c:pt idx="78">
                  <c:v>-0.46</c:v>
                </c:pt>
                <c:pt idx="79">
                  <c:v>-0.45</c:v>
                </c:pt>
                <c:pt idx="80">
                  <c:v>-0.43</c:v>
                </c:pt>
                <c:pt idx="81">
                  <c:v>-0.42</c:v>
                </c:pt>
                <c:pt idx="82">
                  <c:v>-0.41</c:v>
                </c:pt>
                <c:pt idx="83">
                  <c:v>-0.39</c:v>
                </c:pt>
                <c:pt idx="84">
                  <c:v>-0.38</c:v>
                </c:pt>
                <c:pt idx="85">
                  <c:v>-0.37</c:v>
                </c:pt>
                <c:pt idx="86">
                  <c:v>-0.35</c:v>
                </c:pt>
                <c:pt idx="87">
                  <c:v>-0.34</c:v>
                </c:pt>
                <c:pt idx="88">
                  <c:v>-0.33</c:v>
                </c:pt>
                <c:pt idx="89">
                  <c:v>-0.31</c:v>
                </c:pt>
                <c:pt idx="90">
                  <c:v>-0.3</c:v>
                </c:pt>
                <c:pt idx="91">
                  <c:v>-0.3</c:v>
                </c:pt>
                <c:pt idx="92">
                  <c:v>-0.3</c:v>
                </c:pt>
                <c:pt idx="93">
                  <c:v>-0.3</c:v>
                </c:pt>
                <c:pt idx="94">
                  <c:v>-0.3</c:v>
                </c:pt>
                <c:pt idx="95">
                  <c:v>-0.3</c:v>
                </c:pt>
                <c:pt idx="96">
                  <c:v>-0.3</c:v>
                </c:pt>
                <c:pt idx="97">
                  <c:v>-0.3</c:v>
                </c:pt>
                <c:pt idx="98">
                  <c:v>-0.3</c:v>
                </c:pt>
                <c:pt idx="99">
                  <c:v>-0.3</c:v>
                </c:pt>
                <c:pt idx="100">
                  <c:v>-0.3</c:v>
                </c:pt>
                <c:pt idx="101">
                  <c:v>-0.3</c:v>
                </c:pt>
                <c:pt idx="102">
                  <c:v>-0.3</c:v>
                </c:pt>
                <c:pt idx="103">
                  <c:v>-0.3</c:v>
                </c:pt>
                <c:pt idx="104">
                  <c:v>-0.3</c:v>
                </c:pt>
                <c:pt idx="105">
                  <c:v>-0.3</c:v>
                </c:pt>
                <c:pt idx="106">
                  <c:v>-0.3</c:v>
                </c:pt>
                <c:pt idx="107">
                  <c:v>-0.3</c:v>
                </c:pt>
                <c:pt idx="108">
                  <c:v>-0.3</c:v>
                </c:pt>
                <c:pt idx="109">
                  <c:v>-0.3</c:v>
                </c:pt>
                <c:pt idx="110">
                  <c:v>-0.3</c:v>
                </c:pt>
                <c:pt idx="111">
                  <c:v>-0.3</c:v>
                </c:pt>
                <c:pt idx="112">
                  <c:v>-0.3</c:v>
                </c:pt>
                <c:pt idx="113">
                  <c:v>-0.3</c:v>
                </c:pt>
                <c:pt idx="114">
                  <c:v>-0.3</c:v>
                </c:pt>
                <c:pt idx="115">
                  <c:v>-0.3</c:v>
                </c:pt>
                <c:pt idx="116">
                  <c:v>-0.3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D73-4983-8AEC-21CF6ABA0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4881280"/>
        <c:axId val="1894883680"/>
      </c:scatterChart>
      <c:valAx>
        <c:axId val="189488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94883680"/>
        <c:crosses val="autoZero"/>
        <c:crossBetween val="midCat"/>
      </c:valAx>
      <c:valAx>
        <c:axId val="189488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94881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cpe10T2VersantTeta0DepSur!$B$1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cpe10T2VersantTeta0DepSur!$A$2:$A$122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cpe10T2VersantTeta0DepSur!$B$2:$B$122</c:f>
              <c:numCache>
                <c:formatCode>0.00</c:formatCode>
                <c:ptCount val="121"/>
                <c:pt idx="0">
                  <c:v>-0.6</c:v>
                </c:pt>
                <c:pt idx="1">
                  <c:v>-0.63</c:v>
                </c:pt>
                <c:pt idx="2">
                  <c:v>-0.67</c:v>
                </c:pt>
                <c:pt idx="3">
                  <c:v>-0.7</c:v>
                </c:pt>
                <c:pt idx="4">
                  <c:v>-0.73</c:v>
                </c:pt>
                <c:pt idx="5">
                  <c:v>-0.77</c:v>
                </c:pt>
                <c:pt idx="6">
                  <c:v>-0.8</c:v>
                </c:pt>
                <c:pt idx="7">
                  <c:v>-0.83</c:v>
                </c:pt>
                <c:pt idx="8">
                  <c:v>-0.87</c:v>
                </c:pt>
                <c:pt idx="9">
                  <c:v>-0.9</c:v>
                </c:pt>
                <c:pt idx="10">
                  <c:v>-0.93</c:v>
                </c:pt>
                <c:pt idx="11">
                  <c:v>-0.97</c:v>
                </c:pt>
                <c:pt idx="12">
                  <c:v>-1</c:v>
                </c:pt>
                <c:pt idx="13">
                  <c:v>-1.03</c:v>
                </c:pt>
                <c:pt idx="14">
                  <c:v>-1.07</c:v>
                </c:pt>
                <c:pt idx="15">
                  <c:v>-1.1000000000000001</c:v>
                </c:pt>
                <c:pt idx="16">
                  <c:v>-1.19</c:v>
                </c:pt>
                <c:pt idx="17">
                  <c:v>-1.29</c:v>
                </c:pt>
                <c:pt idx="18">
                  <c:v>-1.38</c:v>
                </c:pt>
                <c:pt idx="19">
                  <c:v>-1.47</c:v>
                </c:pt>
                <c:pt idx="20">
                  <c:v>-1.57</c:v>
                </c:pt>
                <c:pt idx="21">
                  <c:v>-1.66</c:v>
                </c:pt>
                <c:pt idx="22">
                  <c:v>-1.75</c:v>
                </c:pt>
                <c:pt idx="23">
                  <c:v>-1.85</c:v>
                </c:pt>
                <c:pt idx="24">
                  <c:v>-1.94</c:v>
                </c:pt>
                <c:pt idx="25">
                  <c:v>-2.0299999999999998</c:v>
                </c:pt>
                <c:pt idx="26">
                  <c:v>-2.13</c:v>
                </c:pt>
                <c:pt idx="27">
                  <c:v>-2.2200000000000002</c:v>
                </c:pt>
                <c:pt idx="28">
                  <c:v>-2.31</c:v>
                </c:pt>
                <c:pt idx="29">
                  <c:v>-2.41</c:v>
                </c:pt>
                <c:pt idx="30">
                  <c:v>-2.5</c:v>
                </c:pt>
                <c:pt idx="31">
                  <c:v>-2.48</c:v>
                </c:pt>
                <c:pt idx="32">
                  <c:v>-2.46</c:v>
                </c:pt>
                <c:pt idx="33">
                  <c:v>-2.44</c:v>
                </c:pt>
                <c:pt idx="34">
                  <c:v>-2.42</c:v>
                </c:pt>
                <c:pt idx="35">
                  <c:v>-2.4</c:v>
                </c:pt>
                <c:pt idx="36">
                  <c:v>-2.38</c:v>
                </c:pt>
                <c:pt idx="37">
                  <c:v>-2.36</c:v>
                </c:pt>
                <c:pt idx="38">
                  <c:v>-2.34</c:v>
                </c:pt>
                <c:pt idx="39">
                  <c:v>-2.3199999999999998</c:v>
                </c:pt>
                <c:pt idx="40">
                  <c:v>-2.2999999999999998</c:v>
                </c:pt>
                <c:pt idx="41">
                  <c:v>-2.2400000000000002</c:v>
                </c:pt>
                <c:pt idx="42">
                  <c:v>-2.1800000000000002</c:v>
                </c:pt>
                <c:pt idx="43">
                  <c:v>-2.12</c:v>
                </c:pt>
                <c:pt idx="44">
                  <c:v>-2.06</c:v>
                </c:pt>
                <c:pt idx="45">
                  <c:v>-2</c:v>
                </c:pt>
                <c:pt idx="46">
                  <c:v>-1.94</c:v>
                </c:pt>
                <c:pt idx="47">
                  <c:v>-1.88</c:v>
                </c:pt>
                <c:pt idx="48">
                  <c:v>-1.82</c:v>
                </c:pt>
                <c:pt idx="49">
                  <c:v>-1.76</c:v>
                </c:pt>
                <c:pt idx="50">
                  <c:v>-1.7</c:v>
                </c:pt>
                <c:pt idx="51">
                  <c:v>-1.62</c:v>
                </c:pt>
                <c:pt idx="52">
                  <c:v>-1.54</c:v>
                </c:pt>
                <c:pt idx="53">
                  <c:v>-1.46</c:v>
                </c:pt>
                <c:pt idx="54">
                  <c:v>-1.38</c:v>
                </c:pt>
                <c:pt idx="55">
                  <c:v>-1.3</c:v>
                </c:pt>
                <c:pt idx="56">
                  <c:v>-1.22</c:v>
                </c:pt>
                <c:pt idx="57">
                  <c:v>-1.1399999999999999</c:v>
                </c:pt>
                <c:pt idx="58">
                  <c:v>-1.06</c:v>
                </c:pt>
                <c:pt idx="59">
                  <c:v>-0.98</c:v>
                </c:pt>
                <c:pt idx="60">
                  <c:v>-0.9</c:v>
                </c:pt>
                <c:pt idx="61">
                  <c:v>-0.87</c:v>
                </c:pt>
                <c:pt idx="62">
                  <c:v>-0.85</c:v>
                </c:pt>
                <c:pt idx="63">
                  <c:v>-0.82</c:v>
                </c:pt>
                <c:pt idx="64">
                  <c:v>-0.79</c:v>
                </c:pt>
                <c:pt idx="65">
                  <c:v>-0.77</c:v>
                </c:pt>
                <c:pt idx="66">
                  <c:v>-0.74</c:v>
                </c:pt>
                <c:pt idx="67">
                  <c:v>-0.71</c:v>
                </c:pt>
                <c:pt idx="68">
                  <c:v>-0.69</c:v>
                </c:pt>
                <c:pt idx="69">
                  <c:v>-0.66</c:v>
                </c:pt>
                <c:pt idx="70">
                  <c:v>-0.63</c:v>
                </c:pt>
                <c:pt idx="71">
                  <c:v>-0.61</c:v>
                </c:pt>
                <c:pt idx="72">
                  <c:v>-0.57999999999999996</c:v>
                </c:pt>
                <c:pt idx="73">
                  <c:v>-0.55000000000000004</c:v>
                </c:pt>
                <c:pt idx="74">
                  <c:v>-0.53</c:v>
                </c:pt>
                <c:pt idx="75">
                  <c:v>-0.5</c:v>
                </c:pt>
                <c:pt idx="76">
                  <c:v>-0.47</c:v>
                </c:pt>
                <c:pt idx="77">
                  <c:v>-0.43</c:v>
                </c:pt>
                <c:pt idx="78">
                  <c:v>-0.4</c:v>
                </c:pt>
                <c:pt idx="79">
                  <c:v>-0.37</c:v>
                </c:pt>
                <c:pt idx="80">
                  <c:v>-0.33</c:v>
                </c:pt>
                <c:pt idx="81">
                  <c:v>-0.3</c:v>
                </c:pt>
                <c:pt idx="82">
                  <c:v>-0.27</c:v>
                </c:pt>
                <c:pt idx="83">
                  <c:v>-0.23</c:v>
                </c:pt>
                <c:pt idx="84">
                  <c:v>-0.2</c:v>
                </c:pt>
                <c:pt idx="85">
                  <c:v>-0.17</c:v>
                </c:pt>
                <c:pt idx="86">
                  <c:v>-0.13</c:v>
                </c:pt>
                <c:pt idx="87">
                  <c:v>-0.1</c:v>
                </c:pt>
                <c:pt idx="88">
                  <c:v>-7.0000000000000007E-2</c:v>
                </c:pt>
                <c:pt idx="89">
                  <c:v>-0.03</c:v>
                </c:pt>
                <c:pt idx="90">
                  <c:v>0</c:v>
                </c:pt>
                <c:pt idx="91">
                  <c:v>0.05</c:v>
                </c:pt>
                <c:pt idx="92">
                  <c:v>0.09</c:v>
                </c:pt>
                <c:pt idx="93">
                  <c:v>0.14000000000000001</c:v>
                </c:pt>
                <c:pt idx="94">
                  <c:v>0.19</c:v>
                </c:pt>
                <c:pt idx="95">
                  <c:v>0.23</c:v>
                </c:pt>
                <c:pt idx="96">
                  <c:v>0.28000000000000003</c:v>
                </c:pt>
                <c:pt idx="97">
                  <c:v>0.33</c:v>
                </c:pt>
                <c:pt idx="98">
                  <c:v>0.37</c:v>
                </c:pt>
                <c:pt idx="99">
                  <c:v>0.42</c:v>
                </c:pt>
                <c:pt idx="100">
                  <c:v>0.47</c:v>
                </c:pt>
                <c:pt idx="101">
                  <c:v>0.51</c:v>
                </c:pt>
                <c:pt idx="102">
                  <c:v>0.56000000000000005</c:v>
                </c:pt>
                <c:pt idx="103">
                  <c:v>0.61</c:v>
                </c:pt>
                <c:pt idx="104">
                  <c:v>0.65</c:v>
                </c:pt>
                <c:pt idx="105">
                  <c:v>0.7</c:v>
                </c:pt>
                <c:pt idx="106">
                  <c:v>0.71</c:v>
                </c:pt>
                <c:pt idx="107">
                  <c:v>0.71</c:v>
                </c:pt>
                <c:pt idx="108">
                  <c:v>0.72</c:v>
                </c:pt>
                <c:pt idx="109">
                  <c:v>0.73</c:v>
                </c:pt>
                <c:pt idx="110">
                  <c:v>0.73</c:v>
                </c:pt>
                <c:pt idx="111">
                  <c:v>0.74</c:v>
                </c:pt>
                <c:pt idx="112">
                  <c:v>0.75</c:v>
                </c:pt>
                <c:pt idx="113">
                  <c:v>0.75</c:v>
                </c:pt>
                <c:pt idx="114">
                  <c:v>0.76</c:v>
                </c:pt>
                <c:pt idx="115">
                  <c:v>0.77</c:v>
                </c:pt>
                <c:pt idx="116">
                  <c:v>0.77</c:v>
                </c:pt>
                <c:pt idx="117">
                  <c:v>0.78</c:v>
                </c:pt>
                <c:pt idx="118">
                  <c:v>0.79</c:v>
                </c:pt>
                <c:pt idx="119">
                  <c:v>0.79</c:v>
                </c:pt>
                <c:pt idx="120">
                  <c:v>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B0-48C5-A555-5C95FF990908}"/>
            </c:ext>
          </c:extLst>
        </c:ser>
        <c:ser>
          <c:idx val="1"/>
          <c:order val="1"/>
          <c:tx>
            <c:strRef>
              <c:f>cpe10T2VersantTeta0DepSur!$C$1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cpe10T2VersantTeta0DepSur!$A$2:$A$122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cpe10T2VersantTeta0DepSur!$C$2:$C$122</c:f>
              <c:numCache>
                <c:formatCode>0.00</c:formatCode>
                <c:ptCount val="121"/>
                <c:pt idx="0">
                  <c:v>-0.6</c:v>
                </c:pt>
                <c:pt idx="1">
                  <c:v>-0.61</c:v>
                </c:pt>
                <c:pt idx="2">
                  <c:v>-0.63</c:v>
                </c:pt>
                <c:pt idx="3">
                  <c:v>-0.64</c:v>
                </c:pt>
                <c:pt idx="4">
                  <c:v>-0.65</c:v>
                </c:pt>
                <c:pt idx="5">
                  <c:v>-0.67</c:v>
                </c:pt>
                <c:pt idx="6">
                  <c:v>-0.68</c:v>
                </c:pt>
                <c:pt idx="7">
                  <c:v>-0.69</c:v>
                </c:pt>
                <c:pt idx="8">
                  <c:v>-0.71</c:v>
                </c:pt>
                <c:pt idx="9">
                  <c:v>-0.72</c:v>
                </c:pt>
                <c:pt idx="10">
                  <c:v>-0.73</c:v>
                </c:pt>
                <c:pt idx="11">
                  <c:v>-0.75</c:v>
                </c:pt>
                <c:pt idx="12">
                  <c:v>-0.76</c:v>
                </c:pt>
                <c:pt idx="13">
                  <c:v>-0.77</c:v>
                </c:pt>
                <c:pt idx="14">
                  <c:v>-0.79</c:v>
                </c:pt>
                <c:pt idx="15">
                  <c:v>-0.8</c:v>
                </c:pt>
                <c:pt idx="16">
                  <c:v>-0.83</c:v>
                </c:pt>
                <c:pt idx="17">
                  <c:v>-0.87</c:v>
                </c:pt>
                <c:pt idx="18">
                  <c:v>-0.9</c:v>
                </c:pt>
                <c:pt idx="19">
                  <c:v>-0.93</c:v>
                </c:pt>
                <c:pt idx="20">
                  <c:v>-0.97</c:v>
                </c:pt>
                <c:pt idx="21">
                  <c:v>-1</c:v>
                </c:pt>
                <c:pt idx="22">
                  <c:v>-1.03</c:v>
                </c:pt>
                <c:pt idx="23">
                  <c:v>-1.07</c:v>
                </c:pt>
                <c:pt idx="24">
                  <c:v>-1.1000000000000001</c:v>
                </c:pt>
                <c:pt idx="25">
                  <c:v>-1.1299999999999999</c:v>
                </c:pt>
                <c:pt idx="26">
                  <c:v>-1.17</c:v>
                </c:pt>
                <c:pt idx="27">
                  <c:v>-1.2</c:v>
                </c:pt>
                <c:pt idx="28">
                  <c:v>-1.23</c:v>
                </c:pt>
                <c:pt idx="29">
                  <c:v>-1.27</c:v>
                </c:pt>
                <c:pt idx="30">
                  <c:v>-1.3</c:v>
                </c:pt>
                <c:pt idx="31">
                  <c:v>-1.29</c:v>
                </c:pt>
                <c:pt idx="32">
                  <c:v>-1.28</c:v>
                </c:pt>
                <c:pt idx="33">
                  <c:v>-1.27</c:v>
                </c:pt>
                <c:pt idx="34">
                  <c:v>-1.26</c:v>
                </c:pt>
                <c:pt idx="35">
                  <c:v>-1.25</c:v>
                </c:pt>
                <c:pt idx="36">
                  <c:v>-1.24</c:v>
                </c:pt>
                <c:pt idx="37">
                  <c:v>-1.23</c:v>
                </c:pt>
                <c:pt idx="38">
                  <c:v>-1.22</c:v>
                </c:pt>
                <c:pt idx="39">
                  <c:v>-1.21</c:v>
                </c:pt>
                <c:pt idx="40">
                  <c:v>-1.2</c:v>
                </c:pt>
                <c:pt idx="41">
                  <c:v>-1.2</c:v>
                </c:pt>
                <c:pt idx="42">
                  <c:v>-1.2</c:v>
                </c:pt>
                <c:pt idx="43">
                  <c:v>-1.2</c:v>
                </c:pt>
                <c:pt idx="44">
                  <c:v>-1.2</c:v>
                </c:pt>
                <c:pt idx="45">
                  <c:v>-1.2</c:v>
                </c:pt>
                <c:pt idx="46">
                  <c:v>-1.2</c:v>
                </c:pt>
                <c:pt idx="47">
                  <c:v>-1.2</c:v>
                </c:pt>
                <c:pt idx="48">
                  <c:v>-1.2</c:v>
                </c:pt>
                <c:pt idx="49">
                  <c:v>-1.2</c:v>
                </c:pt>
                <c:pt idx="50">
                  <c:v>-1.2</c:v>
                </c:pt>
                <c:pt idx="51">
                  <c:v>-1.1599999999999999</c:v>
                </c:pt>
                <c:pt idx="52">
                  <c:v>-1.1200000000000001</c:v>
                </c:pt>
                <c:pt idx="53">
                  <c:v>-1.08</c:v>
                </c:pt>
                <c:pt idx="54">
                  <c:v>-1.04</c:v>
                </c:pt>
                <c:pt idx="55">
                  <c:v>-1</c:v>
                </c:pt>
                <c:pt idx="56">
                  <c:v>-0.96</c:v>
                </c:pt>
                <c:pt idx="57">
                  <c:v>-0.92</c:v>
                </c:pt>
                <c:pt idx="58">
                  <c:v>-0.88</c:v>
                </c:pt>
                <c:pt idx="59">
                  <c:v>-0.84</c:v>
                </c:pt>
                <c:pt idx="60">
                  <c:v>-0.8</c:v>
                </c:pt>
                <c:pt idx="61">
                  <c:v>-0.78</c:v>
                </c:pt>
                <c:pt idx="62">
                  <c:v>-0.76</c:v>
                </c:pt>
                <c:pt idx="63">
                  <c:v>-0.74</c:v>
                </c:pt>
                <c:pt idx="64">
                  <c:v>-0.72</c:v>
                </c:pt>
                <c:pt idx="65">
                  <c:v>-0.7</c:v>
                </c:pt>
                <c:pt idx="66">
                  <c:v>-0.68</c:v>
                </c:pt>
                <c:pt idx="67">
                  <c:v>-0.66</c:v>
                </c:pt>
                <c:pt idx="68">
                  <c:v>-0.64</c:v>
                </c:pt>
                <c:pt idx="69">
                  <c:v>-0.62</c:v>
                </c:pt>
                <c:pt idx="70">
                  <c:v>-0.6</c:v>
                </c:pt>
                <c:pt idx="71">
                  <c:v>-0.57999999999999996</c:v>
                </c:pt>
                <c:pt idx="72">
                  <c:v>-0.56000000000000005</c:v>
                </c:pt>
                <c:pt idx="73">
                  <c:v>-0.54</c:v>
                </c:pt>
                <c:pt idx="74">
                  <c:v>-0.52</c:v>
                </c:pt>
                <c:pt idx="75">
                  <c:v>-0.5</c:v>
                </c:pt>
                <c:pt idx="76">
                  <c:v>-0.47</c:v>
                </c:pt>
                <c:pt idx="77">
                  <c:v>-0.43</c:v>
                </c:pt>
                <c:pt idx="78">
                  <c:v>-0.4</c:v>
                </c:pt>
                <c:pt idx="79">
                  <c:v>-0.37</c:v>
                </c:pt>
                <c:pt idx="80">
                  <c:v>-0.33</c:v>
                </c:pt>
                <c:pt idx="81">
                  <c:v>-0.3</c:v>
                </c:pt>
                <c:pt idx="82">
                  <c:v>-0.27</c:v>
                </c:pt>
                <c:pt idx="83">
                  <c:v>-0.23</c:v>
                </c:pt>
                <c:pt idx="84">
                  <c:v>-0.2</c:v>
                </c:pt>
                <c:pt idx="85">
                  <c:v>-0.17</c:v>
                </c:pt>
                <c:pt idx="86">
                  <c:v>-0.13</c:v>
                </c:pt>
                <c:pt idx="87">
                  <c:v>-0.1</c:v>
                </c:pt>
                <c:pt idx="88">
                  <c:v>-7.0000000000000007E-2</c:v>
                </c:pt>
                <c:pt idx="89">
                  <c:v>-0.03</c:v>
                </c:pt>
                <c:pt idx="90">
                  <c:v>0</c:v>
                </c:pt>
                <c:pt idx="91">
                  <c:v>0.05</c:v>
                </c:pt>
                <c:pt idx="92">
                  <c:v>0.09</c:v>
                </c:pt>
                <c:pt idx="93">
                  <c:v>0.14000000000000001</c:v>
                </c:pt>
                <c:pt idx="94">
                  <c:v>0.19</c:v>
                </c:pt>
                <c:pt idx="95">
                  <c:v>0.23</c:v>
                </c:pt>
                <c:pt idx="96">
                  <c:v>0.28000000000000003</c:v>
                </c:pt>
                <c:pt idx="97">
                  <c:v>0.33</c:v>
                </c:pt>
                <c:pt idx="98">
                  <c:v>0.37</c:v>
                </c:pt>
                <c:pt idx="99">
                  <c:v>0.42</c:v>
                </c:pt>
                <c:pt idx="100">
                  <c:v>0.47</c:v>
                </c:pt>
                <c:pt idx="101">
                  <c:v>0.51</c:v>
                </c:pt>
                <c:pt idx="102">
                  <c:v>0.56000000000000005</c:v>
                </c:pt>
                <c:pt idx="103">
                  <c:v>0.61</c:v>
                </c:pt>
                <c:pt idx="104">
                  <c:v>0.65</c:v>
                </c:pt>
                <c:pt idx="105">
                  <c:v>0.7</c:v>
                </c:pt>
                <c:pt idx="106">
                  <c:v>0.71</c:v>
                </c:pt>
                <c:pt idx="107">
                  <c:v>0.71</c:v>
                </c:pt>
                <c:pt idx="108">
                  <c:v>0.72</c:v>
                </c:pt>
                <c:pt idx="109">
                  <c:v>0.73</c:v>
                </c:pt>
                <c:pt idx="110">
                  <c:v>0.73</c:v>
                </c:pt>
                <c:pt idx="111">
                  <c:v>0.74</c:v>
                </c:pt>
                <c:pt idx="112">
                  <c:v>0.75</c:v>
                </c:pt>
                <c:pt idx="113">
                  <c:v>0.75</c:v>
                </c:pt>
                <c:pt idx="114">
                  <c:v>0.76</c:v>
                </c:pt>
                <c:pt idx="115">
                  <c:v>0.77</c:v>
                </c:pt>
                <c:pt idx="116">
                  <c:v>0.77</c:v>
                </c:pt>
                <c:pt idx="117">
                  <c:v>0.78</c:v>
                </c:pt>
                <c:pt idx="118">
                  <c:v>0.79</c:v>
                </c:pt>
                <c:pt idx="119">
                  <c:v>0.79</c:v>
                </c:pt>
                <c:pt idx="120">
                  <c:v>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B0-48C5-A555-5C95FF990908}"/>
            </c:ext>
          </c:extLst>
        </c:ser>
        <c:ser>
          <c:idx val="2"/>
          <c:order val="2"/>
          <c:tx>
            <c:strRef>
              <c:f>cpe10T2VersantTeta0DepSur!$D$1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cpe10T2VersantTeta0DepSur!$A$2:$A$122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cpe10T2VersantTeta0DepSur!$D$2:$D$122</c:f>
              <c:numCache>
                <c:formatCode>0.00</c:formatCode>
                <c:ptCount val="121"/>
                <c:pt idx="0">
                  <c:v>-0.8</c:v>
                </c:pt>
                <c:pt idx="1">
                  <c:v>-0.8</c:v>
                </c:pt>
                <c:pt idx="2">
                  <c:v>-0.8</c:v>
                </c:pt>
                <c:pt idx="3">
                  <c:v>-0.8</c:v>
                </c:pt>
                <c:pt idx="4">
                  <c:v>-0.8</c:v>
                </c:pt>
                <c:pt idx="5">
                  <c:v>-0.8</c:v>
                </c:pt>
                <c:pt idx="6">
                  <c:v>-0.8</c:v>
                </c:pt>
                <c:pt idx="7">
                  <c:v>-0.8</c:v>
                </c:pt>
                <c:pt idx="8">
                  <c:v>-0.8</c:v>
                </c:pt>
                <c:pt idx="9">
                  <c:v>-0.8</c:v>
                </c:pt>
                <c:pt idx="10">
                  <c:v>-0.8</c:v>
                </c:pt>
                <c:pt idx="11">
                  <c:v>-0.8</c:v>
                </c:pt>
                <c:pt idx="12">
                  <c:v>-0.8</c:v>
                </c:pt>
                <c:pt idx="13">
                  <c:v>-0.8</c:v>
                </c:pt>
                <c:pt idx="14">
                  <c:v>-0.8</c:v>
                </c:pt>
                <c:pt idx="15">
                  <c:v>-0.8</c:v>
                </c:pt>
                <c:pt idx="16">
                  <c:v>-0.81</c:v>
                </c:pt>
                <c:pt idx="17">
                  <c:v>-0.81</c:v>
                </c:pt>
                <c:pt idx="18">
                  <c:v>-0.82</c:v>
                </c:pt>
                <c:pt idx="19">
                  <c:v>-0.83</c:v>
                </c:pt>
                <c:pt idx="20">
                  <c:v>-0.83</c:v>
                </c:pt>
                <c:pt idx="21">
                  <c:v>-0.84</c:v>
                </c:pt>
                <c:pt idx="22">
                  <c:v>-0.85</c:v>
                </c:pt>
                <c:pt idx="23">
                  <c:v>-0.85</c:v>
                </c:pt>
                <c:pt idx="24">
                  <c:v>-0.86</c:v>
                </c:pt>
                <c:pt idx="25">
                  <c:v>-0.87</c:v>
                </c:pt>
                <c:pt idx="26">
                  <c:v>-0.87</c:v>
                </c:pt>
                <c:pt idx="27">
                  <c:v>-0.88</c:v>
                </c:pt>
                <c:pt idx="28">
                  <c:v>-0.89</c:v>
                </c:pt>
                <c:pt idx="29">
                  <c:v>-0.89</c:v>
                </c:pt>
                <c:pt idx="30">
                  <c:v>-0.9</c:v>
                </c:pt>
                <c:pt idx="31">
                  <c:v>-0.89</c:v>
                </c:pt>
                <c:pt idx="32">
                  <c:v>-0.88</c:v>
                </c:pt>
                <c:pt idx="33">
                  <c:v>-0.87</c:v>
                </c:pt>
                <c:pt idx="34">
                  <c:v>-0.86</c:v>
                </c:pt>
                <c:pt idx="35">
                  <c:v>-0.85</c:v>
                </c:pt>
                <c:pt idx="36">
                  <c:v>-0.84</c:v>
                </c:pt>
                <c:pt idx="37">
                  <c:v>-0.83</c:v>
                </c:pt>
                <c:pt idx="38">
                  <c:v>-0.82</c:v>
                </c:pt>
                <c:pt idx="39">
                  <c:v>-0.81</c:v>
                </c:pt>
                <c:pt idx="40">
                  <c:v>-0.8</c:v>
                </c:pt>
                <c:pt idx="41">
                  <c:v>-0.78</c:v>
                </c:pt>
                <c:pt idx="42">
                  <c:v>-0.76</c:v>
                </c:pt>
                <c:pt idx="43">
                  <c:v>-0.74</c:v>
                </c:pt>
                <c:pt idx="44">
                  <c:v>-0.72</c:v>
                </c:pt>
                <c:pt idx="45">
                  <c:v>-0.7</c:v>
                </c:pt>
                <c:pt idx="46">
                  <c:v>-0.68</c:v>
                </c:pt>
                <c:pt idx="47">
                  <c:v>-0.66</c:v>
                </c:pt>
                <c:pt idx="48">
                  <c:v>-0.64</c:v>
                </c:pt>
                <c:pt idx="49">
                  <c:v>-0.62</c:v>
                </c:pt>
                <c:pt idx="50">
                  <c:v>-0.6</c:v>
                </c:pt>
                <c:pt idx="51">
                  <c:v>-0.56999999999999995</c:v>
                </c:pt>
                <c:pt idx="52">
                  <c:v>-0.54</c:v>
                </c:pt>
                <c:pt idx="53">
                  <c:v>-0.51</c:v>
                </c:pt>
                <c:pt idx="54">
                  <c:v>-0.48</c:v>
                </c:pt>
                <c:pt idx="55">
                  <c:v>-0.45</c:v>
                </c:pt>
                <c:pt idx="56">
                  <c:v>-0.42</c:v>
                </c:pt>
                <c:pt idx="57">
                  <c:v>-0.39</c:v>
                </c:pt>
                <c:pt idx="58">
                  <c:v>-0.36</c:v>
                </c:pt>
                <c:pt idx="59">
                  <c:v>-0.33</c:v>
                </c:pt>
                <c:pt idx="60">
                  <c:v>-0.3</c:v>
                </c:pt>
                <c:pt idx="61">
                  <c:v>-0.28999999999999998</c:v>
                </c:pt>
                <c:pt idx="62">
                  <c:v>-0.28999999999999998</c:v>
                </c:pt>
                <c:pt idx="63">
                  <c:v>-0.28000000000000003</c:v>
                </c:pt>
                <c:pt idx="64">
                  <c:v>-0.27</c:v>
                </c:pt>
                <c:pt idx="65">
                  <c:v>-0.27</c:v>
                </c:pt>
                <c:pt idx="66">
                  <c:v>-0.26</c:v>
                </c:pt>
                <c:pt idx="67">
                  <c:v>-0.25</c:v>
                </c:pt>
                <c:pt idx="68">
                  <c:v>-0.25</c:v>
                </c:pt>
                <c:pt idx="69">
                  <c:v>-0.24</c:v>
                </c:pt>
                <c:pt idx="70">
                  <c:v>-0.23</c:v>
                </c:pt>
                <c:pt idx="71">
                  <c:v>-0.23</c:v>
                </c:pt>
                <c:pt idx="72">
                  <c:v>-0.22</c:v>
                </c:pt>
                <c:pt idx="73">
                  <c:v>-0.21</c:v>
                </c:pt>
                <c:pt idx="74">
                  <c:v>-0.21</c:v>
                </c:pt>
                <c:pt idx="75">
                  <c:v>-0.2</c:v>
                </c:pt>
                <c:pt idx="76">
                  <c:v>-0.19</c:v>
                </c:pt>
                <c:pt idx="77">
                  <c:v>-0.17</c:v>
                </c:pt>
                <c:pt idx="78">
                  <c:v>-0.16</c:v>
                </c:pt>
                <c:pt idx="79">
                  <c:v>-0.15</c:v>
                </c:pt>
                <c:pt idx="80">
                  <c:v>-0.13</c:v>
                </c:pt>
                <c:pt idx="81">
                  <c:v>-0.12</c:v>
                </c:pt>
                <c:pt idx="82">
                  <c:v>-0.11</c:v>
                </c:pt>
                <c:pt idx="83">
                  <c:v>-0.09</c:v>
                </c:pt>
                <c:pt idx="84">
                  <c:v>-0.08</c:v>
                </c:pt>
                <c:pt idx="85">
                  <c:v>-7.0000000000000007E-2</c:v>
                </c:pt>
                <c:pt idx="86">
                  <c:v>-0.05</c:v>
                </c:pt>
                <c:pt idx="87">
                  <c:v>-0.04</c:v>
                </c:pt>
                <c:pt idx="88">
                  <c:v>-0.03</c:v>
                </c:pt>
                <c:pt idx="89">
                  <c:v>-0.01</c:v>
                </c:pt>
                <c:pt idx="90">
                  <c:v>0</c:v>
                </c:pt>
                <c:pt idx="91">
                  <c:v>0.05</c:v>
                </c:pt>
                <c:pt idx="92">
                  <c:v>0.09</c:v>
                </c:pt>
                <c:pt idx="93">
                  <c:v>0.14000000000000001</c:v>
                </c:pt>
                <c:pt idx="94">
                  <c:v>0.19</c:v>
                </c:pt>
                <c:pt idx="95">
                  <c:v>0.23</c:v>
                </c:pt>
                <c:pt idx="96">
                  <c:v>0.28000000000000003</c:v>
                </c:pt>
                <c:pt idx="97">
                  <c:v>0.33</c:v>
                </c:pt>
                <c:pt idx="98">
                  <c:v>0.37</c:v>
                </c:pt>
                <c:pt idx="99">
                  <c:v>0.42</c:v>
                </c:pt>
                <c:pt idx="100">
                  <c:v>0.47</c:v>
                </c:pt>
                <c:pt idx="101">
                  <c:v>0.51</c:v>
                </c:pt>
                <c:pt idx="102">
                  <c:v>0.56000000000000005</c:v>
                </c:pt>
                <c:pt idx="103">
                  <c:v>0.61</c:v>
                </c:pt>
                <c:pt idx="104">
                  <c:v>0.65</c:v>
                </c:pt>
                <c:pt idx="105">
                  <c:v>0.7</c:v>
                </c:pt>
                <c:pt idx="106">
                  <c:v>0.71</c:v>
                </c:pt>
                <c:pt idx="107">
                  <c:v>0.71</c:v>
                </c:pt>
                <c:pt idx="108">
                  <c:v>0.72</c:v>
                </c:pt>
                <c:pt idx="109">
                  <c:v>0.73</c:v>
                </c:pt>
                <c:pt idx="110">
                  <c:v>0.73</c:v>
                </c:pt>
                <c:pt idx="111">
                  <c:v>0.74</c:v>
                </c:pt>
                <c:pt idx="112">
                  <c:v>0.75</c:v>
                </c:pt>
                <c:pt idx="113">
                  <c:v>0.75</c:v>
                </c:pt>
                <c:pt idx="114">
                  <c:v>0.76</c:v>
                </c:pt>
                <c:pt idx="115">
                  <c:v>0.77</c:v>
                </c:pt>
                <c:pt idx="116">
                  <c:v>0.77</c:v>
                </c:pt>
                <c:pt idx="117">
                  <c:v>0.78</c:v>
                </c:pt>
                <c:pt idx="118">
                  <c:v>0.79</c:v>
                </c:pt>
                <c:pt idx="119">
                  <c:v>0.79</c:v>
                </c:pt>
                <c:pt idx="120">
                  <c:v>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B0-48C5-A555-5C95FF990908}"/>
            </c:ext>
          </c:extLst>
        </c:ser>
        <c:ser>
          <c:idx val="3"/>
          <c:order val="3"/>
          <c:tx>
            <c:strRef>
              <c:f>cpe10T2VersantTeta0DepSur!$E$1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cpe10T2VersantTeta0DepSur!$A$2:$A$122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cpe10T2VersantTeta0DepSur!$E$2:$E$122</c:f>
              <c:numCache>
                <c:formatCode>0.00</c:formatCode>
                <c:ptCount val="121"/>
                <c:pt idx="0">
                  <c:v>-0.7</c:v>
                </c:pt>
                <c:pt idx="1">
                  <c:v>-0.69</c:v>
                </c:pt>
                <c:pt idx="2">
                  <c:v>-0.69</c:v>
                </c:pt>
                <c:pt idx="3">
                  <c:v>-0.68</c:v>
                </c:pt>
                <c:pt idx="4">
                  <c:v>-0.67</c:v>
                </c:pt>
                <c:pt idx="5">
                  <c:v>-0.67</c:v>
                </c:pt>
                <c:pt idx="6">
                  <c:v>-0.66</c:v>
                </c:pt>
                <c:pt idx="7">
                  <c:v>-0.65</c:v>
                </c:pt>
                <c:pt idx="8">
                  <c:v>-0.65</c:v>
                </c:pt>
                <c:pt idx="9">
                  <c:v>-0.64</c:v>
                </c:pt>
                <c:pt idx="10">
                  <c:v>-0.63</c:v>
                </c:pt>
                <c:pt idx="11">
                  <c:v>-0.63</c:v>
                </c:pt>
                <c:pt idx="12">
                  <c:v>-0.62</c:v>
                </c:pt>
                <c:pt idx="13">
                  <c:v>-0.61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-0.59</c:v>
                </c:pt>
                <c:pt idx="18">
                  <c:v>-0.57999999999999996</c:v>
                </c:pt>
                <c:pt idx="19">
                  <c:v>-0.56999999999999995</c:v>
                </c:pt>
                <c:pt idx="20">
                  <c:v>-0.56999999999999995</c:v>
                </c:pt>
                <c:pt idx="21">
                  <c:v>-0.56000000000000005</c:v>
                </c:pt>
                <c:pt idx="22">
                  <c:v>-0.55000000000000004</c:v>
                </c:pt>
                <c:pt idx="23">
                  <c:v>-0.55000000000000004</c:v>
                </c:pt>
                <c:pt idx="24">
                  <c:v>-0.54</c:v>
                </c:pt>
                <c:pt idx="25">
                  <c:v>-0.53</c:v>
                </c:pt>
                <c:pt idx="26">
                  <c:v>-0.53</c:v>
                </c:pt>
                <c:pt idx="27">
                  <c:v>-0.52</c:v>
                </c:pt>
                <c:pt idx="28">
                  <c:v>-0.51</c:v>
                </c:pt>
                <c:pt idx="29">
                  <c:v>-0.51</c:v>
                </c:pt>
                <c:pt idx="30">
                  <c:v>-0.5</c:v>
                </c:pt>
                <c:pt idx="31">
                  <c:v>-0.43</c:v>
                </c:pt>
                <c:pt idx="32">
                  <c:v>-0.36</c:v>
                </c:pt>
                <c:pt idx="33">
                  <c:v>-0.28999999999999998</c:v>
                </c:pt>
                <c:pt idx="34">
                  <c:v>-0.22</c:v>
                </c:pt>
                <c:pt idx="35">
                  <c:v>-0.15</c:v>
                </c:pt>
                <c:pt idx="36">
                  <c:v>-0.08</c:v>
                </c:pt>
                <c:pt idx="37">
                  <c:v>-0.01</c:v>
                </c:pt>
                <c:pt idx="38">
                  <c:v>0.06</c:v>
                </c:pt>
                <c:pt idx="39">
                  <c:v>0.13</c:v>
                </c:pt>
                <c:pt idx="40">
                  <c:v>0.2</c:v>
                </c:pt>
                <c:pt idx="41">
                  <c:v>0.12</c:v>
                </c:pt>
                <c:pt idx="42">
                  <c:v>0.04</c:v>
                </c:pt>
                <c:pt idx="43">
                  <c:v>-0.04</c:v>
                </c:pt>
                <c:pt idx="44">
                  <c:v>-0.12</c:v>
                </c:pt>
                <c:pt idx="45">
                  <c:v>-0.2</c:v>
                </c:pt>
                <c:pt idx="46">
                  <c:v>-0.28000000000000003</c:v>
                </c:pt>
                <c:pt idx="47">
                  <c:v>-0.36</c:v>
                </c:pt>
                <c:pt idx="48">
                  <c:v>-0.44</c:v>
                </c:pt>
                <c:pt idx="49">
                  <c:v>-0.52</c:v>
                </c:pt>
                <c:pt idx="50">
                  <c:v>-0.6</c:v>
                </c:pt>
                <c:pt idx="51">
                  <c:v>-0.54</c:v>
                </c:pt>
                <c:pt idx="52">
                  <c:v>-0.48</c:v>
                </c:pt>
                <c:pt idx="53">
                  <c:v>-0.42</c:v>
                </c:pt>
                <c:pt idx="54">
                  <c:v>-0.36</c:v>
                </c:pt>
                <c:pt idx="55">
                  <c:v>-0.3</c:v>
                </c:pt>
                <c:pt idx="56">
                  <c:v>-0.24</c:v>
                </c:pt>
                <c:pt idx="57">
                  <c:v>-0.18</c:v>
                </c:pt>
                <c:pt idx="58">
                  <c:v>-0.12</c:v>
                </c:pt>
                <c:pt idx="59">
                  <c:v>-0.06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-0.01</c:v>
                </c:pt>
                <c:pt idx="92">
                  <c:v>-0.03</c:v>
                </c:pt>
                <c:pt idx="93">
                  <c:v>-0.04</c:v>
                </c:pt>
                <c:pt idx="94">
                  <c:v>-0.05</c:v>
                </c:pt>
                <c:pt idx="95">
                  <c:v>-7.0000000000000007E-2</c:v>
                </c:pt>
                <c:pt idx="96">
                  <c:v>-0.08</c:v>
                </c:pt>
                <c:pt idx="97">
                  <c:v>-0.09</c:v>
                </c:pt>
                <c:pt idx="98">
                  <c:v>-0.11</c:v>
                </c:pt>
                <c:pt idx="99">
                  <c:v>-0.12</c:v>
                </c:pt>
                <c:pt idx="100">
                  <c:v>-0.13</c:v>
                </c:pt>
                <c:pt idx="101">
                  <c:v>-0.15</c:v>
                </c:pt>
                <c:pt idx="102">
                  <c:v>-0.16</c:v>
                </c:pt>
                <c:pt idx="103">
                  <c:v>-0.17</c:v>
                </c:pt>
                <c:pt idx="104">
                  <c:v>-0.19</c:v>
                </c:pt>
                <c:pt idx="105">
                  <c:v>-0.2</c:v>
                </c:pt>
                <c:pt idx="106">
                  <c:v>-0.2</c:v>
                </c:pt>
                <c:pt idx="107">
                  <c:v>-0.2</c:v>
                </c:pt>
                <c:pt idx="108">
                  <c:v>-0.2</c:v>
                </c:pt>
                <c:pt idx="109">
                  <c:v>-0.2</c:v>
                </c:pt>
                <c:pt idx="110">
                  <c:v>-0.2</c:v>
                </c:pt>
                <c:pt idx="111">
                  <c:v>-0.2</c:v>
                </c:pt>
                <c:pt idx="112">
                  <c:v>-0.2</c:v>
                </c:pt>
                <c:pt idx="113">
                  <c:v>-0.2</c:v>
                </c:pt>
                <c:pt idx="114">
                  <c:v>-0.2</c:v>
                </c:pt>
                <c:pt idx="115">
                  <c:v>-0.2</c:v>
                </c:pt>
                <c:pt idx="116">
                  <c:v>-0.2</c:v>
                </c:pt>
                <c:pt idx="117">
                  <c:v>-0.2</c:v>
                </c:pt>
                <c:pt idx="118">
                  <c:v>-0.2</c:v>
                </c:pt>
                <c:pt idx="119">
                  <c:v>-0.2</c:v>
                </c:pt>
                <c:pt idx="120">
                  <c:v>-0.2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9B0-48C5-A555-5C95FF990908}"/>
            </c:ext>
          </c:extLst>
        </c:ser>
        <c:ser>
          <c:idx val="4"/>
          <c:order val="4"/>
          <c:tx>
            <c:strRef>
              <c:f>cpe10T2VersantTeta0DepSur!$F$1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cpe10T2VersantTeta0DepSur!$A$2:$A$122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cpe10T2VersantTeta0DepSur!$F$2:$F$122</c:f>
              <c:numCache>
                <c:formatCode>0.00</c:formatCode>
                <c:ptCount val="121"/>
                <c:pt idx="0">
                  <c:v>-1</c:v>
                </c:pt>
                <c:pt idx="1">
                  <c:v>-0.99</c:v>
                </c:pt>
                <c:pt idx="2">
                  <c:v>-0.97</c:v>
                </c:pt>
                <c:pt idx="3">
                  <c:v>-0.96</c:v>
                </c:pt>
                <c:pt idx="4">
                  <c:v>-0.95</c:v>
                </c:pt>
                <c:pt idx="5">
                  <c:v>-0.93</c:v>
                </c:pt>
                <c:pt idx="6">
                  <c:v>-0.92</c:v>
                </c:pt>
                <c:pt idx="7">
                  <c:v>-0.91</c:v>
                </c:pt>
                <c:pt idx="8">
                  <c:v>-0.89</c:v>
                </c:pt>
                <c:pt idx="9">
                  <c:v>-0.88</c:v>
                </c:pt>
                <c:pt idx="10">
                  <c:v>-0.87</c:v>
                </c:pt>
                <c:pt idx="11">
                  <c:v>-0.85</c:v>
                </c:pt>
                <c:pt idx="12">
                  <c:v>-0.84</c:v>
                </c:pt>
                <c:pt idx="13">
                  <c:v>-0.83</c:v>
                </c:pt>
                <c:pt idx="14">
                  <c:v>-0.81</c:v>
                </c:pt>
                <c:pt idx="15">
                  <c:v>-0.8</c:v>
                </c:pt>
                <c:pt idx="16">
                  <c:v>-0.79</c:v>
                </c:pt>
                <c:pt idx="17">
                  <c:v>-0.79</c:v>
                </c:pt>
                <c:pt idx="18">
                  <c:v>-0.78</c:v>
                </c:pt>
                <c:pt idx="19">
                  <c:v>-0.77</c:v>
                </c:pt>
                <c:pt idx="20">
                  <c:v>-0.77</c:v>
                </c:pt>
                <c:pt idx="21">
                  <c:v>-0.76</c:v>
                </c:pt>
                <c:pt idx="22">
                  <c:v>-0.75</c:v>
                </c:pt>
                <c:pt idx="23">
                  <c:v>-0.75</c:v>
                </c:pt>
                <c:pt idx="24">
                  <c:v>-0.74</c:v>
                </c:pt>
                <c:pt idx="25">
                  <c:v>-0.73</c:v>
                </c:pt>
                <c:pt idx="26">
                  <c:v>-0.73</c:v>
                </c:pt>
                <c:pt idx="27">
                  <c:v>-0.72</c:v>
                </c:pt>
                <c:pt idx="28">
                  <c:v>-0.71</c:v>
                </c:pt>
                <c:pt idx="29">
                  <c:v>-0.71</c:v>
                </c:pt>
                <c:pt idx="30">
                  <c:v>-0.7</c:v>
                </c:pt>
                <c:pt idx="31">
                  <c:v>-0.61</c:v>
                </c:pt>
                <c:pt idx="32">
                  <c:v>-0.52</c:v>
                </c:pt>
                <c:pt idx="33">
                  <c:v>-0.43</c:v>
                </c:pt>
                <c:pt idx="34">
                  <c:v>-0.34</c:v>
                </c:pt>
                <c:pt idx="35">
                  <c:v>-0.25</c:v>
                </c:pt>
                <c:pt idx="36">
                  <c:v>-0.16</c:v>
                </c:pt>
                <c:pt idx="37">
                  <c:v>-7.0000000000000007E-2</c:v>
                </c:pt>
                <c:pt idx="38">
                  <c:v>0.02</c:v>
                </c:pt>
                <c:pt idx="39">
                  <c:v>0.11</c:v>
                </c:pt>
                <c:pt idx="40">
                  <c:v>0.2</c:v>
                </c:pt>
                <c:pt idx="41">
                  <c:v>0.12</c:v>
                </c:pt>
                <c:pt idx="42">
                  <c:v>0.04</c:v>
                </c:pt>
                <c:pt idx="43">
                  <c:v>-0.04</c:v>
                </c:pt>
                <c:pt idx="44">
                  <c:v>-0.12</c:v>
                </c:pt>
                <c:pt idx="45">
                  <c:v>-0.2</c:v>
                </c:pt>
                <c:pt idx="46">
                  <c:v>-0.28000000000000003</c:v>
                </c:pt>
                <c:pt idx="47">
                  <c:v>-0.36</c:v>
                </c:pt>
                <c:pt idx="48">
                  <c:v>-0.44</c:v>
                </c:pt>
                <c:pt idx="49">
                  <c:v>-0.52</c:v>
                </c:pt>
                <c:pt idx="50">
                  <c:v>-0.6</c:v>
                </c:pt>
                <c:pt idx="51">
                  <c:v>-0.54</c:v>
                </c:pt>
                <c:pt idx="52">
                  <c:v>-0.48</c:v>
                </c:pt>
                <c:pt idx="53">
                  <c:v>-0.42</c:v>
                </c:pt>
                <c:pt idx="54">
                  <c:v>-0.36</c:v>
                </c:pt>
                <c:pt idx="55">
                  <c:v>-0.3</c:v>
                </c:pt>
                <c:pt idx="56">
                  <c:v>-0.24</c:v>
                </c:pt>
                <c:pt idx="57">
                  <c:v>-0.18</c:v>
                </c:pt>
                <c:pt idx="58">
                  <c:v>-0.12</c:v>
                </c:pt>
                <c:pt idx="59">
                  <c:v>-0.06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-0.02</c:v>
                </c:pt>
                <c:pt idx="92">
                  <c:v>-0.04</c:v>
                </c:pt>
                <c:pt idx="93">
                  <c:v>-0.06</c:v>
                </c:pt>
                <c:pt idx="94">
                  <c:v>-0.08</c:v>
                </c:pt>
                <c:pt idx="95">
                  <c:v>-0.1</c:v>
                </c:pt>
                <c:pt idx="96">
                  <c:v>-0.12</c:v>
                </c:pt>
                <c:pt idx="97">
                  <c:v>-0.14000000000000001</c:v>
                </c:pt>
                <c:pt idx="98">
                  <c:v>-0.16</c:v>
                </c:pt>
                <c:pt idx="99">
                  <c:v>-0.18</c:v>
                </c:pt>
                <c:pt idx="100">
                  <c:v>-0.2</c:v>
                </c:pt>
                <c:pt idx="101">
                  <c:v>-0.22</c:v>
                </c:pt>
                <c:pt idx="102">
                  <c:v>-0.24</c:v>
                </c:pt>
                <c:pt idx="103">
                  <c:v>-0.26</c:v>
                </c:pt>
                <c:pt idx="104">
                  <c:v>-0.28000000000000003</c:v>
                </c:pt>
                <c:pt idx="105">
                  <c:v>-0.3</c:v>
                </c:pt>
                <c:pt idx="106">
                  <c:v>-0.3</c:v>
                </c:pt>
                <c:pt idx="107">
                  <c:v>-0.3</c:v>
                </c:pt>
                <c:pt idx="108">
                  <c:v>-0.3</c:v>
                </c:pt>
                <c:pt idx="109">
                  <c:v>-0.3</c:v>
                </c:pt>
                <c:pt idx="110">
                  <c:v>-0.3</c:v>
                </c:pt>
                <c:pt idx="111">
                  <c:v>-0.3</c:v>
                </c:pt>
                <c:pt idx="112">
                  <c:v>-0.3</c:v>
                </c:pt>
                <c:pt idx="113">
                  <c:v>-0.3</c:v>
                </c:pt>
                <c:pt idx="114">
                  <c:v>-0.3</c:v>
                </c:pt>
                <c:pt idx="115">
                  <c:v>-0.3</c:v>
                </c:pt>
                <c:pt idx="116">
                  <c:v>-0.3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9B0-48C5-A555-5C95FF990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9259936"/>
        <c:axId val="1370358208"/>
      </c:scatterChart>
      <c:valAx>
        <c:axId val="1089259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70358208"/>
        <c:crosses val="autoZero"/>
        <c:crossBetween val="midCat"/>
      </c:valAx>
      <c:valAx>
        <c:axId val="137035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9259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cpe1T2VersantTeta0DepSur!$B$1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cpe1T2VersantTeta0DepSur!$A$2:$A$122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cpe1T2VersantTeta0DepSur!$B$2:$B$122</c:f>
              <c:numCache>
                <c:formatCode>0.00</c:formatCode>
                <c:ptCount val="121"/>
                <c:pt idx="0">
                  <c:v>-0.6</c:v>
                </c:pt>
                <c:pt idx="1">
                  <c:v>-0.69</c:v>
                </c:pt>
                <c:pt idx="2">
                  <c:v>-0.79</c:v>
                </c:pt>
                <c:pt idx="3">
                  <c:v>-0.88</c:v>
                </c:pt>
                <c:pt idx="4">
                  <c:v>-0.97</c:v>
                </c:pt>
                <c:pt idx="5">
                  <c:v>-1.07</c:v>
                </c:pt>
                <c:pt idx="6">
                  <c:v>-1.1599999999999999</c:v>
                </c:pt>
                <c:pt idx="7">
                  <c:v>-1.25</c:v>
                </c:pt>
                <c:pt idx="8">
                  <c:v>-1.35</c:v>
                </c:pt>
                <c:pt idx="9">
                  <c:v>-1.44</c:v>
                </c:pt>
                <c:pt idx="10">
                  <c:v>-1.53</c:v>
                </c:pt>
                <c:pt idx="11">
                  <c:v>-1.63</c:v>
                </c:pt>
                <c:pt idx="12">
                  <c:v>-1.72</c:v>
                </c:pt>
                <c:pt idx="13">
                  <c:v>-1.81</c:v>
                </c:pt>
                <c:pt idx="14">
                  <c:v>-1.91</c:v>
                </c:pt>
                <c:pt idx="15">
                  <c:v>-2</c:v>
                </c:pt>
                <c:pt idx="16">
                  <c:v>-2.0499999999999998</c:v>
                </c:pt>
                <c:pt idx="17">
                  <c:v>-2.11</c:v>
                </c:pt>
                <c:pt idx="18">
                  <c:v>-2.16</c:v>
                </c:pt>
                <c:pt idx="19">
                  <c:v>-2.21</c:v>
                </c:pt>
                <c:pt idx="20">
                  <c:v>-2.27</c:v>
                </c:pt>
                <c:pt idx="21">
                  <c:v>-2.3199999999999998</c:v>
                </c:pt>
                <c:pt idx="22">
                  <c:v>-2.37</c:v>
                </c:pt>
                <c:pt idx="23">
                  <c:v>-2.4300000000000002</c:v>
                </c:pt>
                <c:pt idx="24">
                  <c:v>-2.48</c:v>
                </c:pt>
                <c:pt idx="25">
                  <c:v>-2.5299999999999998</c:v>
                </c:pt>
                <c:pt idx="26">
                  <c:v>-2.59</c:v>
                </c:pt>
                <c:pt idx="27">
                  <c:v>-2.64</c:v>
                </c:pt>
                <c:pt idx="28">
                  <c:v>-2.69</c:v>
                </c:pt>
                <c:pt idx="29">
                  <c:v>-2.75</c:v>
                </c:pt>
                <c:pt idx="30">
                  <c:v>-2.8</c:v>
                </c:pt>
                <c:pt idx="31">
                  <c:v>-2.77</c:v>
                </c:pt>
                <c:pt idx="32">
                  <c:v>-2.74</c:v>
                </c:pt>
                <c:pt idx="33">
                  <c:v>-2.71</c:v>
                </c:pt>
                <c:pt idx="34">
                  <c:v>-2.68</c:v>
                </c:pt>
                <c:pt idx="35">
                  <c:v>-2.65</c:v>
                </c:pt>
                <c:pt idx="36">
                  <c:v>-2.62</c:v>
                </c:pt>
                <c:pt idx="37">
                  <c:v>-2.59</c:v>
                </c:pt>
                <c:pt idx="38">
                  <c:v>-2.56</c:v>
                </c:pt>
                <c:pt idx="39">
                  <c:v>-2.5299999999999998</c:v>
                </c:pt>
                <c:pt idx="40">
                  <c:v>-2.5</c:v>
                </c:pt>
                <c:pt idx="41">
                  <c:v>-2.5</c:v>
                </c:pt>
                <c:pt idx="42">
                  <c:v>-2.5</c:v>
                </c:pt>
                <c:pt idx="43">
                  <c:v>-2.5</c:v>
                </c:pt>
                <c:pt idx="44">
                  <c:v>-2.5</c:v>
                </c:pt>
                <c:pt idx="45">
                  <c:v>-2.5</c:v>
                </c:pt>
                <c:pt idx="46">
                  <c:v>-2.5</c:v>
                </c:pt>
                <c:pt idx="47">
                  <c:v>-2.5</c:v>
                </c:pt>
                <c:pt idx="48">
                  <c:v>-2.5</c:v>
                </c:pt>
                <c:pt idx="49">
                  <c:v>-2.5</c:v>
                </c:pt>
                <c:pt idx="50">
                  <c:v>-2.5</c:v>
                </c:pt>
                <c:pt idx="51">
                  <c:v>-2.4500000000000002</c:v>
                </c:pt>
                <c:pt idx="52">
                  <c:v>-2.4</c:v>
                </c:pt>
                <c:pt idx="53">
                  <c:v>-2.35</c:v>
                </c:pt>
                <c:pt idx="54">
                  <c:v>-2.2999999999999998</c:v>
                </c:pt>
                <c:pt idx="55">
                  <c:v>-2.25</c:v>
                </c:pt>
                <c:pt idx="56">
                  <c:v>-2.2000000000000002</c:v>
                </c:pt>
                <c:pt idx="57">
                  <c:v>-2.15</c:v>
                </c:pt>
                <c:pt idx="58">
                  <c:v>-2.1</c:v>
                </c:pt>
                <c:pt idx="59">
                  <c:v>-2.0499999999999998</c:v>
                </c:pt>
                <c:pt idx="60">
                  <c:v>-2</c:v>
                </c:pt>
                <c:pt idx="61">
                  <c:v>-1.97</c:v>
                </c:pt>
                <c:pt idx="62">
                  <c:v>-1.93</c:v>
                </c:pt>
                <c:pt idx="63">
                  <c:v>-1.9</c:v>
                </c:pt>
                <c:pt idx="64">
                  <c:v>-1.87</c:v>
                </c:pt>
                <c:pt idx="65">
                  <c:v>-1.83</c:v>
                </c:pt>
                <c:pt idx="66">
                  <c:v>-1.8</c:v>
                </c:pt>
                <c:pt idx="67">
                  <c:v>-1.77</c:v>
                </c:pt>
                <c:pt idx="68">
                  <c:v>-1.73</c:v>
                </c:pt>
                <c:pt idx="69">
                  <c:v>-1.7</c:v>
                </c:pt>
                <c:pt idx="70">
                  <c:v>-1.67</c:v>
                </c:pt>
                <c:pt idx="71">
                  <c:v>-1.63</c:v>
                </c:pt>
                <c:pt idx="72">
                  <c:v>-1.6</c:v>
                </c:pt>
                <c:pt idx="73">
                  <c:v>-1.57</c:v>
                </c:pt>
                <c:pt idx="74">
                  <c:v>-1.53</c:v>
                </c:pt>
                <c:pt idx="75">
                  <c:v>-1.5</c:v>
                </c:pt>
                <c:pt idx="76">
                  <c:v>-1.4</c:v>
                </c:pt>
                <c:pt idx="77">
                  <c:v>-1.3</c:v>
                </c:pt>
                <c:pt idx="78">
                  <c:v>-1.2</c:v>
                </c:pt>
                <c:pt idx="79">
                  <c:v>-1.1000000000000001</c:v>
                </c:pt>
                <c:pt idx="80">
                  <c:v>-1</c:v>
                </c:pt>
                <c:pt idx="81">
                  <c:v>-0.9</c:v>
                </c:pt>
                <c:pt idx="82">
                  <c:v>-0.8</c:v>
                </c:pt>
                <c:pt idx="83">
                  <c:v>-0.7</c:v>
                </c:pt>
                <c:pt idx="84">
                  <c:v>-0.6</c:v>
                </c:pt>
                <c:pt idx="85">
                  <c:v>-0.5</c:v>
                </c:pt>
                <c:pt idx="86">
                  <c:v>-0.4</c:v>
                </c:pt>
                <c:pt idx="87">
                  <c:v>-0.3</c:v>
                </c:pt>
                <c:pt idx="88">
                  <c:v>-0.2</c:v>
                </c:pt>
                <c:pt idx="89">
                  <c:v>-0.1</c:v>
                </c:pt>
                <c:pt idx="90">
                  <c:v>0</c:v>
                </c:pt>
                <c:pt idx="91">
                  <c:v>0.05</c:v>
                </c:pt>
                <c:pt idx="92">
                  <c:v>0.09</c:v>
                </c:pt>
                <c:pt idx="93">
                  <c:v>0.14000000000000001</c:v>
                </c:pt>
                <c:pt idx="94">
                  <c:v>0.19</c:v>
                </c:pt>
                <c:pt idx="95">
                  <c:v>0.23</c:v>
                </c:pt>
                <c:pt idx="96">
                  <c:v>0.28000000000000003</c:v>
                </c:pt>
                <c:pt idx="97">
                  <c:v>0.33</c:v>
                </c:pt>
                <c:pt idx="98">
                  <c:v>0.37</c:v>
                </c:pt>
                <c:pt idx="99">
                  <c:v>0.42</c:v>
                </c:pt>
                <c:pt idx="100">
                  <c:v>0.47</c:v>
                </c:pt>
                <c:pt idx="101">
                  <c:v>0.51</c:v>
                </c:pt>
                <c:pt idx="102">
                  <c:v>0.56000000000000005</c:v>
                </c:pt>
                <c:pt idx="103">
                  <c:v>0.61</c:v>
                </c:pt>
                <c:pt idx="104">
                  <c:v>0.65</c:v>
                </c:pt>
                <c:pt idx="105">
                  <c:v>0.7</c:v>
                </c:pt>
                <c:pt idx="106">
                  <c:v>0.71</c:v>
                </c:pt>
                <c:pt idx="107">
                  <c:v>0.71</c:v>
                </c:pt>
                <c:pt idx="108">
                  <c:v>0.72</c:v>
                </c:pt>
                <c:pt idx="109">
                  <c:v>0.73</c:v>
                </c:pt>
                <c:pt idx="110">
                  <c:v>0.73</c:v>
                </c:pt>
                <c:pt idx="111">
                  <c:v>0.74</c:v>
                </c:pt>
                <c:pt idx="112">
                  <c:v>0.75</c:v>
                </c:pt>
                <c:pt idx="113">
                  <c:v>0.75</c:v>
                </c:pt>
                <c:pt idx="114">
                  <c:v>0.76</c:v>
                </c:pt>
                <c:pt idx="115">
                  <c:v>0.77</c:v>
                </c:pt>
                <c:pt idx="116">
                  <c:v>0.77</c:v>
                </c:pt>
                <c:pt idx="117">
                  <c:v>0.78</c:v>
                </c:pt>
                <c:pt idx="118">
                  <c:v>0.79</c:v>
                </c:pt>
                <c:pt idx="119">
                  <c:v>0.79</c:v>
                </c:pt>
                <c:pt idx="120">
                  <c:v>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47-4D09-8EBD-A32808839933}"/>
            </c:ext>
          </c:extLst>
        </c:ser>
        <c:ser>
          <c:idx val="1"/>
          <c:order val="1"/>
          <c:tx>
            <c:strRef>
              <c:f>cpe1T2VersantTeta0DepSur!$C$1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cpe1T2VersantTeta0DepSur!$A$2:$A$122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cpe1T2VersantTeta0DepSur!$C$2:$C$122</c:f>
              <c:numCache>
                <c:formatCode>0.00</c:formatCode>
                <c:ptCount val="121"/>
                <c:pt idx="0">
                  <c:v>-0.6</c:v>
                </c:pt>
                <c:pt idx="1">
                  <c:v>-0.66</c:v>
                </c:pt>
                <c:pt idx="2">
                  <c:v>-0.72</c:v>
                </c:pt>
                <c:pt idx="3">
                  <c:v>-0.78</c:v>
                </c:pt>
                <c:pt idx="4">
                  <c:v>-0.84</c:v>
                </c:pt>
                <c:pt idx="5">
                  <c:v>-0.9</c:v>
                </c:pt>
                <c:pt idx="6">
                  <c:v>-0.96</c:v>
                </c:pt>
                <c:pt idx="7">
                  <c:v>-1.02</c:v>
                </c:pt>
                <c:pt idx="8">
                  <c:v>-1.08</c:v>
                </c:pt>
                <c:pt idx="9">
                  <c:v>-1.1399999999999999</c:v>
                </c:pt>
                <c:pt idx="10">
                  <c:v>-1.2</c:v>
                </c:pt>
                <c:pt idx="11">
                  <c:v>-1.26</c:v>
                </c:pt>
                <c:pt idx="12">
                  <c:v>-1.32</c:v>
                </c:pt>
                <c:pt idx="13">
                  <c:v>-1.38</c:v>
                </c:pt>
                <c:pt idx="14">
                  <c:v>-1.44</c:v>
                </c:pt>
                <c:pt idx="15">
                  <c:v>-1.5</c:v>
                </c:pt>
                <c:pt idx="16">
                  <c:v>-1.53</c:v>
                </c:pt>
                <c:pt idx="17">
                  <c:v>-1.57</c:v>
                </c:pt>
                <c:pt idx="18">
                  <c:v>-1.6</c:v>
                </c:pt>
                <c:pt idx="19">
                  <c:v>-1.63</c:v>
                </c:pt>
                <c:pt idx="20">
                  <c:v>-1.67</c:v>
                </c:pt>
                <c:pt idx="21">
                  <c:v>-1.7</c:v>
                </c:pt>
                <c:pt idx="22">
                  <c:v>-1.73</c:v>
                </c:pt>
                <c:pt idx="23">
                  <c:v>-1.77</c:v>
                </c:pt>
                <c:pt idx="24">
                  <c:v>-1.8</c:v>
                </c:pt>
                <c:pt idx="25">
                  <c:v>-1.83</c:v>
                </c:pt>
                <c:pt idx="26">
                  <c:v>-1.87</c:v>
                </c:pt>
                <c:pt idx="27">
                  <c:v>-1.9</c:v>
                </c:pt>
                <c:pt idx="28">
                  <c:v>-1.93</c:v>
                </c:pt>
                <c:pt idx="29">
                  <c:v>-1.97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-1.95</c:v>
                </c:pt>
                <c:pt idx="52">
                  <c:v>-1.9</c:v>
                </c:pt>
                <c:pt idx="53">
                  <c:v>-1.85</c:v>
                </c:pt>
                <c:pt idx="54">
                  <c:v>-1.8</c:v>
                </c:pt>
                <c:pt idx="55">
                  <c:v>-1.75</c:v>
                </c:pt>
                <c:pt idx="56">
                  <c:v>-1.7</c:v>
                </c:pt>
                <c:pt idx="57">
                  <c:v>-1.65</c:v>
                </c:pt>
                <c:pt idx="58">
                  <c:v>-1.6</c:v>
                </c:pt>
                <c:pt idx="59">
                  <c:v>-1.55</c:v>
                </c:pt>
                <c:pt idx="60">
                  <c:v>-1.5</c:v>
                </c:pt>
                <c:pt idx="61">
                  <c:v>-1.5</c:v>
                </c:pt>
                <c:pt idx="62">
                  <c:v>-1.5</c:v>
                </c:pt>
                <c:pt idx="63">
                  <c:v>-1.5</c:v>
                </c:pt>
                <c:pt idx="64">
                  <c:v>-1.5</c:v>
                </c:pt>
                <c:pt idx="65">
                  <c:v>-1.5</c:v>
                </c:pt>
                <c:pt idx="66">
                  <c:v>-1.5</c:v>
                </c:pt>
                <c:pt idx="67">
                  <c:v>-1.5</c:v>
                </c:pt>
                <c:pt idx="68">
                  <c:v>-1.5</c:v>
                </c:pt>
                <c:pt idx="69">
                  <c:v>-1.5</c:v>
                </c:pt>
                <c:pt idx="70">
                  <c:v>-1.5</c:v>
                </c:pt>
                <c:pt idx="71">
                  <c:v>-1.5</c:v>
                </c:pt>
                <c:pt idx="72">
                  <c:v>-1.5</c:v>
                </c:pt>
                <c:pt idx="73">
                  <c:v>-1.5</c:v>
                </c:pt>
                <c:pt idx="74">
                  <c:v>-1.5</c:v>
                </c:pt>
                <c:pt idx="75">
                  <c:v>-1.5</c:v>
                </c:pt>
                <c:pt idx="76">
                  <c:v>-1.4</c:v>
                </c:pt>
                <c:pt idx="77">
                  <c:v>-1.3</c:v>
                </c:pt>
                <c:pt idx="78">
                  <c:v>-1.2</c:v>
                </c:pt>
                <c:pt idx="79">
                  <c:v>-1.1000000000000001</c:v>
                </c:pt>
                <c:pt idx="80">
                  <c:v>-1</c:v>
                </c:pt>
                <c:pt idx="81">
                  <c:v>-0.9</c:v>
                </c:pt>
                <c:pt idx="82">
                  <c:v>-0.8</c:v>
                </c:pt>
                <c:pt idx="83">
                  <c:v>-0.7</c:v>
                </c:pt>
                <c:pt idx="84">
                  <c:v>-0.6</c:v>
                </c:pt>
                <c:pt idx="85">
                  <c:v>-0.5</c:v>
                </c:pt>
                <c:pt idx="86">
                  <c:v>-0.4</c:v>
                </c:pt>
                <c:pt idx="87">
                  <c:v>-0.3</c:v>
                </c:pt>
                <c:pt idx="88">
                  <c:v>-0.2</c:v>
                </c:pt>
                <c:pt idx="89">
                  <c:v>-0.1</c:v>
                </c:pt>
                <c:pt idx="90">
                  <c:v>0</c:v>
                </c:pt>
                <c:pt idx="91">
                  <c:v>0.05</c:v>
                </c:pt>
                <c:pt idx="92">
                  <c:v>0.09</c:v>
                </c:pt>
                <c:pt idx="93">
                  <c:v>0.14000000000000001</c:v>
                </c:pt>
                <c:pt idx="94">
                  <c:v>0.19</c:v>
                </c:pt>
                <c:pt idx="95">
                  <c:v>0.23</c:v>
                </c:pt>
                <c:pt idx="96">
                  <c:v>0.28000000000000003</c:v>
                </c:pt>
                <c:pt idx="97">
                  <c:v>0.33</c:v>
                </c:pt>
                <c:pt idx="98">
                  <c:v>0.37</c:v>
                </c:pt>
                <c:pt idx="99">
                  <c:v>0.42</c:v>
                </c:pt>
                <c:pt idx="100">
                  <c:v>0.47</c:v>
                </c:pt>
                <c:pt idx="101">
                  <c:v>0.51</c:v>
                </c:pt>
                <c:pt idx="102">
                  <c:v>0.56000000000000005</c:v>
                </c:pt>
                <c:pt idx="103">
                  <c:v>0.61</c:v>
                </c:pt>
                <c:pt idx="104">
                  <c:v>0.65</c:v>
                </c:pt>
                <c:pt idx="105">
                  <c:v>0.7</c:v>
                </c:pt>
                <c:pt idx="106">
                  <c:v>0.71</c:v>
                </c:pt>
                <c:pt idx="107">
                  <c:v>0.71</c:v>
                </c:pt>
                <c:pt idx="108">
                  <c:v>0.72</c:v>
                </c:pt>
                <c:pt idx="109">
                  <c:v>0.73</c:v>
                </c:pt>
                <c:pt idx="110">
                  <c:v>0.73</c:v>
                </c:pt>
                <c:pt idx="111">
                  <c:v>0.74</c:v>
                </c:pt>
                <c:pt idx="112">
                  <c:v>0.75</c:v>
                </c:pt>
                <c:pt idx="113">
                  <c:v>0.75</c:v>
                </c:pt>
                <c:pt idx="114">
                  <c:v>0.76</c:v>
                </c:pt>
                <c:pt idx="115">
                  <c:v>0.77</c:v>
                </c:pt>
                <c:pt idx="116">
                  <c:v>0.77</c:v>
                </c:pt>
                <c:pt idx="117">
                  <c:v>0.78</c:v>
                </c:pt>
                <c:pt idx="118">
                  <c:v>0.79</c:v>
                </c:pt>
                <c:pt idx="119">
                  <c:v>0.79</c:v>
                </c:pt>
                <c:pt idx="120">
                  <c:v>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47-4D09-8EBD-A32808839933}"/>
            </c:ext>
          </c:extLst>
        </c:ser>
        <c:ser>
          <c:idx val="2"/>
          <c:order val="2"/>
          <c:tx>
            <c:strRef>
              <c:f>cpe1T2VersantTeta0DepSur!$D$1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cpe1T2VersantTeta0DepSur!$A$2:$A$122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cpe1T2VersantTeta0DepSur!$D$2:$D$122</c:f>
              <c:numCache>
                <c:formatCode>0.00</c:formatCode>
                <c:ptCount val="121"/>
                <c:pt idx="0">
                  <c:v>-0.8</c:v>
                </c:pt>
                <c:pt idx="1">
                  <c:v>-0.8</c:v>
                </c:pt>
                <c:pt idx="2">
                  <c:v>-0.8</c:v>
                </c:pt>
                <c:pt idx="3">
                  <c:v>-0.8</c:v>
                </c:pt>
                <c:pt idx="4">
                  <c:v>-0.8</c:v>
                </c:pt>
                <c:pt idx="5">
                  <c:v>-0.8</c:v>
                </c:pt>
                <c:pt idx="6">
                  <c:v>-0.8</c:v>
                </c:pt>
                <c:pt idx="7">
                  <c:v>-0.8</c:v>
                </c:pt>
                <c:pt idx="8">
                  <c:v>-0.8</c:v>
                </c:pt>
                <c:pt idx="9">
                  <c:v>-0.8</c:v>
                </c:pt>
                <c:pt idx="10">
                  <c:v>-0.8</c:v>
                </c:pt>
                <c:pt idx="11">
                  <c:v>-0.8</c:v>
                </c:pt>
                <c:pt idx="12">
                  <c:v>-0.8</c:v>
                </c:pt>
                <c:pt idx="13">
                  <c:v>-0.8</c:v>
                </c:pt>
                <c:pt idx="14">
                  <c:v>-0.8</c:v>
                </c:pt>
                <c:pt idx="15">
                  <c:v>-0.8</c:v>
                </c:pt>
                <c:pt idx="16">
                  <c:v>-0.83</c:v>
                </c:pt>
                <c:pt idx="17">
                  <c:v>-0.85</c:v>
                </c:pt>
                <c:pt idx="18">
                  <c:v>-0.88</c:v>
                </c:pt>
                <c:pt idx="19">
                  <c:v>-0.91</c:v>
                </c:pt>
                <c:pt idx="20">
                  <c:v>-0.93</c:v>
                </c:pt>
                <c:pt idx="21">
                  <c:v>-0.96</c:v>
                </c:pt>
                <c:pt idx="22">
                  <c:v>-0.99</c:v>
                </c:pt>
                <c:pt idx="23">
                  <c:v>-1.01</c:v>
                </c:pt>
                <c:pt idx="24">
                  <c:v>-1.04</c:v>
                </c:pt>
                <c:pt idx="25">
                  <c:v>-1.07</c:v>
                </c:pt>
                <c:pt idx="26">
                  <c:v>-1.0900000000000001</c:v>
                </c:pt>
                <c:pt idx="27">
                  <c:v>-1.1200000000000001</c:v>
                </c:pt>
                <c:pt idx="28">
                  <c:v>-1.1499999999999999</c:v>
                </c:pt>
                <c:pt idx="29">
                  <c:v>-1.17</c:v>
                </c:pt>
                <c:pt idx="30">
                  <c:v>-1.2</c:v>
                </c:pt>
                <c:pt idx="31">
                  <c:v>-1.2</c:v>
                </c:pt>
                <c:pt idx="32">
                  <c:v>-1.2</c:v>
                </c:pt>
                <c:pt idx="33">
                  <c:v>-1.2</c:v>
                </c:pt>
                <c:pt idx="34">
                  <c:v>-1.2</c:v>
                </c:pt>
                <c:pt idx="35">
                  <c:v>-1.2</c:v>
                </c:pt>
                <c:pt idx="36">
                  <c:v>-1.2</c:v>
                </c:pt>
                <c:pt idx="37">
                  <c:v>-1.2</c:v>
                </c:pt>
                <c:pt idx="38">
                  <c:v>-1.2</c:v>
                </c:pt>
                <c:pt idx="39">
                  <c:v>-1.2</c:v>
                </c:pt>
                <c:pt idx="40">
                  <c:v>-1.2</c:v>
                </c:pt>
                <c:pt idx="41">
                  <c:v>-1.2</c:v>
                </c:pt>
                <c:pt idx="42">
                  <c:v>-1.2</c:v>
                </c:pt>
                <c:pt idx="43">
                  <c:v>-1.2</c:v>
                </c:pt>
                <c:pt idx="44">
                  <c:v>-1.2</c:v>
                </c:pt>
                <c:pt idx="45">
                  <c:v>-1.2</c:v>
                </c:pt>
                <c:pt idx="46">
                  <c:v>-1.2</c:v>
                </c:pt>
                <c:pt idx="47">
                  <c:v>-1.2</c:v>
                </c:pt>
                <c:pt idx="48">
                  <c:v>-1.2</c:v>
                </c:pt>
                <c:pt idx="49">
                  <c:v>-1.2</c:v>
                </c:pt>
                <c:pt idx="50">
                  <c:v>-1.2</c:v>
                </c:pt>
                <c:pt idx="51">
                  <c:v>-1.1100000000000001</c:v>
                </c:pt>
                <c:pt idx="52">
                  <c:v>-1.02</c:v>
                </c:pt>
                <c:pt idx="53">
                  <c:v>-0.93</c:v>
                </c:pt>
                <c:pt idx="54">
                  <c:v>-0.84</c:v>
                </c:pt>
                <c:pt idx="55">
                  <c:v>-0.75</c:v>
                </c:pt>
                <c:pt idx="56">
                  <c:v>-0.66</c:v>
                </c:pt>
                <c:pt idx="57">
                  <c:v>-0.56999999999999995</c:v>
                </c:pt>
                <c:pt idx="58">
                  <c:v>-0.48</c:v>
                </c:pt>
                <c:pt idx="59">
                  <c:v>-0.39</c:v>
                </c:pt>
                <c:pt idx="60">
                  <c:v>-0.3</c:v>
                </c:pt>
                <c:pt idx="61">
                  <c:v>-0.28999999999999998</c:v>
                </c:pt>
                <c:pt idx="62">
                  <c:v>-0.28999999999999998</c:v>
                </c:pt>
                <c:pt idx="63">
                  <c:v>-0.28000000000000003</c:v>
                </c:pt>
                <c:pt idx="64">
                  <c:v>-0.27</c:v>
                </c:pt>
                <c:pt idx="65">
                  <c:v>-0.27</c:v>
                </c:pt>
                <c:pt idx="66">
                  <c:v>-0.26</c:v>
                </c:pt>
                <c:pt idx="67">
                  <c:v>-0.25</c:v>
                </c:pt>
                <c:pt idx="68">
                  <c:v>-0.25</c:v>
                </c:pt>
                <c:pt idx="69">
                  <c:v>-0.24</c:v>
                </c:pt>
                <c:pt idx="70">
                  <c:v>-0.23</c:v>
                </c:pt>
                <c:pt idx="71">
                  <c:v>-0.23</c:v>
                </c:pt>
                <c:pt idx="72">
                  <c:v>-0.22</c:v>
                </c:pt>
                <c:pt idx="73">
                  <c:v>-0.21</c:v>
                </c:pt>
                <c:pt idx="74">
                  <c:v>-0.21</c:v>
                </c:pt>
                <c:pt idx="75">
                  <c:v>-0.2</c:v>
                </c:pt>
                <c:pt idx="76">
                  <c:v>-0.19</c:v>
                </c:pt>
                <c:pt idx="77">
                  <c:v>-0.17</c:v>
                </c:pt>
                <c:pt idx="78">
                  <c:v>-0.16</c:v>
                </c:pt>
                <c:pt idx="79">
                  <c:v>-0.15</c:v>
                </c:pt>
                <c:pt idx="80">
                  <c:v>-0.13</c:v>
                </c:pt>
                <c:pt idx="81">
                  <c:v>-0.12</c:v>
                </c:pt>
                <c:pt idx="82">
                  <c:v>-0.11</c:v>
                </c:pt>
                <c:pt idx="83">
                  <c:v>-0.09</c:v>
                </c:pt>
                <c:pt idx="84">
                  <c:v>-0.08</c:v>
                </c:pt>
                <c:pt idx="85">
                  <c:v>-7.0000000000000007E-2</c:v>
                </c:pt>
                <c:pt idx="86">
                  <c:v>-0.05</c:v>
                </c:pt>
                <c:pt idx="87">
                  <c:v>-0.04</c:v>
                </c:pt>
                <c:pt idx="88">
                  <c:v>-0.03</c:v>
                </c:pt>
                <c:pt idx="89">
                  <c:v>-0.01</c:v>
                </c:pt>
                <c:pt idx="90">
                  <c:v>0</c:v>
                </c:pt>
                <c:pt idx="91">
                  <c:v>0.05</c:v>
                </c:pt>
                <c:pt idx="92">
                  <c:v>0.09</c:v>
                </c:pt>
                <c:pt idx="93">
                  <c:v>0.14000000000000001</c:v>
                </c:pt>
                <c:pt idx="94">
                  <c:v>0.19</c:v>
                </c:pt>
                <c:pt idx="95">
                  <c:v>0.23</c:v>
                </c:pt>
                <c:pt idx="96">
                  <c:v>0.28000000000000003</c:v>
                </c:pt>
                <c:pt idx="97">
                  <c:v>0.33</c:v>
                </c:pt>
                <c:pt idx="98">
                  <c:v>0.37</c:v>
                </c:pt>
                <c:pt idx="99">
                  <c:v>0.42</c:v>
                </c:pt>
                <c:pt idx="100">
                  <c:v>0.47</c:v>
                </c:pt>
                <c:pt idx="101">
                  <c:v>0.51</c:v>
                </c:pt>
                <c:pt idx="102">
                  <c:v>0.56000000000000005</c:v>
                </c:pt>
                <c:pt idx="103">
                  <c:v>0.61</c:v>
                </c:pt>
                <c:pt idx="104">
                  <c:v>0.65</c:v>
                </c:pt>
                <c:pt idx="105">
                  <c:v>0.7</c:v>
                </c:pt>
                <c:pt idx="106">
                  <c:v>0.71</c:v>
                </c:pt>
                <c:pt idx="107">
                  <c:v>0.71</c:v>
                </c:pt>
                <c:pt idx="108">
                  <c:v>0.72</c:v>
                </c:pt>
                <c:pt idx="109">
                  <c:v>0.73</c:v>
                </c:pt>
                <c:pt idx="110">
                  <c:v>0.73</c:v>
                </c:pt>
                <c:pt idx="111">
                  <c:v>0.74</c:v>
                </c:pt>
                <c:pt idx="112">
                  <c:v>0.75</c:v>
                </c:pt>
                <c:pt idx="113">
                  <c:v>0.75</c:v>
                </c:pt>
                <c:pt idx="114">
                  <c:v>0.76</c:v>
                </c:pt>
                <c:pt idx="115">
                  <c:v>0.77</c:v>
                </c:pt>
                <c:pt idx="116">
                  <c:v>0.77</c:v>
                </c:pt>
                <c:pt idx="117">
                  <c:v>0.78</c:v>
                </c:pt>
                <c:pt idx="118">
                  <c:v>0.79</c:v>
                </c:pt>
                <c:pt idx="119">
                  <c:v>0.79</c:v>
                </c:pt>
                <c:pt idx="120">
                  <c:v>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47-4D09-8EBD-A32808839933}"/>
            </c:ext>
          </c:extLst>
        </c:ser>
        <c:ser>
          <c:idx val="3"/>
          <c:order val="3"/>
          <c:tx>
            <c:strRef>
              <c:f>cpe1T2VersantTeta0DepSur!$E$1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cpe1T2VersantTeta0DepSur!$A$2:$A$122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cpe1T2VersantTeta0DepSur!$E$2:$E$122</c:f>
              <c:numCache>
                <c:formatCode>0.00</c:formatCode>
                <c:ptCount val="121"/>
                <c:pt idx="0">
                  <c:v>-0.7</c:v>
                </c:pt>
                <c:pt idx="1">
                  <c:v>-0.69</c:v>
                </c:pt>
                <c:pt idx="2">
                  <c:v>-0.69</c:v>
                </c:pt>
                <c:pt idx="3">
                  <c:v>-0.68</c:v>
                </c:pt>
                <c:pt idx="4">
                  <c:v>-0.67</c:v>
                </c:pt>
                <c:pt idx="5">
                  <c:v>-0.67</c:v>
                </c:pt>
                <c:pt idx="6">
                  <c:v>-0.66</c:v>
                </c:pt>
                <c:pt idx="7">
                  <c:v>-0.65</c:v>
                </c:pt>
                <c:pt idx="8">
                  <c:v>-0.65</c:v>
                </c:pt>
                <c:pt idx="9">
                  <c:v>-0.64</c:v>
                </c:pt>
                <c:pt idx="10">
                  <c:v>-0.63</c:v>
                </c:pt>
                <c:pt idx="11">
                  <c:v>-0.63</c:v>
                </c:pt>
                <c:pt idx="12">
                  <c:v>-0.62</c:v>
                </c:pt>
                <c:pt idx="13">
                  <c:v>-0.61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-0.59</c:v>
                </c:pt>
                <c:pt idx="18">
                  <c:v>-0.57999999999999996</c:v>
                </c:pt>
                <c:pt idx="19">
                  <c:v>-0.56999999999999995</c:v>
                </c:pt>
                <c:pt idx="20">
                  <c:v>-0.56999999999999995</c:v>
                </c:pt>
                <c:pt idx="21">
                  <c:v>-0.56000000000000005</c:v>
                </c:pt>
                <c:pt idx="22">
                  <c:v>-0.55000000000000004</c:v>
                </c:pt>
                <c:pt idx="23">
                  <c:v>-0.55000000000000004</c:v>
                </c:pt>
                <c:pt idx="24">
                  <c:v>-0.54</c:v>
                </c:pt>
                <c:pt idx="25">
                  <c:v>-0.53</c:v>
                </c:pt>
                <c:pt idx="26">
                  <c:v>-0.53</c:v>
                </c:pt>
                <c:pt idx="27">
                  <c:v>-0.52</c:v>
                </c:pt>
                <c:pt idx="28">
                  <c:v>-0.51</c:v>
                </c:pt>
                <c:pt idx="29">
                  <c:v>-0.51</c:v>
                </c:pt>
                <c:pt idx="30">
                  <c:v>-0.5</c:v>
                </c:pt>
                <c:pt idx="31">
                  <c:v>-0.43</c:v>
                </c:pt>
                <c:pt idx="32">
                  <c:v>-0.36</c:v>
                </c:pt>
                <c:pt idx="33">
                  <c:v>-0.28999999999999998</c:v>
                </c:pt>
                <c:pt idx="34">
                  <c:v>-0.22</c:v>
                </c:pt>
                <c:pt idx="35">
                  <c:v>-0.15</c:v>
                </c:pt>
                <c:pt idx="36">
                  <c:v>-0.08</c:v>
                </c:pt>
                <c:pt idx="37">
                  <c:v>-0.01</c:v>
                </c:pt>
                <c:pt idx="38">
                  <c:v>0.06</c:v>
                </c:pt>
                <c:pt idx="39">
                  <c:v>0.13</c:v>
                </c:pt>
                <c:pt idx="40">
                  <c:v>0.2</c:v>
                </c:pt>
                <c:pt idx="41">
                  <c:v>0.12</c:v>
                </c:pt>
                <c:pt idx="42">
                  <c:v>0.04</c:v>
                </c:pt>
                <c:pt idx="43">
                  <c:v>-0.04</c:v>
                </c:pt>
                <c:pt idx="44">
                  <c:v>-0.12</c:v>
                </c:pt>
                <c:pt idx="45">
                  <c:v>-0.2</c:v>
                </c:pt>
                <c:pt idx="46">
                  <c:v>-0.28000000000000003</c:v>
                </c:pt>
                <c:pt idx="47">
                  <c:v>-0.36</c:v>
                </c:pt>
                <c:pt idx="48">
                  <c:v>-0.44</c:v>
                </c:pt>
                <c:pt idx="49">
                  <c:v>-0.52</c:v>
                </c:pt>
                <c:pt idx="50">
                  <c:v>-0.6</c:v>
                </c:pt>
                <c:pt idx="51">
                  <c:v>-0.54</c:v>
                </c:pt>
                <c:pt idx="52">
                  <c:v>-0.48</c:v>
                </c:pt>
                <c:pt idx="53">
                  <c:v>-0.42</c:v>
                </c:pt>
                <c:pt idx="54">
                  <c:v>-0.36</c:v>
                </c:pt>
                <c:pt idx="55">
                  <c:v>-0.3</c:v>
                </c:pt>
                <c:pt idx="56">
                  <c:v>-0.24</c:v>
                </c:pt>
                <c:pt idx="57">
                  <c:v>-0.18</c:v>
                </c:pt>
                <c:pt idx="58">
                  <c:v>-0.12</c:v>
                </c:pt>
                <c:pt idx="59">
                  <c:v>-0.06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-0.01</c:v>
                </c:pt>
                <c:pt idx="92">
                  <c:v>-0.03</c:v>
                </c:pt>
                <c:pt idx="93">
                  <c:v>-0.04</c:v>
                </c:pt>
                <c:pt idx="94">
                  <c:v>-0.05</c:v>
                </c:pt>
                <c:pt idx="95">
                  <c:v>-7.0000000000000007E-2</c:v>
                </c:pt>
                <c:pt idx="96">
                  <c:v>-0.08</c:v>
                </c:pt>
                <c:pt idx="97">
                  <c:v>-0.09</c:v>
                </c:pt>
                <c:pt idx="98">
                  <c:v>-0.11</c:v>
                </c:pt>
                <c:pt idx="99">
                  <c:v>-0.12</c:v>
                </c:pt>
                <c:pt idx="100">
                  <c:v>-0.13</c:v>
                </c:pt>
                <c:pt idx="101">
                  <c:v>-0.15</c:v>
                </c:pt>
                <c:pt idx="102">
                  <c:v>-0.16</c:v>
                </c:pt>
                <c:pt idx="103">
                  <c:v>-0.17</c:v>
                </c:pt>
                <c:pt idx="104">
                  <c:v>-0.19</c:v>
                </c:pt>
                <c:pt idx="105">
                  <c:v>-0.2</c:v>
                </c:pt>
                <c:pt idx="106">
                  <c:v>-0.2</c:v>
                </c:pt>
                <c:pt idx="107">
                  <c:v>-0.2</c:v>
                </c:pt>
                <c:pt idx="108">
                  <c:v>-0.2</c:v>
                </c:pt>
                <c:pt idx="109">
                  <c:v>-0.2</c:v>
                </c:pt>
                <c:pt idx="110">
                  <c:v>-0.2</c:v>
                </c:pt>
                <c:pt idx="111">
                  <c:v>-0.2</c:v>
                </c:pt>
                <c:pt idx="112">
                  <c:v>-0.2</c:v>
                </c:pt>
                <c:pt idx="113">
                  <c:v>-0.2</c:v>
                </c:pt>
                <c:pt idx="114">
                  <c:v>-0.2</c:v>
                </c:pt>
                <c:pt idx="115">
                  <c:v>-0.2</c:v>
                </c:pt>
                <c:pt idx="116">
                  <c:v>-0.2</c:v>
                </c:pt>
                <c:pt idx="117">
                  <c:v>-0.2</c:v>
                </c:pt>
                <c:pt idx="118">
                  <c:v>-0.2</c:v>
                </c:pt>
                <c:pt idx="119">
                  <c:v>-0.2</c:v>
                </c:pt>
                <c:pt idx="120">
                  <c:v>-0.2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E47-4D09-8EBD-A32808839933}"/>
            </c:ext>
          </c:extLst>
        </c:ser>
        <c:ser>
          <c:idx val="4"/>
          <c:order val="4"/>
          <c:tx>
            <c:strRef>
              <c:f>cpe1T2VersantTeta0DepSur!$F$1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cpe1T2VersantTeta0DepSur!$A$2:$A$122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cpe1T2VersantTeta0DepSur!$F$2:$F$122</c:f>
              <c:numCache>
                <c:formatCode>0.00</c:formatCode>
                <c:ptCount val="121"/>
                <c:pt idx="0">
                  <c:v>-1.5</c:v>
                </c:pt>
                <c:pt idx="1">
                  <c:v>-1.49</c:v>
                </c:pt>
                <c:pt idx="2">
                  <c:v>-1.49</c:v>
                </c:pt>
                <c:pt idx="3">
                  <c:v>-1.48</c:v>
                </c:pt>
                <c:pt idx="4">
                  <c:v>-1.47</c:v>
                </c:pt>
                <c:pt idx="5">
                  <c:v>-1.47</c:v>
                </c:pt>
                <c:pt idx="6">
                  <c:v>-1.46</c:v>
                </c:pt>
                <c:pt idx="7">
                  <c:v>-1.45</c:v>
                </c:pt>
                <c:pt idx="8">
                  <c:v>-1.45</c:v>
                </c:pt>
                <c:pt idx="9">
                  <c:v>-1.44</c:v>
                </c:pt>
                <c:pt idx="10">
                  <c:v>-1.43</c:v>
                </c:pt>
                <c:pt idx="11">
                  <c:v>-1.43</c:v>
                </c:pt>
                <c:pt idx="12">
                  <c:v>-1.42</c:v>
                </c:pt>
                <c:pt idx="13">
                  <c:v>-1.41</c:v>
                </c:pt>
                <c:pt idx="14">
                  <c:v>-1.41</c:v>
                </c:pt>
                <c:pt idx="15">
                  <c:v>-1.4</c:v>
                </c:pt>
                <c:pt idx="16">
                  <c:v>-1.39</c:v>
                </c:pt>
                <c:pt idx="17">
                  <c:v>-1.37</c:v>
                </c:pt>
                <c:pt idx="18">
                  <c:v>-1.36</c:v>
                </c:pt>
                <c:pt idx="19">
                  <c:v>-1.35</c:v>
                </c:pt>
                <c:pt idx="20">
                  <c:v>-1.33</c:v>
                </c:pt>
                <c:pt idx="21">
                  <c:v>-1.32</c:v>
                </c:pt>
                <c:pt idx="22">
                  <c:v>-1.31</c:v>
                </c:pt>
                <c:pt idx="23">
                  <c:v>-1.29</c:v>
                </c:pt>
                <c:pt idx="24">
                  <c:v>-1.28</c:v>
                </c:pt>
                <c:pt idx="25">
                  <c:v>-1.27</c:v>
                </c:pt>
                <c:pt idx="26">
                  <c:v>-1.25</c:v>
                </c:pt>
                <c:pt idx="27">
                  <c:v>-1.24</c:v>
                </c:pt>
                <c:pt idx="28">
                  <c:v>-1.23</c:v>
                </c:pt>
                <c:pt idx="29">
                  <c:v>-1.21</c:v>
                </c:pt>
                <c:pt idx="30">
                  <c:v>-1.2</c:v>
                </c:pt>
                <c:pt idx="31">
                  <c:v>-1.06</c:v>
                </c:pt>
                <c:pt idx="32">
                  <c:v>-0.92</c:v>
                </c:pt>
                <c:pt idx="33">
                  <c:v>-0.78</c:v>
                </c:pt>
                <c:pt idx="34">
                  <c:v>-0.64</c:v>
                </c:pt>
                <c:pt idx="35">
                  <c:v>-0.5</c:v>
                </c:pt>
                <c:pt idx="36">
                  <c:v>-0.36</c:v>
                </c:pt>
                <c:pt idx="37">
                  <c:v>-0.22</c:v>
                </c:pt>
                <c:pt idx="38">
                  <c:v>-0.08</c:v>
                </c:pt>
                <c:pt idx="39">
                  <c:v>0.06</c:v>
                </c:pt>
                <c:pt idx="40">
                  <c:v>0.2</c:v>
                </c:pt>
                <c:pt idx="41">
                  <c:v>0.12</c:v>
                </c:pt>
                <c:pt idx="42">
                  <c:v>0.04</c:v>
                </c:pt>
                <c:pt idx="43">
                  <c:v>-0.04</c:v>
                </c:pt>
                <c:pt idx="44">
                  <c:v>-0.12</c:v>
                </c:pt>
                <c:pt idx="45">
                  <c:v>-0.2</c:v>
                </c:pt>
                <c:pt idx="46">
                  <c:v>-0.28000000000000003</c:v>
                </c:pt>
                <c:pt idx="47">
                  <c:v>-0.36</c:v>
                </c:pt>
                <c:pt idx="48">
                  <c:v>-0.44</c:v>
                </c:pt>
                <c:pt idx="49">
                  <c:v>-0.52</c:v>
                </c:pt>
                <c:pt idx="50">
                  <c:v>-0.6</c:v>
                </c:pt>
                <c:pt idx="51">
                  <c:v>-0.54</c:v>
                </c:pt>
                <c:pt idx="52">
                  <c:v>-0.48</c:v>
                </c:pt>
                <c:pt idx="53">
                  <c:v>-0.42</c:v>
                </c:pt>
                <c:pt idx="54">
                  <c:v>-0.36</c:v>
                </c:pt>
                <c:pt idx="55">
                  <c:v>-0.3</c:v>
                </c:pt>
                <c:pt idx="56">
                  <c:v>-0.24</c:v>
                </c:pt>
                <c:pt idx="57">
                  <c:v>-0.18</c:v>
                </c:pt>
                <c:pt idx="58">
                  <c:v>-0.12</c:v>
                </c:pt>
                <c:pt idx="59">
                  <c:v>-0.06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-0.02</c:v>
                </c:pt>
                <c:pt idx="92">
                  <c:v>-0.04</c:v>
                </c:pt>
                <c:pt idx="93">
                  <c:v>-0.06</c:v>
                </c:pt>
                <c:pt idx="94">
                  <c:v>-0.08</c:v>
                </c:pt>
                <c:pt idx="95">
                  <c:v>-0.1</c:v>
                </c:pt>
                <c:pt idx="96">
                  <c:v>-0.12</c:v>
                </c:pt>
                <c:pt idx="97">
                  <c:v>-0.14000000000000001</c:v>
                </c:pt>
                <c:pt idx="98">
                  <c:v>-0.16</c:v>
                </c:pt>
                <c:pt idx="99">
                  <c:v>-0.18</c:v>
                </c:pt>
                <c:pt idx="100">
                  <c:v>-0.2</c:v>
                </c:pt>
                <c:pt idx="101">
                  <c:v>-0.22</c:v>
                </c:pt>
                <c:pt idx="102">
                  <c:v>-0.24</c:v>
                </c:pt>
                <c:pt idx="103">
                  <c:v>-0.26</c:v>
                </c:pt>
                <c:pt idx="104">
                  <c:v>-0.28000000000000003</c:v>
                </c:pt>
                <c:pt idx="105">
                  <c:v>-0.3</c:v>
                </c:pt>
                <c:pt idx="106">
                  <c:v>-0.3</c:v>
                </c:pt>
                <c:pt idx="107">
                  <c:v>-0.3</c:v>
                </c:pt>
                <c:pt idx="108">
                  <c:v>-0.3</c:v>
                </c:pt>
                <c:pt idx="109">
                  <c:v>-0.3</c:v>
                </c:pt>
                <c:pt idx="110">
                  <c:v>-0.3</c:v>
                </c:pt>
                <c:pt idx="111">
                  <c:v>-0.3</c:v>
                </c:pt>
                <c:pt idx="112">
                  <c:v>-0.3</c:v>
                </c:pt>
                <c:pt idx="113">
                  <c:v>-0.3</c:v>
                </c:pt>
                <c:pt idx="114">
                  <c:v>-0.3</c:v>
                </c:pt>
                <c:pt idx="115">
                  <c:v>-0.3</c:v>
                </c:pt>
                <c:pt idx="116">
                  <c:v>-0.3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E47-4D09-8EBD-A32808839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9259936"/>
        <c:axId val="1370358208"/>
      </c:scatterChart>
      <c:valAx>
        <c:axId val="1089259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70358208"/>
        <c:crosses val="autoZero"/>
        <c:crossBetween val="midCat"/>
      </c:valAx>
      <c:valAx>
        <c:axId val="137035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9259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cpe10T2VersantTeta0SurDep!$B$1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cpe10T2VersantTeta0SurDep!$A$2:$A$122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cpe10T2VersantTeta0SurDep!$B$2:$B$122</c:f>
              <c:numCache>
                <c:formatCode>0.00</c:formatCode>
                <c:ptCount val="121"/>
                <c:pt idx="0">
                  <c:v>-0.6</c:v>
                </c:pt>
                <c:pt idx="1">
                  <c:v>-0.63</c:v>
                </c:pt>
                <c:pt idx="2">
                  <c:v>-0.67</c:v>
                </c:pt>
                <c:pt idx="3">
                  <c:v>-0.7</c:v>
                </c:pt>
                <c:pt idx="4">
                  <c:v>-0.73</c:v>
                </c:pt>
                <c:pt idx="5">
                  <c:v>-0.77</c:v>
                </c:pt>
                <c:pt idx="6">
                  <c:v>-0.8</c:v>
                </c:pt>
                <c:pt idx="7">
                  <c:v>-0.83</c:v>
                </c:pt>
                <c:pt idx="8">
                  <c:v>-0.87</c:v>
                </c:pt>
                <c:pt idx="9">
                  <c:v>-0.9</c:v>
                </c:pt>
                <c:pt idx="10">
                  <c:v>-0.93</c:v>
                </c:pt>
                <c:pt idx="11">
                  <c:v>-0.97</c:v>
                </c:pt>
                <c:pt idx="12">
                  <c:v>-1</c:v>
                </c:pt>
                <c:pt idx="13">
                  <c:v>-1.03</c:v>
                </c:pt>
                <c:pt idx="14">
                  <c:v>-1.07</c:v>
                </c:pt>
                <c:pt idx="15">
                  <c:v>-1.1000000000000001</c:v>
                </c:pt>
                <c:pt idx="16">
                  <c:v>-1.19</c:v>
                </c:pt>
                <c:pt idx="17">
                  <c:v>-1.29</c:v>
                </c:pt>
                <c:pt idx="18">
                  <c:v>-1.38</c:v>
                </c:pt>
                <c:pt idx="19">
                  <c:v>-1.47</c:v>
                </c:pt>
                <c:pt idx="20">
                  <c:v>-1.57</c:v>
                </c:pt>
                <c:pt idx="21">
                  <c:v>-1.66</c:v>
                </c:pt>
                <c:pt idx="22">
                  <c:v>-1.75</c:v>
                </c:pt>
                <c:pt idx="23">
                  <c:v>-1.85</c:v>
                </c:pt>
                <c:pt idx="24">
                  <c:v>-1.94</c:v>
                </c:pt>
                <c:pt idx="25">
                  <c:v>-2.0299999999999998</c:v>
                </c:pt>
                <c:pt idx="26">
                  <c:v>-2.13</c:v>
                </c:pt>
                <c:pt idx="27">
                  <c:v>-2.2200000000000002</c:v>
                </c:pt>
                <c:pt idx="28">
                  <c:v>-2.31</c:v>
                </c:pt>
                <c:pt idx="29">
                  <c:v>-2.41</c:v>
                </c:pt>
                <c:pt idx="30">
                  <c:v>-2.5</c:v>
                </c:pt>
                <c:pt idx="31">
                  <c:v>-2.48</c:v>
                </c:pt>
                <c:pt idx="32">
                  <c:v>-2.46</c:v>
                </c:pt>
                <c:pt idx="33">
                  <c:v>-2.44</c:v>
                </c:pt>
                <c:pt idx="34">
                  <c:v>-2.42</c:v>
                </c:pt>
                <c:pt idx="35">
                  <c:v>-2.4</c:v>
                </c:pt>
                <c:pt idx="36">
                  <c:v>-2.38</c:v>
                </c:pt>
                <c:pt idx="37">
                  <c:v>-2.36</c:v>
                </c:pt>
                <c:pt idx="38">
                  <c:v>-2.34</c:v>
                </c:pt>
                <c:pt idx="39">
                  <c:v>-2.3199999999999998</c:v>
                </c:pt>
                <c:pt idx="40">
                  <c:v>-2.2999999999999998</c:v>
                </c:pt>
                <c:pt idx="41">
                  <c:v>-2.0699999999999998</c:v>
                </c:pt>
                <c:pt idx="42">
                  <c:v>-1.84</c:v>
                </c:pt>
                <c:pt idx="43">
                  <c:v>-1.61</c:v>
                </c:pt>
                <c:pt idx="44">
                  <c:v>-1.38</c:v>
                </c:pt>
                <c:pt idx="45">
                  <c:v>-1.1499999999999999</c:v>
                </c:pt>
                <c:pt idx="46">
                  <c:v>-0.92</c:v>
                </c:pt>
                <c:pt idx="47">
                  <c:v>-0.69</c:v>
                </c:pt>
                <c:pt idx="48">
                  <c:v>-0.46</c:v>
                </c:pt>
                <c:pt idx="49">
                  <c:v>-0.23</c:v>
                </c:pt>
                <c:pt idx="50">
                  <c:v>0</c:v>
                </c:pt>
                <c:pt idx="51">
                  <c:v>0.02</c:v>
                </c:pt>
                <c:pt idx="52">
                  <c:v>0.04</c:v>
                </c:pt>
                <c:pt idx="53">
                  <c:v>0.06</c:v>
                </c:pt>
                <c:pt idx="54">
                  <c:v>0.08</c:v>
                </c:pt>
                <c:pt idx="55">
                  <c:v>0.1</c:v>
                </c:pt>
                <c:pt idx="56">
                  <c:v>0.12</c:v>
                </c:pt>
                <c:pt idx="57">
                  <c:v>0.14000000000000001</c:v>
                </c:pt>
                <c:pt idx="58">
                  <c:v>0.16</c:v>
                </c:pt>
                <c:pt idx="59">
                  <c:v>0.18</c:v>
                </c:pt>
                <c:pt idx="60">
                  <c:v>0.2</c:v>
                </c:pt>
                <c:pt idx="61">
                  <c:v>0.23</c:v>
                </c:pt>
                <c:pt idx="62">
                  <c:v>0.27</c:v>
                </c:pt>
                <c:pt idx="63">
                  <c:v>0.3</c:v>
                </c:pt>
                <c:pt idx="64">
                  <c:v>0.33</c:v>
                </c:pt>
                <c:pt idx="65">
                  <c:v>0.37</c:v>
                </c:pt>
                <c:pt idx="66">
                  <c:v>0.4</c:v>
                </c:pt>
                <c:pt idx="67">
                  <c:v>0.43</c:v>
                </c:pt>
                <c:pt idx="68">
                  <c:v>0.47</c:v>
                </c:pt>
                <c:pt idx="69">
                  <c:v>0.5</c:v>
                </c:pt>
                <c:pt idx="70">
                  <c:v>0.53</c:v>
                </c:pt>
                <c:pt idx="71">
                  <c:v>0.56999999999999995</c:v>
                </c:pt>
                <c:pt idx="72">
                  <c:v>0.6</c:v>
                </c:pt>
                <c:pt idx="73">
                  <c:v>0.63</c:v>
                </c:pt>
                <c:pt idx="74">
                  <c:v>0.67</c:v>
                </c:pt>
                <c:pt idx="75">
                  <c:v>0.7</c:v>
                </c:pt>
                <c:pt idx="76">
                  <c:v>0.7</c:v>
                </c:pt>
                <c:pt idx="77">
                  <c:v>0.7</c:v>
                </c:pt>
                <c:pt idx="78">
                  <c:v>0.7</c:v>
                </c:pt>
                <c:pt idx="79">
                  <c:v>0.7</c:v>
                </c:pt>
                <c:pt idx="80">
                  <c:v>0.7</c:v>
                </c:pt>
                <c:pt idx="81">
                  <c:v>0.7</c:v>
                </c:pt>
                <c:pt idx="82">
                  <c:v>0.7</c:v>
                </c:pt>
                <c:pt idx="83">
                  <c:v>0.7</c:v>
                </c:pt>
                <c:pt idx="84">
                  <c:v>0.7</c:v>
                </c:pt>
                <c:pt idx="85">
                  <c:v>0.7</c:v>
                </c:pt>
                <c:pt idx="86">
                  <c:v>0.7</c:v>
                </c:pt>
                <c:pt idx="87">
                  <c:v>0.7</c:v>
                </c:pt>
                <c:pt idx="88">
                  <c:v>0.7</c:v>
                </c:pt>
                <c:pt idx="89">
                  <c:v>0.7</c:v>
                </c:pt>
                <c:pt idx="90">
                  <c:v>0.7</c:v>
                </c:pt>
                <c:pt idx="91">
                  <c:v>0.7</c:v>
                </c:pt>
                <c:pt idx="92">
                  <c:v>0.7</c:v>
                </c:pt>
                <c:pt idx="93">
                  <c:v>0.7</c:v>
                </c:pt>
                <c:pt idx="94">
                  <c:v>0.7</c:v>
                </c:pt>
                <c:pt idx="95">
                  <c:v>0.7</c:v>
                </c:pt>
                <c:pt idx="96">
                  <c:v>0.7</c:v>
                </c:pt>
                <c:pt idx="97">
                  <c:v>0.7</c:v>
                </c:pt>
                <c:pt idx="98">
                  <c:v>0.7</c:v>
                </c:pt>
                <c:pt idx="99">
                  <c:v>0.7</c:v>
                </c:pt>
                <c:pt idx="100">
                  <c:v>0.7</c:v>
                </c:pt>
                <c:pt idx="101">
                  <c:v>0.7</c:v>
                </c:pt>
                <c:pt idx="102">
                  <c:v>0.7</c:v>
                </c:pt>
                <c:pt idx="103">
                  <c:v>0.7</c:v>
                </c:pt>
                <c:pt idx="104">
                  <c:v>0.7</c:v>
                </c:pt>
                <c:pt idx="105">
                  <c:v>0.7</c:v>
                </c:pt>
                <c:pt idx="106">
                  <c:v>0.71</c:v>
                </c:pt>
                <c:pt idx="107">
                  <c:v>0.71</c:v>
                </c:pt>
                <c:pt idx="108">
                  <c:v>0.72</c:v>
                </c:pt>
                <c:pt idx="109">
                  <c:v>0.73</c:v>
                </c:pt>
                <c:pt idx="110">
                  <c:v>0.73</c:v>
                </c:pt>
                <c:pt idx="111">
                  <c:v>0.74</c:v>
                </c:pt>
                <c:pt idx="112">
                  <c:v>0.75</c:v>
                </c:pt>
                <c:pt idx="113">
                  <c:v>0.75</c:v>
                </c:pt>
                <c:pt idx="114">
                  <c:v>0.76</c:v>
                </c:pt>
                <c:pt idx="115">
                  <c:v>0.77</c:v>
                </c:pt>
                <c:pt idx="116">
                  <c:v>0.77</c:v>
                </c:pt>
                <c:pt idx="117">
                  <c:v>0.78</c:v>
                </c:pt>
                <c:pt idx="118">
                  <c:v>0.79</c:v>
                </c:pt>
                <c:pt idx="119">
                  <c:v>0.79</c:v>
                </c:pt>
                <c:pt idx="120">
                  <c:v>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E1-4FEA-854B-598D4DC82716}"/>
            </c:ext>
          </c:extLst>
        </c:ser>
        <c:ser>
          <c:idx val="1"/>
          <c:order val="1"/>
          <c:tx>
            <c:strRef>
              <c:f>cpe10T2VersantTeta0SurDep!$C$1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cpe10T2VersantTeta0SurDep!$A$2:$A$122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cpe10T2VersantTeta0SurDep!$C$2:$C$122</c:f>
              <c:numCache>
                <c:formatCode>0.00</c:formatCode>
                <c:ptCount val="121"/>
                <c:pt idx="0">
                  <c:v>-0.6</c:v>
                </c:pt>
                <c:pt idx="1">
                  <c:v>-0.61</c:v>
                </c:pt>
                <c:pt idx="2">
                  <c:v>-0.63</c:v>
                </c:pt>
                <c:pt idx="3">
                  <c:v>-0.64</c:v>
                </c:pt>
                <c:pt idx="4">
                  <c:v>-0.65</c:v>
                </c:pt>
                <c:pt idx="5">
                  <c:v>-0.67</c:v>
                </c:pt>
                <c:pt idx="6">
                  <c:v>-0.68</c:v>
                </c:pt>
                <c:pt idx="7">
                  <c:v>-0.69</c:v>
                </c:pt>
                <c:pt idx="8">
                  <c:v>-0.71</c:v>
                </c:pt>
                <c:pt idx="9">
                  <c:v>-0.72</c:v>
                </c:pt>
                <c:pt idx="10">
                  <c:v>-0.73</c:v>
                </c:pt>
                <c:pt idx="11">
                  <c:v>-0.75</c:v>
                </c:pt>
                <c:pt idx="12">
                  <c:v>-0.76</c:v>
                </c:pt>
                <c:pt idx="13">
                  <c:v>-0.77</c:v>
                </c:pt>
                <c:pt idx="14">
                  <c:v>-0.79</c:v>
                </c:pt>
                <c:pt idx="15">
                  <c:v>-0.8</c:v>
                </c:pt>
                <c:pt idx="16">
                  <c:v>-0.83</c:v>
                </c:pt>
                <c:pt idx="17">
                  <c:v>-0.87</c:v>
                </c:pt>
                <c:pt idx="18">
                  <c:v>-0.9</c:v>
                </c:pt>
                <c:pt idx="19">
                  <c:v>-0.93</c:v>
                </c:pt>
                <c:pt idx="20">
                  <c:v>-0.97</c:v>
                </c:pt>
                <c:pt idx="21">
                  <c:v>-1</c:v>
                </c:pt>
                <c:pt idx="22">
                  <c:v>-1.03</c:v>
                </c:pt>
                <c:pt idx="23">
                  <c:v>-1.07</c:v>
                </c:pt>
                <c:pt idx="24">
                  <c:v>-1.1000000000000001</c:v>
                </c:pt>
                <c:pt idx="25">
                  <c:v>-1.1299999999999999</c:v>
                </c:pt>
                <c:pt idx="26">
                  <c:v>-1.17</c:v>
                </c:pt>
                <c:pt idx="27">
                  <c:v>-1.2</c:v>
                </c:pt>
                <c:pt idx="28">
                  <c:v>-1.23</c:v>
                </c:pt>
                <c:pt idx="29">
                  <c:v>-1.27</c:v>
                </c:pt>
                <c:pt idx="30">
                  <c:v>-1.3</c:v>
                </c:pt>
                <c:pt idx="31">
                  <c:v>-1.29</c:v>
                </c:pt>
                <c:pt idx="32">
                  <c:v>-1.28</c:v>
                </c:pt>
                <c:pt idx="33">
                  <c:v>-1.27</c:v>
                </c:pt>
                <c:pt idx="34">
                  <c:v>-1.26</c:v>
                </c:pt>
                <c:pt idx="35">
                  <c:v>-1.25</c:v>
                </c:pt>
                <c:pt idx="36">
                  <c:v>-1.24</c:v>
                </c:pt>
                <c:pt idx="37">
                  <c:v>-1.23</c:v>
                </c:pt>
                <c:pt idx="38">
                  <c:v>-1.22</c:v>
                </c:pt>
                <c:pt idx="39">
                  <c:v>-1.21</c:v>
                </c:pt>
                <c:pt idx="40">
                  <c:v>-1.2</c:v>
                </c:pt>
                <c:pt idx="41">
                  <c:v>-1.08</c:v>
                </c:pt>
                <c:pt idx="42">
                  <c:v>-0.96</c:v>
                </c:pt>
                <c:pt idx="43">
                  <c:v>-0.84</c:v>
                </c:pt>
                <c:pt idx="44">
                  <c:v>-0.72</c:v>
                </c:pt>
                <c:pt idx="45">
                  <c:v>-0.6</c:v>
                </c:pt>
                <c:pt idx="46">
                  <c:v>-0.48</c:v>
                </c:pt>
                <c:pt idx="47">
                  <c:v>-0.36</c:v>
                </c:pt>
                <c:pt idx="48">
                  <c:v>-0.24</c:v>
                </c:pt>
                <c:pt idx="49">
                  <c:v>-0.12</c:v>
                </c:pt>
                <c:pt idx="50">
                  <c:v>0</c:v>
                </c:pt>
                <c:pt idx="51">
                  <c:v>0.02</c:v>
                </c:pt>
                <c:pt idx="52">
                  <c:v>0.04</c:v>
                </c:pt>
                <c:pt idx="53">
                  <c:v>0.06</c:v>
                </c:pt>
                <c:pt idx="54">
                  <c:v>0.08</c:v>
                </c:pt>
                <c:pt idx="55">
                  <c:v>0.1</c:v>
                </c:pt>
                <c:pt idx="56">
                  <c:v>0.12</c:v>
                </c:pt>
                <c:pt idx="57">
                  <c:v>0.14000000000000001</c:v>
                </c:pt>
                <c:pt idx="58">
                  <c:v>0.16</c:v>
                </c:pt>
                <c:pt idx="59">
                  <c:v>0.18</c:v>
                </c:pt>
                <c:pt idx="60">
                  <c:v>0.2</c:v>
                </c:pt>
                <c:pt idx="61">
                  <c:v>0.23</c:v>
                </c:pt>
                <c:pt idx="62">
                  <c:v>0.27</c:v>
                </c:pt>
                <c:pt idx="63">
                  <c:v>0.3</c:v>
                </c:pt>
                <c:pt idx="64">
                  <c:v>0.33</c:v>
                </c:pt>
                <c:pt idx="65">
                  <c:v>0.37</c:v>
                </c:pt>
                <c:pt idx="66">
                  <c:v>0.4</c:v>
                </c:pt>
                <c:pt idx="67">
                  <c:v>0.43</c:v>
                </c:pt>
                <c:pt idx="68">
                  <c:v>0.47</c:v>
                </c:pt>
                <c:pt idx="69">
                  <c:v>0.5</c:v>
                </c:pt>
                <c:pt idx="70">
                  <c:v>0.53</c:v>
                </c:pt>
                <c:pt idx="71">
                  <c:v>0.56999999999999995</c:v>
                </c:pt>
                <c:pt idx="72">
                  <c:v>0.6</c:v>
                </c:pt>
                <c:pt idx="73">
                  <c:v>0.63</c:v>
                </c:pt>
                <c:pt idx="74">
                  <c:v>0.67</c:v>
                </c:pt>
                <c:pt idx="75">
                  <c:v>0.7</c:v>
                </c:pt>
                <c:pt idx="76">
                  <c:v>0.7</c:v>
                </c:pt>
                <c:pt idx="77">
                  <c:v>0.7</c:v>
                </c:pt>
                <c:pt idx="78">
                  <c:v>0.7</c:v>
                </c:pt>
                <c:pt idx="79">
                  <c:v>0.7</c:v>
                </c:pt>
                <c:pt idx="80">
                  <c:v>0.7</c:v>
                </c:pt>
                <c:pt idx="81">
                  <c:v>0.7</c:v>
                </c:pt>
                <c:pt idx="82">
                  <c:v>0.7</c:v>
                </c:pt>
                <c:pt idx="83">
                  <c:v>0.7</c:v>
                </c:pt>
                <c:pt idx="84">
                  <c:v>0.7</c:v>
                </c:pt>
                <c:pt idx="85">
                  <c:v>0.7</c:v>
                </c:pt>
                <c:pt idx="86">
                  <c:v>0.7</c:v>
                </c:pt>
                <c:pt idx="87">
                  <c:v>0.7</c:v>
                </c:pt>
                <c:pt idx="88">
                  <c:v>0.7</c:v>
                </c:pt>
                <c:pt idx="89">
                  <c:v>0.7</c:v>
                </c:pt>
                <c:pt idx="90">
                  <c:v>0.7</c:v>
                </c:pt>
                <c:pt idx="91">
                  <c:v>0.7</c:v>
                </c:pt>
                <c:pt idx="92">
                  <c:v>0.7</c:v>
                </c:pt>
                <c:pt idx="93">
                  <c:v>0.7</c:v>
                </c:pt>
                <c:pt idx="94">
                  <c:v>0.7</c:v>
                </c:pt>
                <c:pt idx="95">
                  <c:v>0.7</c:v>
                </c:pt>
                <c:pt idx="96">
                  <c:v>0.7</c:v>
                </c:pt>
                <c:pt idx="97">
                  <c:v>0.7</c:v>
                </c:pt>
                <c:pt idx="98">
                  <c:v>0.7</c:v>
                </c:pt>
                <c:pt idx="99">
                  <c:v>0.7</c:v>
                </c:pt>
                <c:pt idx="100">
                  <c:v>0.7</c:v>
                </c:pt>
                <c:pt idx="101">
                  <c:v>0.7</c:v>
                </c:pt>
                <c:pt idx="102">
                  <c:v>0.7</c:v>
                </c:pt>
                <c:pt idx="103">
                  <c:v>0.7</c:v>
                </c:pt>
                <c:pt idx="104">
                  <c:v>0.7</c:v>
                </c:pt>
                <c:pt idx="105">
                  <c:v>0.7</c:v>
                </c:pt>
                <c:pt idx="106">
                  <c:v>0.71</c:v>
                </c:pt>
                <c:pt idx="107">
                  <c:v>0.71</c:v>
                </c:pt>
                <c:pt idx="108">
                  <c:v>0.72</c:v>
                </c:pt>
                <c:pt idx="109">
                  <c:v>0.73</c:v>
                </c:pt>
                <c:pt idx="110">
                  <c:v>0.73</c:v>
                </c:pt>
                <c:pt idx="111">
                  <c:v>0.74</c:v>
                </c:pt>
                <c:pt idx="112">
                  <c:v>0.75</c:v>
                </c:pt>
                <c:pt idx="113">
                  <c:v>0.75</c:v>
                </c:pt>
                <c:pt idx="114">
                  <c:v>0.76</c:v>
                </c:pt>
                <c:pt idx="115">
                  <c:v>0.77</c:v>
                </c:pt>
                <c:pt idx="116">
                  <c:v>0.77</c:v>
                </c:pt>
                <c:pt idx="117">
                  <c:v>0.78</c:v>
                </c:pt>
                <c:pt idx="118">
                  <c:v>0.79</c:v>
                </c:pt>
                <c:pt idx="119">
                  <c:v>0.79</c:v>
                </c:pt>
                <c:pt idx="120">
                  <c:v>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E1-4FEA-854B-598D4DC82716}"/>
            </c:ext>
          </c:extLst>
        </c:ser>
        <c:ser>
          <c:idx val="2"/>
          <c:order val="2"/>
          <c:tx>
            <c:strRef>
              <c:f>cpe10T2VersantTeta0SurDep!$D$1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cpe10T2VersantTeta0SurDep!$A$2:$A$122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cpe10T2VersantTeta0SurDep!$D$2:$D$122</c:f>
              <c:numCache>
                <c:formatCode>0.00</c:formatCode>
                <c:ptCount val="121"/>
                <c:pt idx="0">
                  <c:v>-0.8</c:v>
                </c:pt>
                <c:pt idx="1">
                  <c:v>-0.8</c:v>
                </c:pt>
                <c:pt idx="2">
                  <c:v>-0.8</c:v>
                </c:pt>
                <c:pt idx="3">
                  <c:v>-0.8</c:v>
                </c:pt>
                <c:pt idx="4">
                  <c:v>-0.8</c:v>
                </c:pt>
                <c:pt idx="5">
                  <c:v>-0.8</c:v>
                </c:pt>
                <c:pt idx="6">
                  <c:v>-0.8</c:v>
                </c:pt>
                <c:pt idx="7">
                  <c:v>-0.8</c:v>
                </c:pt>
                <c:pt idx="8">
                  <c:v>-0.8</c:v>
                </c:pt>
                <c:pt idx="9">
                  <c:v>-0.8</c:v>
                </c:pt>
                <c:pt idx="10">
                  <c:v>-0.8</c:v>
                </c:pt>
                <c:pt idx="11">
                  <c:v>-0.8</c:v>
                </c:pt>
                <c:pt idx="12">
                  <c:v>-0.8</c:v>
                </c:pt>
                <c:pt idx="13">
                  <c:v>-0.8</c:v>
                </c:pt>
                <c:pt idx="14">
                  <c:v>-0.8</c:v>
                </c:pt>
                <c:pt idx="15">
                  <c:v>-0.8</c:v>
                </c:pt>
                <c:pt idx="16">
                  <c:v>-0.81</c:v>
                </c:pt>
                <c:pt idx="17">
                  <c:v>-0.81</c:v>
                </c:pt>
                <c:pt idx="18">
                  <c:v>-0.82</c:v>
                </c:pt>
                <c:pt idx="19">
                  <c:v>-0.83</c:v>
                </c:pt>
                <c:pt idx="20">
                  <c:v>-0.83</c:v>
                </c:pt>
                <c:pt idx="21">
                  <c:v>-0.84</c:v>
                </c:pt>
                <c:pt idx="22">
                  <c:v>-0.85</c:v>
                </c:pt>
                <c:pt idx="23">
                  <c:v>-0.85</c:v>
                </c:pt>
                <c:pt idx="24">
                  <c:v>-0.86</c:v>
                </c:pt>
                <c:pt idx="25">
                  <c:v>-0.87</c:v>
                </c:pt>
                <c:pt idx="26">
                  <c:v>-0.87</c:v>
                </c:pt>
                <c:pt idx="27">
                  <c:v>-0.88</c:v>
                </c:pt>
                <c:pt idx="28">
                  <c:v>-0.89</c:v>
                </c:pt>
                <c:pt idx="29">
                  <c:v>-0.89</c:v>
                </c:pt>
                <c:pt idx="30">
                  <c:v>-0.9</c:v>
                </c:pt>
                <c:pt idx="31">
                  <c:v>-0.89</c:v>
                </c:pt>
                <c:pt idx="32">
                  <c:v>-0.88</c:v>
                </c:pt>
                <c:pt idx="33">
                  <c:v>-0.87</c:v>
                </c:pt>
                <c:pt idx="34">
                  <c:v>-0.86</c:v>
                </c:pt>
                <c:pt idx="35">
                  <c:v>-0.85</c:v>
                </c:pt>
                <c:pt idx="36">
                  <c:v>-0.84</c:v>
                </c:pt>
                <c:pt idx="37">
                  <c:v>-0.83</c:v>
                </c:pt>
                <c:pt idx="38">
                  <c:v>-0.82</c:v>
                </c:pt>
                <c:pt idx="39">
                  <c:v>-0.81</c:v>
                </c:pt>
                <c:pt idx="40">
                  <c:v>-0.8</c:v>
                </c:pt>
                <c:pt idx="41">
                  <c:v>-0.72</c:v>
                </c:pt>
                <c:pt idx="42">
                  <c:v>-0.64</c:v>
                </c:pt>
                <c:pt idx="43">
                  <c:v>-0.56000000000000005</c:v>
                </c:pt>
                <c:pt idx="44">
                  <c:v>-0.48</c:v>
                </c:pt>
                <c:pt idx="45">
                  <c:v>-0.4</c:v>
                </c:pt>
                <c:pt idx="46">
                  <c:v>-0.32</c:v>
                </c:pt>
                <c:pt idx="47">
                  <c:v>-0.24</c:v>
                </c:pt>
                <c:pt idx="48">
                  <c:v>-0.16</c:v>
                </c:pt>
                <c:pt idx="49">
                  <c:v>-0.08</c:v>
                </c:pt>
                <c:pt idx="50">
                  <c:v>0</c:v>
                </c:pt>
                <c:pt idx="51">
                  <c:v>0.02</c:v>
                </c:pt>
                <c:pt idx="52">
                  <c:v>0.04</c:v>
                </c:pt>
                <c:pt idx="53">
                  <c:v>0.06</c:v>
                </c:pt>
                <c:pt idx="54">
                  <c:v>0.08</c:v>
                </c:pt>
                <c:pt idx="55">
                  <c:v>0.1</c:v>
                </c:pt>
                <c:pt idx="56">
                  <c:v>0.12</c:v>
                </c:pt>
                <c:pt idx="57">
                  <c:v>0.14000000000000001</c:v>
                </c:pt>
                <c:pt idx="58">
                  <c:v>0.16</c:v>
                </c:pt>
                <c:pt idx="59">
                  <c:v>0.18</c:v>
                </c:pt>
                <c:pt idx="60">
                  <c:v>0.2</c:v>
                </c:pt>
                <c:pt idx="61">
                  <c:v>0.21</c:v>
                </c:pt>
                <c:pt idx="62">
                  <c:v>0.23</c:v>
                </c:pt>
                <c:pt idx="63">
                  <c:v>0.24</c:v>
                </c:pt>
                <c:pt idx="64">
                  <c:v>0.25</c:v>
                </c:pt>
                <c:pt idx="65">
                  <c:v>0.27</c:v>
                </c:pt>
                <c:pt idx="66">
                  <c:v>0.28000000000000003</c:v>
                </c:pt>
                <c:pt idx="67">
                  <c:v>0.28999999999999998</c:v>
                </c:pt>
                <c:pt idx="68">
                  <c:v>0.31</c:v>
                </c:pt>
                <c:pt idx="69">
                  <c:v>0.32</c:v>
                </c:pt>
                <c:pt idx="70">
                  <c:v>0.33</c:v>
                </c:pt>
                <c:pt idx="71">
                  <c:v>0.35</c:v>
                </c:pt>
                <c:pt idx="72">
                  <c:v>0.36</c:v>
                </c:pt>
                <c:pt idx="73">
                  <c:v>0.37</c:v>
                </c:pt>
                <c:pt idx="74">
                  <c:v>0.39</c:v>
                </c:pt>
                <c:pt idx="75">
                  <c:v>0.4</c:v>
                </c:pt>
                <c:pt idx="76">
                  <c:v>0.41</c:v>
                </c:pt>
                <c:pt idx="77">
                  <c:v>0.43</c:v>
                </c:pt>
                <c:pt idx="78">
                  <c:v>0.44</c:v>
                </c:pt>
                <c:pt idx="79">
                  <c:v>0.45</c:v>
                </c:pt>
                <c:pt idx="80">
                  <c:v>0.47</c:v>
                </c:pt>
                <c:pt idx="81">
                  <c:v>0.48</c:v>
                </c:pt>
                <c:pt idx="82">
                  <c:v>0.49</c:v>
                </c:pt>
                <c:pt idx="83">
                  <c:v>0.51</c:v>
                </c:pt>
                <c:pt idx="84">
                  <c:v>0.52</c:v>
                </c:pt>
                <c:pt idx="85">
                  <c:v>0.53</c:v>
                </c:pt>
                <c:pt idx="86">
                  <c:v>0.55000000000000004</c:v>
                </c:pt>
                <c:pt idx="87">
                  <c:v>0.56000000000000005</c:v>
                </c:pt>
                <c:pt idx="88">
                  <c:v>0.56999999999999995</c:v>
                </c:pt>
                <c:pt idx="89">
                  <c:v>0.59</c:v>
                </c:pt>
                <c:pt idx="90">
                  <c:v>0.6</c:v>
                </c:pt>
                <c:pt idx="91">
                  <c:v>0.61</c:v>
                </c:pt>
                <c:pt idx="92">
                  <c:v>0.61</c:v>
                </c:pt>
                <c:pt idx="93">
                  <c:v>0.62</c:v>
                </c:pt>
                <c:pt idx="94">
                  <c:v>0.63</c:v>
                </c:pt>
                <c:pt idx="95">
                  <c:v>0.63</c:v>
                </c:pt>
                <c:pt idx="96">
                  <c:v>0.64</c:v>
                </c:pt>
                <c:pt idx="97">
                  <c:v>0.65</c:v>
                </c:pt>
                <c:pt idx="98">
                  <c:v>0.65</c:v>
                </c:pt>
                <c:pt idx="99">
                  <c:v>0.66</c:v>
                </c:pt>
                <c:pt idx="100">
                  <c:v>0.67</c:v>
                </c:pt>
                <c:pt idx="101">
                  <c:v>0.67</c:v>
                </c:pt>
                <c:pt idx="102">
                  <c:v>0.68</c:v>
                </c:pt>
                <c:pt idx="103">
                  <c:v>0.69</c:v>
                </c:pt>
                <c:pt idx="104">
                  <c:v>0.69</c:v>
                </c:pt>
                <c:pt idx="105">
                  <c:v>0.7</c:v>
                </c:pt>
                <c:pt idx="106">
                  <c:v>0.71</c:v>
                </c:pt>
                <c:pt idx="107">
                  <c:v>0.71</c:v>
                </c:pt>
                <c:pt idx="108">
                  <c:v>0.72</c:v>
                </c:pt>
                <c:pt idx="109">
                  <c:v>0.73</c:v>
                </c:pt>
                <c:pt idx="110">
                  <c:v>0.73</c:v>
                </c:pt>
                <c:pt idx="111">
                  <c:v>0.74</c:v>
                </c:pt>
                <c:pt idx="112">
                  <c:v>0.75</c:v>
                </c:pt>
                <c:pt idx="113">
                  <c:v>0.75</c:v>
                </c:pt>
                <c:pt idx="114">
                  <c:v>0.76</c:v>
                </c:pt>
                <c:pt idx="115">
                  <c:v>0.77</c:v>
                </c:pt>
                <c:pt idx="116">
                  <c:v>0.77</c:v>
                </c:pt>
                <c:pt idx="117">
                  <c:v>0.78</c:v>
                </c:pt>
                <c:pt idx="118">
                  <c:v>0.79</c:v>
                </c:pt>
                <c:pt idx="119">
                  <c:v>0.79</c:v>
                </c:pt>
                <c:pt idx="120">
                  <c:v>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8E1-4FEA-854B-598D4DC82716}"/>
            </c:ext>
          </c:extLst>
        </c:ser>
        <c:ser>
          <c:idx val="3"/>
          <c:order val="3"/>
          <c:tx>
            <c:strRef>
              <c:f>cpe10T2VersantTeta0SurDep!$E$1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cpe10T2VersantTeta0SurDep!$A$2:$A$122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cpe10T2VersantTeta0SurDep!$E$2:$E$122</c:f>
              <c:numCache>
                <c:formatCode>0.00</c:formatCode>
                <c:ptCount val="121"/>
                <c:pt idx="0">
                  <c:v>-0.7</c:v>
                </c:pt>
                <c:pt idx="1">
                  <c:v>-0.69</c:v>
                </c:pt>
                <c:pt idx="2">
                  <c:v>-0.69</c:v>
                </c:pt>
                <c:pt idx="3">
                  <c:v>-0.68</c:v>
                </c:pt>
                <c:pt idx="4">
                  <c:v>-0.67</c:v>
                </c:pt>
                <c:pt idx="5">
                  <c:v>-0.67</c:v>
                </c:pt>
                <c:pt idx="6">
                  <c:v>-0.66</c:v>
                </c:pt>
                <c:pt idx="7">
                  <c:v>-0.65</c:v>
                </c:pt>
                <c:pt idx="8">
                  <c:v>-0.65</c:v>
                </c:pt>
                <c:pt idx="9">
                  <c:v>-0.64</c:v>
                </c:pt>
                <c:pt idx="10">
                  <c:v>-0.63</c:v>
                </c:pt>
                <c:pt idx="11">
                  <c:v>-0.63</c:v>
                </c:pt>
                <c:pt idx="12">
                  <c:v>-0.62</c:v>
                </c:pt>
                <c:pt idx="13">
                  <c:v>-0.61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-0.59</c:v>
                </c:pt>
                <c:pt idx="18">
                  <c:v>-0.57999999999999996</c:v>
                </c:pt>
                <c:pt idx="19">
                  <c:v>-0.56999999999999995</c:v>
                </c:pt>
                <c:pt idx="20">
                  <c:v>-0.56999999999999995</c:v>
                </c:pt>
                <c:pt idx="21">
                  <c:v>-0.56000000000000005</c:v>
                </c:pt>
                <c:pt idx="22">
                  <c:v>-0.55000000000000004</c:v>
                </c:pt>
                <c:pt idx="23">
                  <c:v>-0.55000000000000004</c:v>
                </c:pt>
                <c:pt idx="24">
                  <c:v>-0.54</c:v>
                </c:pt>
                <c:pt idx="25">
                  <c:v>-0.53</c:v>
                </c:pt>
                <c:pt idx="26">
                  <c:v>-0.53</c:v>
                </c:pt>
                <c:pt idx="27">
                  <c:v>-0.52</c:v>
                </c:pt>
                <c:pt idx="28">
                  <c:v>-0.51</c:v>
                </c:pt>
                <c:pt idx="29">
                  <c:v>-0.51</c:v>
                </c:pt>
                <c:pt idx="30">
                  <c:v>-0.5</c:v>
                </c:pt>
                <c:pt idx="31">
                  <c:v>-0.51</c:v>
                </c:pt>
                <c:pt idx="32">
                  <c:v>-0.52</c:v>
                </c:pt>
                <c:pt idx="33">
                  <c:v>-0.53</c:v>
                </c:pt>
                <c:pt idx="34">
                  <c:v>-0.54</c:v>
                </c:pt>
                <c:pt idx="35">
                  <c:v>-0.55000000000000004</c:v>
                </c:pt>
                <c:pt idx="36">
                  <c:v>-0.56000000000000005</c:v>
                </c:pt>
                <c:pt idx="37">
                  <c:v>-0.56999999999999995</c:v>
                </c:pt>
                <c:pt idx="38">
                  <c:v>-0.57999999999999996</c:v>
                </c:pt>
                <c:pt idx="39">
                  <c:v>-0.59</c:v>
                </c:pt>
                <c:pt idx="40">
                  <c:v>-0.6</c:v>
                </c:pt>
                <c:pt idx="41">
                  <c:v>-0.6</c:v>
                </c:pt>
                <c:pt idx="42">
                  <c:v>-0.6</c:v>
                </c:pt>
                <c:pt idx="43">
                  <c:v>-0.6</c:v>
                </c:pt>
                <c:pt idx="44">
                  <c:v>-0.6</c:v>
                </c:pt>
                <c:pt idx="45">
                  <c:v>-0.6</c:v>
                </c:pt>
                <c:pt idx="46">
                  <c:v>-0.6</c:v>
                </c:pt>
                <c:pt idx="47">
                  <c:v>-0.6</c:v>
                </c:pt>
                <c:pt idx="48">
                  <c:v>-0.6</c:v>
                </c:pt>
                <c:pt idx="49">
                  <c:v>-0.6</c:v>
                </c:pt>
                <c:pt idx="50">
                  <c:v>-0.6</c:v>
                </c:pt>
                <c:pt idx="51">
                  <c:v>-0.57999999999999996</c:v>
                </c:pt>
                <c:pt idx="52">
                  <c:v>-0.56000000000000005</c:v>
                </c:pt>
                <c:pt idx="53">
                  <c:v>-0.54</c:v>
                </c:pt>
                <c:pt idx="54">
                  <c:v>-0.52</c:v>
                </c:pt>
                <c:pt idx="55">
                  <c:v>-0.5</c:v>
                </c:pt>
                <c:pt idx="56">
                  <c:v>-0.48</c:v>
                </c:pt>
                <c:pt idx="57">
                  <c:v>-0.46</c:v>
                </c:pt>
                <c:pt idx="58">
                  <c:v>-0.44</c:v>
                </c:pt>
                <c:pt idx="59">
                  <c:v>-0.42</c:v>
                </c:pt>
                <c:pt idx="60">
                  <c:v>-0.4</c:v>
                </c:pt>
                <c:pt idx="61">
                  <c:v>-0.4</c:v>
                </c:pt>
                <c:pt idx="62">
                  <c:v>-0.4</c:v>
                </c:pt>
                <c:pt idx="63">
                  <c:v>-0.4</c:v>
                </c:pt>
                <c:pt idx="64">
                  <c:v>-0.4</c:v>
                </c:pt>
                <c:pt idx="65">
                  <c:v>-0.4</c:v>
                </c:pt>
                <c:pt idx="66">
                  <c:v>-0.4</c:v>
                </c:pt>
                <c:pt idx="67">
                  <c:v>-0.4</c:v>
                </c:pt>
                <c:pt idx="68">
                  <c:v>-0.4</c:v>
                </c:pt>
                <c:pt idx="69">
                  <c:v>-0.4</c:v>
                </c:pt>
                <c:pt idx="70">
                  <c:v>-0.4</c:v>
                </c:pt>
                <c:pt idx="71">
                  <c:v>-0.4</c:v>
                </c:pt>
                <c:pt idx="72">
                  <c:v>-0.4</c:v>
                </c:pt>
                <c:pt idx="73">
                  <c:v>-0.4</c:v>
                </c:pt>
                <c:pt idx="74">
                  <c:v>-0.4</c:v>
                </c:pt>
                <c:pt idx="75">
                  <c:v>-0.4</c:v>
                </c:pt>
                <c:pt idx="76">
                  <c:v>-0.39</c:v>
                </c:pt>
                <c:pt idx="77">
                  <c:v>-0.37</c:v>
                </c:pt>
                <c:pt idx="78">
                  <c:v>-0.36</c:v>
                </c:pt>
                <c:pt idx="79">
                  <c:v>-0.35</c:v>
                </c:pt>
                <c:pt idx="80">
                  <c:v>-0.33</c:v>
                </c:pt>
                <c:pt idx="81">
                  <c:v>-0.32</c:v>
                </c:pt>
                <c:pt idx="82">
                  <c:v>-0.31</c:v>
                </c:pt>
                <c:pt idx="83">
                  <c:v>-0.28999999999999998</c:v>
                </c:pt>
                <c:pt idx="84">
                  <c:v>-0.28000000000000003</c:v>
                </c:pt>
                <c:pt idx="85">
                  <c:v>-0.27</c:v>
                </c:pt>
                <c:pt idx="86">
                  <c:v>-0.25</c:v>
                </c:pt>
                <c:pt idx="87">
                  <c:v>-0.24</c:v>
                </c:pt>
                <c:pt idx="88">
                  <c:v>-0.23</c:v>
                </c:pt>
                <c:pt idx="89">
                  <c:v>-0.21</c:v>
                </c:pt>
                <c:pt idx="90">
                  <c:v>-0.2</c:v>
                </c:pt>
                <c:pt idx="91">
                  <c:v>-0.2</c:v>
                </c:pt>
                <c:pt idx="92">
                  <c:v>-0.2</c:v>
                </c:pt>
                <c:pt idx="93">
                  <c:v>-0.2</c:v>
                </c:pt>
                <c:pt idx="94">
                  <c:v>-0.2</c:v>
                </c:pt>
                <c:pt idx="95">
                  <c:v>-0.2</c:v>
                </c:pt>
                <c:pt idx="96">
                  <c:v>-0.2</c:v>
                </c:pt>
                <c:pt idx="97">
                  <c:v>-0.2</c:v>
                </c:pt>
                <c:pt idx="98">
                  <c:v>-0.2</c:v>
                </c:pt>
                <c:pt idx="99">
                  <c:v>-0.2</c:v>
                </c:pt>
                <c:pt idx="100">
                  <c:v>-0.2</c:v>
                </c:pt>
                <c:pt idx="101">
                  <c:v>-0.2</c:v>
                </c:pt>
                <c:pt idx="102">
                  <c:v>-0.2</c:v>
                </c:pt>
                <c:pt idx="103">
                  <c:v>-0.2</c:v>
                </c:pt>
                <c:pt idx="104">
                  <c:v>-0.2</c:v>
                </c:pt>
                <c:pt idx="105">
                  <c:v>-0.2</c:v>
                </c:pt>
                <c:pt idx="106">
                  <c:v>-0.2</c:v>
                </c:pt>
                <c:pt idx="107">
                  <c:v>-0.2</c:v>
                </c:pt>
                <c:pt idx="108">
                  <c:v>-0.2</c:v>
                </c:pt>
                <c:pt idx="109">
                  <c:v>-0.2</c:v>
                </c:pt>
                <c:pt idx="110">
                  <c:v>-0.2</c:v>
                </c:pt>
                <c:pt idx="111">
                  <c:v>-0.2</c:v>
                </c:pt>
                <c:pt idx="112">
                  <c:v>-0.2</c:v>
                </c:pt>
                <c:pt idx="113">
                  <c:v>-0.2</c:v>
                </c:pt>
                <c:pt idx="114">
                  <c:v>-0.2</c:v>
                </c:pt>
                <c:pt idx="115">
                  <c:v>-0.2</c:v>
                </c:pt>
                <c:pt idx="116">
                  <c:v>-0.2</c:v>
                </c:pt>
                <c:pt idx="117">
                  <c:v>-0.2</c:v>
                </c:pt>
                <c:pt idx="118">
                  <c:v>-0.2</c:v>
                </c:pt>
                <c:pt idx="119">
                  <c:v>-0.2</c:v>
                </c:pt>
                <c:pt idx="120">
                  <c:v>-0.2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8E1-4FEA-854B-598D4DC82716}"/>
            </c:ext>
          </c:extLst>
        </c:ser>
        <c:ser>
          <c:idx val="4"/>
          <c:order val="4"/>
          <c:tx>
            <c:strRef>
              <c:f>cpe10T2VersantTeta0SurDep!$F$1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cpe10T2VersantTeta0SurDep!$A$2:$A$122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cpe10T2VersantTeta0SurDep!$F$2:$F$122</c:f>
              <c:numCache>
                <c:formatCode>0.00</c:formatCode>
                <c:ptCount val="121"/>
                <c:pt idx="0">
                  <c:v>-1</c:v>
                </c:pt>
                <c:pt idx="1">
                  <c:v>-0.99</c:v>
                </c:pt>
                <c:pt idx="2">
                  <c:v>-0.97</c:v>
                </c:pt>
                <c:pt idx="3">
                  <c:v>-0.96</c:v>
                </c:pt>
                <c:pt idx="4">
                  <c:v>-0.95</c:v>
                </c:pt>
                <c:pt idx="5">
                  <c:v>-0.93</c:v>
                </c:pt>
                <c:pt idx="6">
                  <c:v>-0.92</c:v>
                </c:pt>
                <c:pt idx="7">
                  <c:v>-0.91</c:v>
                </c:pt>
                <c:pt idx="8">
                  <c:v>-0.89</c:v>
                </c:pt>
                <c:pt idx="9">
                  <c:v>-0.88</c:v>
                </c:pt>
                <c:pt idx="10">
                  <c:v>-0.87</c:v>
                </c:pt>
                <c:pt idx="11">
                  <c:v>-0.85</c:v>
                </c:pt>
                <c:pt idx="12">
                  <c:v>-0.84</c:v>
                </c:pt>
                <c:pt idx="13">
                  <c:v>-0.83</c:v>
                </c:pt>
                <c:pt idx="14">
                  <c:v>-0.81</c:v>
                </c:pt>
                <c:pt idx="15">
                  <c:v>-0.8</c:v>
                </c:pt>
                <c:pt idx="16">
                  <c:v>-0.79</c:v>
                </c:pt>
                <c:pt idx="17">
                  <c:v>-0.79</c:v>
                </c:pt>
                <c:pt idx="18">
                  <c:v>-0.78</c:v>
                </c:pt>
                <c:pt idx="19">
                  <c:v>-0.77</c:v>
                </c:pt>
                <c:pt idx="20">
                  <c:v>-0.77</c:v>
                </c:pt>
                <c:pt idx="21">
                  <c:v>-0.76</c:v>
                </c:pt>
                <c:pt idx="22">
                  <c:v>-0.75</c:v>
                </c:pt>
                <c:pt idx="23">
                  <c:v>-0.75</c:v>
                </c:pt>
                <c:pt idx="24">
                  <c:v>-0.74</c:v>
                </c:pt>
                <c:pt idx="25">
                  <c:v>-0.73</c:v>
                </c:pt>
                <c:pt idx="26">
                  <c:v>-0.73</c:v>
                </c:pt>
                <c:pt idx="27">
                  <c:v>-0.72</c:v>
                </c:pt>
                <c:pt idx="28">
                  <c:v>-0.71</c:v>
                </c:pt>
                <c:pt idx="29">
                  <c:v>-0.71</c:v>
                </c:pt>
                <c:pt idx="30">
                  <c:v>-0.7</c:v>
                </c:pt>
                <c:pt idx="31">
                  <c:v>-0.69</c:v>
                </c:pt>
                <c:pt idx="32">
                  <c:v>-0.68</c:v>
                </c:pt>
                <c:pt idx="33">
                  <c:v>-0.67</c:v>
                </c:pt>
                <c:pt idx="34">
                  <c:v>-0.66</c:v>
                </c:pt>
                <c:pt idx="35">
                  <c:v>-0.65</c:v>
                </c:pt>
                <c:pt idx="36">
                  <c:v>-0.64</c:v>
                </c:pt>
                <c:pt idx="37">
                  <c:v>-0.63</c:v>
                </c:pt>
                <c:pt idx="38">
                  <c:v>-0.62</c:v>
                </c:pt>
                <c:pt idx="39">
                  <c:v>-0.61</c:v>
                </c:pt>
                <c:pt idx="40">
                  <c:v>-0.6</c:v>
                </c:pt>
                <c:pt idx="41">
                  <c:v>-0.6</c:v>
                </c:pt>
                <c:pt idx="42">
                  <c:v>-0.6</c:v>
                </c:pt>
                <c:pt idx="43">
                  <c:v>-0.6</c:v>
                </c:pt>
                <c:pt idx="44">
                  <c:v>-0.6</c:v>
                </c:pt>
                <c:pt idx="45">
                  <c:v>-0.6</c:v>
                </c:pt>
                <c:pt idx="46">
                  <c:v>-0.6</c:v>
                </c:pt>
                <c:pt idx="47">
                  <c:v>-0.6</c:v>
                </c:pt>
                <c:pt idx="48">
                  <c:v>-0.6</c:v>
                </c:pt>
                <c:pt idx="49">
                  <c:v>-0.6</c:v>
                </c:pt>
                <c:pt idx="50">
                  <c:v>-0.6</c:v>
                </c:pt>
                <c:pt idx="51">
                  <c:v>-0.64</c:v>
                </c:pt>
                <c:pt idx="52">
                  <c:v>-0.68</c:v>
                </c:pt>
                <c:pt idx="53">
                  <c:v>-0.72</c:v>
                </c:pt>
                <c:pt idx="54">
                  <c:v>-0.76</c:v>
                </c:pt>
                <c:pt idx="55">
                  <c:v>-0.8</c:v>
                </c:pt>
                <c:pt idx="56">
                  <c:v>-0.84</c:v>
                </c:pt>
                <c:pt idx="57">
                  <c:v>-0.88</c:v>
                </c:pt>
                <c:pt idx="58">
                  <c:v>-0.92</c:v>
                </c:pt>
                <c:pt idx="59">
                  <c:v>-0.96</c:v>
                </c:pt>
                <c:pt idx="60">
                  <c:v>-1</c:v>
                </c:pt>
                <c:pt idx="61">
                  <c:v>-0.97</c:v>
                </c:pt>
                <c:pt idx="62">
                  <c:v>-0.93</c:v>
                </c:pt>
                <c:pt idx="63">
                  <c:v>-0.9</c:v>
                </c:pt>
                <c:pt idx="64">
                  <c:v>-0.87</c:v>
                </c:pt>
                <c:pt idx="65">
                  <c:v>-0.83</c:v>
                </c:pt>
                <c:pt idx="66">
                  <c:v>-0.8</c:v>
                </c:pt>
                <c:pt idx="67">
                  <c:v>-0.77</c:v>
                </c:pt>
                <c:pt idx="68">
                  <c:v>-0.73</c:v>
                </c:pt>
                <c:pt idx="69">
                  <c:v>-0.7</c:v>
                </c:pt>
                <c:pt idx="70">
                  <c:v>-0.67</c:v>
                </c:pt>
                <c:pt idx="71">
                  <c:v>-0.63</c:v>
                </c:pt>
                <c:pt idx="72">
                  <c:v>-0.6</c:v>
                </c:pt>
                <c:pt idx="73">
                  <c:v>-0.56999999999999995</c:v>
                </c:pt>
                <c:pt idx="74">
                  <c:v>-0.53</c:v>
                </c:pt>
                <c:pt idx="75">
                  <c:v>-0.5</c:v>
                </c:pt>
                <c:pt idx="76">
                  <c:v>-0.49</c:v>
                </c:pt>
                <c:pt idx="77">
                  <c:v>-0.47</c:v>
                </c:pt>
                <c:pt idx="78">
                  <c:v>-0.46</c:v>
                </c:pt>
                <c:pt idx="79">
                  <c:v>-0.45</c:v>
                </c:pt>
                <c:pt idx="80">
                  <c:v>-0.43</c:v>
                </c:pt>
                <c:pt idx="81">
                  <c:v>-0.42</c:v>
                </c:pt>
                <c:pt idx="82">
                  <c:v>-0.41</c:v>
                </c:pt>
                <c:pt idx="83">
                  <c:v>-0.39</c:v>
                </c:pt>
                <c:pt idx="84">
                  <c:v>-0.38</c:v>
                </c:pt>
                <c:pt idx="85">
                  <c:v>-0.37</c:v>
                </c:pt>
                <c:pt idx="86">
                  <c:v>-0.35</c:v>
                </c:pt>
                <c:pt idx="87">
                  <c:v>-0.34</c:v>
                </c:pt>
                <c:pt idx="88">
                  <c:v>-0.33</c:v>
                </c:pt>
                <c:pt idx="89">
                  <c:v>-0.31</c:v>
                </c:pt>
                <c:pt idx="90">
                  <c:v>-0.3</c:v>
                </c:pt>
                <c:pt idx="91">
                  <c:v>-0.3</c:v>
                </c:pt>
                <c:pt idx="92">
                  <c:v>-0.3</c:v>
                </c:pt>
                <c:pt idx="93">
                  <c:v>-0.3</c:v>
                </c:pt>
                <c:pt idx="94">
                  <c:v>-0.3</c:v>
                </c:pt>
                <c:pt idx="95">
                  <c:v>-0.3</c:v>
                </c:pt>
                <c:pt idx="96">
                  <c:v>-0.3</c:v>
                </c:pt>
                <c:pt idx="97">
                  <c:v>-0.3</c:v>
                </c:pt>
                <c:pt idx="98">
                  <c:v>-0.3</c:v>
                </c:pt>
                <c:pt idx="99">
                  <c:v>-0.3</c:v>
                </c:pt>
                <c:pt idx="100">
                  <c:v>-0.3</c:v>
                </c:pt>
                <c:pt idx="101">
                  <c:v>-0.3</c:v>
                </c:pt>
                <c:pt idx="102">
                  <c:v>-0.3</c:v>
                </c:pt>
                <c:pt idx="103">
                  <c:v>-0.3</c:v>
                </c:pt>
                <c:pt idx="104">
                  <c:v>-0.3</c:v>
                </c:pt>
                <c:pt idx="105">
                  <c:v>-0.3</c:v>
                </c:pt>
                <c:pt idx="106">
                  <c:v>-0.3</c:v>
                </c:pt>
                <c:pt idx="107">
                  <c:v>-0.3</c:v>
                </c:pt>
                <c:pt idx="108">
                  <c:v>-0.3</c:v>
                </c:pt>
                <c:pt idx="109">
                  <c:v>-0.3</c:v>
                </c:pt>
                <c:pt idx="110">
                  <c:v>-0.3</c:v>
                </c:pt>
                <c:pt idx="111">
                  <c:v>-0.3</c:v>
                </c:pt>
                <c:pt idx="112">
                  <c:v>-0.3</c:v>
                </c:pt>
                <c:pt idx="113">
                  <c:v>-0.3</c:v>
                </c:pt>
                <c:pt idx="114">
                  <c:v>-0.3</c:v>
                </c:pt>
                <c:pt idx="115">
                  <c:v>-0.3</c:v>
                </c:pt>
                <c:pt idx="116">
                  <c:v>-0.3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8E1-4FEA-854B-598D4DC827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358208"/>
        <c:axId val="1370355808"/>
      </c:scatterChart>
      <c:valAx>
        <c:axId val="1370358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70355808"/>
        <c:crosses val="autoZero"/>
        <c:crossBetween val="midCat"/>
      </c:valAx>
      <c:valAx>
        <c:axId val="137035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70358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cpe1T2VersantTeta0SurDep!$B$1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cpe1T2VersantTeta0SurDep!$A$2:$A$122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cpe1T2VersantTeta0SurDep!$B$2:$B$122</c:f>
              <c:numCache>
                <c:formatCode>0.00</c:formatCode>
                <c:ptCount val="121"/>
                <c:pt idx="0">
                  <c:v>-0.6</c:v>
                </c:pt>
                <c:pt idx="1">
                  <c:v>-0.69</c:v>
                </c:pt>
                <c:pt idx="2">
                  <c:v>-0.79</c:v>
                </c:pt>
                <c:pt idx="3">
                  <c:v>-0.88</c:v>
                </c:pt>
                <c:pt idx="4">
                  <c:v>-0.97</c:v>
                </c:pt>
                <c:pt idx="5">
                  <c:v>-1.07</c:v>
                </c:pt>
                <c:pt idx="6">
                  <c:v>-1.1599999999999999</c:v>
                </c:pt>
                <c:pt idx="7">
                  <c:v>-1.25</c:v>
                </c:pt>
                <c:pt idx="8">
                  <c:v>-1.35</c:v>
                </c:pt>
                <c:pt idx="9">
                  <c:v>-1.44</c:v>
                </c:pt>
                <c:pt idx="10">
                  <c:v>-1.53</c:v>
                </c:pt>
                <c:pt idx="11">
                  <c:v>-1.63</c:v>
                </c:pt>
                <c:pt idx="12">
                  <c:v>-1.72</c:v>
                </c:pt>
                <c:pt idx="13">
                  <c:v>-1.81</c:v>
                </c:pt>
                <c:pt idx="14">
                  <c:v>-1.91</c:v>
                </c:pt>
                <c:pt idx="15">
                  <c:v>-2</c:v>
                </c:pt>
                <c:pt idx="16">
                  <c:v>-2.0499999999999998</c:v>
                </c:pt>
                <c:pt idx="17">
                  <c:v>-2.11</c:v>
                </c:pt>
                <c:pt idx="18">
                  <c:v>-2.16</c:v>
                </c:pt>
                <c:pt idx="19">
                  <c:v>-2.21</c:v>
                </c:pt>
                <c:pt idx="20">
                  <c:v>-2.27</c:v>
                </c:pt>
                <c:pt idx="21">
                  <c:v>-2.3199999999999998</c:v>
                </c:pt>
                <c:pt idx="22">
                  <c:v>-2.37</c:v>
                </c:pt>
                <c:pt idx="23">
                  <c:v>-2.4300000000000002</c:v>
                </c:pt>
                <c:pt idx="24">
                  <c:v>-2.48</c:v>
                </c:pt>
                <c:pt idx="25">
                  <c:v>-2.5299999999999998</c:v>
                </c:pt>
                <c:pt idx="26">
                  <c:v>-2.59</c:v>
                </c:pt>
                <c:pt idx="27">
                  <c:v>-2.64</c:v>
                </c:pt>
                <c:pt idx="28">
                  <c:v>-2.69</c:v>
                </c:pt>
                <c:pt idx="29">
                  <c:v>-2.75</c:v>
                </c:pt>
                <c:pt idx="30">
                  <c:v>-2.8</c:v>
                </c:pt>
                <c:pt idx="31">
                  <c:v>-2.77</c:v>
                </c:pt>
                <c:pt idx="32">
                  <c:v>-2.74</c:v>
                </c:pt>
                <c:pt idx="33">
                  <c:v>-2.71</c:v>
                </c:pt>
                <c:pt idx="34">
                  <c:v>-2.68</c:v>
                </c:pt>
                <c:pt idx="35">
                  <c:v>-2.65</c:v>
                </c:pt>
                <c:pt idx="36">
                  <c:v>-2.62</c:v>
                </c:pt>
                <c:pt idx="37">
                  <c:v>-2.59</c:v>
                </c:pt>
                <c:pt idx="38">
                  <c:v>-2.56</c:v>
                </c:pt>
                <c:pt idx="39">
                  <c:v>-2.5299999999999998</c:v>
                </c:pt>
                <c:pt idx="40">
                  <c:v>-2.5</c:v>
                </c:pt>
                <c:pt idx="41">
                  <c:v>-2.25</c:v>
                </c:pt>
                <c:pt idx="42">
                  <c:v>-2</c:v>
                </c:pt>
                <c:pt idx="43">
                  <c:v>-1.75</c:v>
                </c:pt>
                <c:pt idx="44">
                  <c:v>-1.5</c:v>
                </c:pt>
                <c:pt idx="45">
                  <c:v>-1.25</c:v>
                </c:pt>
                <c:pt idx="46">
                  <c:v>-1</c:v>
                </c:pt>
                <c:pt idx="47">
                  <c:v>-0.75</c:v>
                </c:pt>
                <c:pt idx="48">
                  <c:v>-0.5</c:v>
                </c:pt>
                <c:pt idx="49">
                  <c:v>-0.25</c:v>
                </c:pt>
                <c:pt idx="50">
                  <c:v>0</c:v>
                </c:pt>
                <c:pt idx="51">
                  <c:v>0.02</c:v>
                </c:pt>
                <c:pt idx="52">
                  <c:v>0.04</c:v>
                </c:pt>
                <c:pt idx="53">
                  <c:v>0.06</c:v>
                </c:pt>
                <c:pt idx="54">
                  <c:v>0.08</c:v>
                </c:pt>
                <c:pt idx="55">
                  <c:v>0.1</c:v>
                </c:pt>
                <c:pt idx="56">
                  <c:v>0.12</c:v>
                </c:pt>
                <c:pt idx="57">
                  <c:v>0.14000000000000001</c:v>
                </c:pt>
                <c:pt idx="58">
                  <c:v>0.16</c:v>
                </c:pt>
                <c:pt idx="59">
                  <c:v>0.18</c:v>
                </c:pt>
                <c:pt idx="60">
                  <c:v>0.2</c:v>
                </c:pt>
                <c:pt idx="61">
                  <c:v>0.23</c:v>
                </c:pt>
                <c:pt idx="62">
                  <c:v>0.27</c:v>
                </c:pt>
                <c:pt idx="63">
                  <c:v>0.3</c:v>
                </c:pt>
                <c:pt idx="64">
                  <c:v>0.33</c:v>
                </c:pt>
                <c:pt idx="65">
                  <c:v>0.37</c:v>
                </c:pt>
                <c:pt idx="66">
                  <c:v>0.4</c:v>
                </c:pt>
                <c:pt idx="67">
                  <c:v>0.43</c:v>
                </c:pt>
                <c:pt idx="68">
                  <c:v>0.47</c:v>
                </c:pt>
                <c:pt idx="69">
                  <c:v>0.5</c:v>
                </c:pt>
                <c:pt idx="70">
                  <c:v>0.53</c:v>
                </c:pt>
                <c:pt idx="71">
                  <c:v>0.56999999999999995</c:v>
                </c:pt>
                <c:pt idx="72">
                  <c:v>0.6</c:v>
                </c:pt>
                <c:pt idx="73">
                  <c:v>0.63</c:v>
                </c:pt>
                <c:pt idx="74">
                  <c:v>0.67</c:v>
                </c:pt>
                <c:pt idx="75">
                  <c:v>0.7</c:v>
                </c:pt>
                <c:pt idx="76">
                  <c:v>0.7</c:v>
                </c:pt>
                <c:pt idx="77">
                  <c:v>0.7</c:v>
                </c:pt>
                <c:pt idx="78">
                  <c:v>0.7</c:v>
                </c:pt>
                <c:pt idx="79">
                  <c:v>0.7</c:v>
                </c:pt>
                <c:pt idx="80">
                  <c:v>0.7</c:v>
                </c:pt>
                <c:pt idx="81">
                  <c:v>0.7</c:v>
                </c:pt>
                <c:pt idx="82">
                  <c:v>0.7</c:v>
                </c:pt>
                <c:pt idx="83">
                  <c:v>0.7</c:v>
                </c:pt>
                <c:pt idx="84">
                  <c:v>0.7</c:v>
                </c:pt>
                <c:pt idx="85">
                  <c:v>0.7</c:v>
                </c:pt>
                <c:pt idx="86">
                  <c:v>0.7</c:v>
                </c:pt>
                <c:pt idx="87">
                  <c:v>0.7</c:v>
                </c:pt>
                <c:pt idx="88">
                  <c:v>0.7</c:v>
                </c:pt>
                <c:pt idx="89">
                  <c:v>0.7</c:v>
                </c:pt>
                <c:pt idx="90">
                  <c:v>0.7</c:v>
                </c:pt>
                <c:pt idx="91">
                  <c:v>0.7</c:v>
                </c:pt>
                <c:pt idx="92">
                  <c:v>0.7</c:v>
                </c:pt>
                <c:pt idx="93">
                  <c:v>0.7</c:v>
                </c:pt>
                <c:pt idx="94">
                  <c:v>0.7</c:v>
                </c:pt>
                <c:pt idx="95">
                  <c:v>0.7</c:v>
                </c:pt>
                <c:pt idx="96">
                  <c:v>0.7</c:v>
                </c:pt>
                <c:pt idx="97">
                  <c:v>0.7</c:v>
                </c:pt>
                <c:pt idx="98">
                  <c:v>0.7</c:v>
                </c:pt>
                <c:pt idx="99">
                  <c:v>0.7</c:v>
                </c:pt>
                <c:pt idx="100">
                  <c:v>0.7</c:v>
                </c:pt>
                <c:pt idx="101">
                  <c:v>0.7</c:v>
                </c:pt>
                <c:pt idx="102">
                  <c:v>0.7</c:v>
                </c:pt>
                <c:pt idx="103">
                  <c:v>0.7</c:v>
                </c:pt>
                <c:pt idx="104">
                  <c:v>0.7</c:v>
                </c:pt>
                <c:pt idx="105">
                  <c:v>0.7</c:v>
                </c:pt>
                <c:pt idx="106">
                  <c:v>0.71</c:v>
                </c:pt>
                <c:pt idx="107">
                  <c:v>0.71</c:v>
                </c:pt>
                <c:pt idx="108">
                  <c:v>0.72</c:v>
                </c:pt>
                <c:pt idx="109">
                  <c:v>0.73</c:v>
                </c:pt>
                <c:pt idx="110">
                  <c:v>0.73</c:v>
                </c:pt>
                <c:pt idx="111">
                  <c:v>0.74</c:v>
                </c:pt>
                <c:pt idx="112">
                  <c:v>0.75</c:v>
                </c:pt>
                <c:pt idx="113">
                  <c:v>0.75</c:v>
                </c:pt>
                <c:pt idx="114">
                  <c:v>0.76</c:v>
                </c:pt>
                <c:pt idx="115">
                  <c:v>0.77</c:v>
                </c:pt>
                <c:pt idx="116">
                  <c:v>0.77</c:v>
                </c:pt>
                <c:pt idx="117">
                  <c:v>0.78</c:v>
                </c:pt>
                <c:pt idx="118">
                  <c:v>0.79</c:v>
                </c:pt>
                <c:pt idx="119">
                  <c:v>0.79</c:v>
                </c:pt>
                <c:pt idx="120">
                  <c:v>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CD-434F-AE42-94C7C323689C}"/>
            </c:ext>
          </c:extLst>
        </c:ser>
        <c:ser>
          <c:idx val="1"/>
          <c:order val="1"/>
          <c:tx>
            <c:strRef>
              <c:f>cpe1T2VersantTeta0SurDep!$C$1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cpe1T2VersantTeta0SurDep!$A$2:$A$122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cpe1T2VersantTeta0SurDep!$C$2:$C$122</c:f>
              <c:numCache>
                <c:formatCode>0.00</c:formatCode>
                <c:ptCount val="121"/>
                <c:pt idx="0">
                  <c:v>-0.6</c:v>
                </c:pt>
                <c:pt idx="1">
                  <c:v>-0.66</c:v>
                </c:pt>
                <c:pt idx="2">
                  <c:v>-0.72</c:v>
                </c:pt>
                <c:pt idx="3">
                  <c:v>-0.78</c:v>
                </c:pt>
                <c:pt idx="4">
                  <c:v>-0.84</c:v>
                </c:pt>
                <c:pt idx="5">
                  <c:v>-0.9</c:v>
                </c:pt>
                <c:pt idx="6">
                  <c:v>-0.96</c:v>
                </c:pt>
                <c:pt idx="7">
                  <c:v>-1.02</c:v>
                </c:pt>
                <c:pt idx="8">
                  <c:v>-1.08</c:v>
                </c:pt>
                <c:pt idx="9">
                  <c:v>-1.1399999999999999</c:v>
                </c:pt>
                <c:pt idx="10">
                  <c:v>-1.2</c:v>
                </c:pt>
                <c:pt idx="11">
                  <c:v>-1.26</c:v>
                </c:pt>
                <c:pt idx="12">
                  <c:v>-1.32</c:v>
                </c:pt>
                <c:pt idx="13">
                  <c:v>-1.38</c:v>
                </c:pt>
                <c:pt idx="14">
                  <c:v>-1.44</c:v>
                </c:pt>
                <c:pt idx="15">
                  <c:v>-1.5</c:v>
                </c:pt>
                <c:pt idx="16">
                  <c:v>-1.53</c:v>
                </c:pt>
                <c:pt idx="17">
                  <c:v>-1.57</c:v>
                </c:pt>
                <c:pt idx="18">
                  <c:v>-1.6</c:v>
                </c:pt>
                <c:pt idx="19">
                  <c:v>-1.63</c:v>
                </c:pt>
                <c:pt idx="20">
                  <c:v>-1.67</c:v>
                </c:pt>
                <c:pt idx="21">
                  <c:v>-1.7</c:v>
                </c:pt>
                <c:pt idx="22">
                  <c:v>-1.73</c:v>
                </c:pt>
                <c:pt idx="23">
                  <c:v>-1.77</c:v>
                </c:pt>
                <c:pt idx="24">
                  <c:v>-1.8</c:v>
                </c:pt>
                <c:pt idx="25">
                  <c:v>-1.83</c:v>
                </c:pt>
                <c:pt idx="26">
                  <c:v>-1.87</c:v>
                </c:pt>
                <c:pt idx="27">
                  <c:v>-1.9</c:v>
                </c:pt>
                <c:pt idx="28">
                  <c:v>-1.93</c:v>
                </c:pt>
                <c:pt idx="29">
                  <c:v>-1.97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-1.8</c:v>
                </c:pt>
                <c:pt idx="42">
                  <c:v>-1.6</c:v>
                </c:pt>
                <c:pt idx="43">
                  <c:v>-1.4</c:v>
                </c:pt>
                <c:pt idx="44">
                  <c:v>-1.2</c:v>
                </c:pt>
                <c:pt idx="45">
                  <c:v>-1</c:v>
                </c:pt>
                <c:pt idx="46">
                  <c:v>-0.8</c:v>
                </c:pt>
                <c:pt idx="47">
                  <c:v>-0.6</c:v>
                </c:pt>
                <c:pt idx="48">
                  <c:v>-0.4</c:v>
                </c:pt>
                <c:pt idx="49">
                  <c:v>-0.2</c:v>
                </c:pt>
                <c:pt idx="50">
                  <c:v>0</c:v>
                </c:pt>
                <c:pt idx="51">
                  <c:v>0.02</c:v>
                </c:pt>
                <c:pt idx="52">
                  <c:v>0.04</c:v>
                </c:pt>
                <c:pt idx="53">
                  <c:v>0.06</c:v>
                </c:pt>
                <c:pt idx="54">
                  <c:v>0.08</c:v>
                </c:pt>
                <c:pt idx="55">
                  <c:v>0.1</c:v>
                </c:pt>
                <c:pt idx="56">
                  <c:v>0.12</c:v>
                </c:pt>
                <c:pt idx="57">
                  <c:v>0.14000000000000001</c:v>
                </c:pt>
                <c:pt idx="58">
                  <c:v>0.16</c:v>
                </c:pt>
                <c:pt idx="59">
                  <c:v>0.18</c:v>
                </c:pt>
                <c:pt idx="60">
                  <c:v>0.2</c:v>
                </c:pt>
                <c:pt idx="61">
                  <c:v>0.23</c:v>
                </c:pt>
                <c:pt idx="62">
                  <c:v>0.27</c:v>
                </c:pt>
                <c:pt idx="63">
                  <c:v>0.3</c:v>
                </c:pt>
                <c:pt idx="64">
                  <c:v>0.33</c:v>
                </c:pt>
                <c:pt idx="65">
                  <c:v>0.37</c:v>
                </c:pt>
                <c:pt idx="66">
                  <c:v>0.4</c:v>
                </c:pt>
                <c:pt idx="67">
                  <c:v>0.43</c:v>
                </c:pt>
                <c:pt idx="68">
                  <c:v>0.47</c:v>
                </c:pt>
                <c:pt idx="69">
                  <c:v>0.5</c:v>
                </c:pt>
                <c:pt idx="70">
                  <c:v>0.53</c:v>
                </c:pt>
                <c:pt idx="71">
                  <c:v>0.56999999999999995</c:v>
                </c:pt>
                <c:pt idx="72">
                  <c:v>0.6</c:v>
                </c:pt>
                <c:pt idx="73">
                  <c:v>0.63</c:v>
                </c:pt>
                <c:pt idx="74">
                  <c:v>0.67</c:v>
                </c:pt>
                <c:pt idx="75">
                  <c:v>0.7</c:v>
                </c:pt>
                <c:pt idx="76">
                  <c:v>0.7</c:v>
                </c:pt>
                <c:pt idx="77">
                  <c:v>0.7</c:v>
                </c:pt>
                <c:pt idx="78">
                  <c:v>0.7</c:v>
                </c:pt>
                <c:pt idx="79">
                  <c:v>0.7</c:v>
                </c:pt>
                <c:pt idx="80">
                  <c:v>0.7</c:v>
                </c:pt>
                <c:pt idx="81">
                  <c:v>0.7</c:v>
                </c:pt>
                <c:pt idx="82">
                  <c:v>0.7</c:v>
                </c:pt>
                <c:pt idx="83">
                  <c:v>0.7</c:v>
                </c:pt>
                <c:pt idx="84">
                  <c:v>0.7</c:v>
                </c:pt>
                <c:pt idx="85">
                  <c:v>0.7</c:v>
                </c:pt>
                <c:pt idx="86">
                  <c:v>0.7</c:v>
                </c:pt>
                <c:pt idx="87">
                  <c:v>0.7</c:v>
                </c:pt>
                <c:pt idx="88">
                  <c:v>0.7</c:v>
                </c:pt>
                <c:pt idx="89">
                  <c:v>0.7</c:v>
                </c:pt>
                <c:pt idx="90">
                  <c:v>0.7</c:v>
                </c:pt>
                <c:pt idx="91">
                  <c:v>0.7</c:v>
                </c:pt>
                <c:pt idx="92">
                  <c:v>0.7</c:v>
                </c:pt>
                <c:pt idx="93">
                  <c:v>0.7</c:v>
                </c:pt>
                <c:pt idx="94">
                  <c:v>0.7</c:v>
                </c:pt>
                <c:pt idx="95">
                  <c:v>0.7</c:v>
                </c:pt>
                <c:pt idx="96">
                  <c:v>0.7</c:v>
                </c:pt>
                <c:pt idx="97">
                  <c:v>0.7</c:v>
                </c:pt>
                <c:pt idx="98">
                  <c:v>0.7</c:v>
                </c:pt>
                <c:pt idx="99">
                  <c:v>0.7</c:v>
                </c:pt>
                <c:pt idx="100">
                  <c:v>0.7</c:v>
                </c:pt>
                <c:pt idx="101">
                  <c:v>0.7</c:v>
                </c:pt>
                <c:pt idx="102">
                  <c:v>0.7</c:v>
                </c:pt>
                <c:pt idx="103">
                  <c:v>0.7</c:v>
                </c:pt>
                <c:pt idx="104">
                  <c:v>0.7</c:v>
                </c:pt>
                <c:pt idx="105">
                  <c:v>0.7</c:v>
                </c:pt>
                <c:pt idx="106">
                  <c:v>0.71</c:v>
                </c:pt>
                <c:pt idx="107">
                  <c:v>0.71</c:v>
                </c:pt>
                <c:pt idx="108">
                  <c:v>0.72</c:v>
                </c:pt>
                <c:pt idx="109">
                  <c:v>0.73</c:v>
                </c:pt>
                <c:pt idx="110">
                  <c:v>0.73</c:v>
                </c:pt>
                <c:pt idx="111">
                  <c:v>0.74</c:v>
                </c:pt>
                <c:pt idx="112">
                  <c:v>0.75</c:v>
                </c:pt>
                <c:pt idx="113">
                  <c:v>0.75</c:v>
                </c:pt>
                <c:pt idx="114">
                  <c:v>0.76</c:v>
                </c:pt>
                <c:pt idx="115">
                  <c:v>0.77</c:v>
                </c:pt>
                <c:pt idx="116">
                  <c:v>0.77</c:v>
                </c:pt>
                <c:pt idx="117">
                  <c:v>0.78</c:v>
                </c:pt>
                <c:pt idx="118">
                  <c:v>0.79</c:v>
                </c:pt>
                <c:pt idx="119">
                  <c:v>0.79</c:v>
                </c:pt>
                <c:pt idx="120">
                  <c:v>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CD-434F-AE42-94C7C323689C}"/>
            </c:ext>
          </c:extLst>
        </c:ser>
        <c:ser>
          <c:idx val="2"/>
          <c:order val="2"/>
          <c:tx>
            <c:strRef>
              <c:f>cpe1T2VersantTeta0SurDep!$D$1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cpe1T2VersantTeta0SurDep!$A$2:$A$122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cpe1T2VersantTeta0SurDep!$D$2:$D$122</c:f>
              <c:numCache>
                <c:formatCode>0.00</c:formatCode>
                <c:ptCount val="121"/>
                <c:pt idx="0">
                  <c:v>-0.8</c:v>
                </c:pt>
                <c:pt idx="1">
                  <c:v>-0.8</c:v>
                </c:pt>
                <c:pt idx="2">
                  <c:v>-0.8</c:v>
                </c:pt>
                <c:pt idx="3">
                  <c:v>-0.8</c:v>
                </c:pt>
                <c:pt idx="4">
                  <c:v>-0.8</c:v>
                </c:pt>
                <c:pt idx="5">
                  <c:v>-0.8</c:v>
                </c:pt>
                <c:pt idx="6">
                  <c:v>-0.8</c:v>
                </c:pt>
                <c:pt idx="7">
                  <c:v>-0.8</c:v>
                </c:pt>
                <c:pt idx="8">
                  <c:v>-0.8</c:v>
                </c:pt>
                <c:pt idx="9">
                  <c:v>-0.8</c:v>
                </c:pt>
                <c:pt idx="10">
                  <c:v>-0.8</c:v>
                </c:pt>
                <c:pt idx="11">
                  <c:v>-0.8</c:v>
                </c:pt>
                <c:pt idx="12">
                  <c:v>-0.8</c:v>
                </c:pt>
                <c:pt idx="13">
                  <c:v>-0.8</c:v>
                </c:pt>
                <c:pt idx="14">
                  <c:v>-0.8</c:v>
                </c:pt>
                <c:pt idx="15">
                  <c:v>-0.8</c:v>
                </c:pt>
                <c:pt idx="16">
                  <c:v>-0.83</c:v>
                </c:pt>
                <c:pt idx="17">
                  <c:v>-0.85</c:v>
                </c:pt>
                <c:pt idx="18">
                  <c:v>-0.88</c:v>
                </c:pt>
                <c:pt idx="19">
                  <c:v>-0.91</c:v>
                </c:pt>
                <c:pt idx="20">
                  <c:v>-0.93</c:v>
                </c:pt>
                <c:pt idx="21">
                  <c:v>-0.96</c:v>
                </c:pt>
                <c:pt idx="22">
                  <c:v>-0.99</c:v>
                </c:pt>
                <c:pt idx="23">
                  <c:v>-1.01</c:v>
                </c:pt>
                <c:pt idx="24">
                  <c:v>-1.04</c:v>
                </c:pt>
                <c:pt idx="25">
                  <c:v>-1.07</c:v>
                </c:pt>
                <c:pt idx="26">
                  <c:v>-1.0900000000000001</c:v>
                </c:pt>
                <c:pt idx="27">
                  <c:v>-1.1200000000000001</c:v>
                </c:pt>
                <c:pt idx="28">
                  <c:v>-1.1499999999999999</c:v>
                </c:pt>
                <c:pt idx="29">
                  <c:v>-1.17</c:v>
                </c:pt>
                <c:pt idx="30">
                  <c:v>-1.2</c:v>
                </c:pt>
                <c:pt idx="31">
                  <c:v>-1.2</c:v>
                </c:pt>
                <c:pt idx="32">
                  <c:v>-1.2</c:v>
                </c:pt>
                <c:pt idx="33">
                  <c:v>-1.2</c:v>
                </c:pt>
                <c:pt idx="34">
                  <c:v>-1.2</c:v>
                </c:pt>
                <c:pt idx="35">
                  <c:v>-1.2</c:v>
                </c:pt>
                <c:pt idx="36">
                  <c:v>-1.2</c:v>
                </c:pt>
                <c:pt idx="37">
                  <c:v>-1.2</c:v>
                </c:pt>
                <c:pt idx="38">
                  <c:v>-1.2</c:v>
                </c:pt>
                <c:pt idx="39">
                  <c:v>-1.2</c:v>
                </c:pt>
                <c:pt idx="40">
                  <c:v>-1.2</c:v>
                </c:pt>
                <c:pt idx="41">
                  <c:v>-1.08</c:v>
                </c:pt>
                <c:pt idx="42">
                  <c:v>-0.96</c:v>
                </c:pt>
                <c:pt idx="43">
                  <c:v>-0.84</c:v>
                </c:pt>
                <c:pt idx="44">
                  <c:v>-0.72</c:v>
                </c:pt>
                <c:pt idx="45">
                  <c:v>-0.6</c:v>
                </c:pt>
                <c:pt idx="46">
                  <c:v>-0.48</c:v>
                </c:pt>
                <c:pt idx="47">
                  <c:v>-0.36</c:v>
                </c:pt>
                <c:pt idx="48">
                  <c:v>-0.24</c:v>
                </c:pt>
                <c:pt idx="49">
                  <c:v>-0.12</c:v>
                </c:pt>
                <c:pt idx="50">
                  <c:v>0</c:v>
                </c:pt>
                <c:pt idx="51">
                  <c:v>0.02</c:v>
                </c:pt>
                <c:pt idx="52">
                  <c:v>0.04</c:v>
                </c:pt>
                <c:pt idx="53">
                  <c:v>0.06</c:v>
                </c:pt>
                <c:pt idx="54">
                  <c:v>0.08</c:v>
                </c:pt>
                <c:pt idx="55">
                  <c:v>0.1</c:v>
                </c:pt>
                <c:pt idx="56">
                  <c:v>0.12</c:v>
                </c:pt>
                <c:pt idx="57">
                  <c:v>0.14000000000000001</c:v>
                </c:pt>
                <c:pt idx="58">
                  <c:v>0.16</c:v>
                </c:pt>
                <c:pt idx="59">
                  <c:v>0.18</c:v>
                </c:pt>
                <c:pt idx="60">
                  <c:v>0.2</c:v>
                </c:pt>
                <c:pt idx="61">
                  <c:v>0.21</c:v>
                </c:pt>
                <c:pt idx="62">
                  <c:v>0.23</c:v>
                </c:pt>
                <c:pt idx="63">
                  <c:v>0.24</c:v>
                </c:pt>
                <c:pt idx="64">
                  <c:v>0.25</c:v>
                </c:pt>
                <c:pt idx="65">
                  <c:v>0.27</c:v>
                </c:pt>
                <c:pt idx="66">
                  <c:v>0.28000000000000003</c:v>
                </c:pt>
                <c:pt idx="67">
                  <c:v>0.28999999999999998</c:v>
                </c:pt>
                <c:pt idx="68">
                  <c:v>0.31</c:v>
                </c:pt>
                <c:pt idx="69">
                  <c:v>0.32</c:v>
                </c:pt>
                <c:pt idx="70">
                  <c:v>0.33</c:v>
                </c:pt>
                <c:pt idx="71">
                  <c:v>0.35</c:v>
                </c:pt>
                <c:pt idx="72">
                  <c:v>0.36</c:v>
                </c:pt>
                <c:pt idx="73">
                  <c:v>0.37</c:v>
                </c:pt>
                <c:pt idx="74">
                  <c:v>0.39</c:v>
                </c:pt>
                <c:pt idx="75">
                  <c:v>0.4</c:v>
                </c:pt>
                <c:pt idx="76">
                  <c:v>0.41</c:v>
                </c:pt>
                <c:pt idx="77">
                  <c:v>0.43</c:v>
                </c:pt>
                <c:pt idx="78">
                  <c:v>0.44</c:v>
                </c:pt>
                <c:pt idx="79">
                  <c:v>0.45</c:v>
                </c:pt>
                <c:pt idx="80">
                  <c:v>0.47</c:v>
                </c:pt>
                <c:pt idx="81">
                  <c:v>0.48</c:v>
                </c:pt>
                <c:pt idx="82">
                  <c:v>0.49</c:v>
                </c:pt>
                <c:pt idx="83">
                  <c:v>0.51</c:v>
                </c:pt>
                <c:pt idx="84">
                  <c:v>0.52</c:v>
                </c:pt>
                <c:pt idx="85">
                  <c:v>0.53</c:v>
                </c:pt>
                <c:pt idx="86">
                  <c:v>0.55000000000000004</c:v>
                </c:pt>
                <c:pt idx="87">
                  <c:v>0.56000000000000005</c:v>
                </c:pt>
                <c:pt idx="88">
                  <c:v>0.56999999999999995</c:v>
                </c:pt>
                <c:pt idx="89">
                  <c:v>0.59</c:v>
                </c:pt>
                <c:pt idx="90">
                  <c:v>0.6</c:v>
                </c:pt>
                <c:pt idx="91">
                  <c:v>0.61</c:v>
                </c:pt>
                <c:pt idx="92">
                  <c:v>0.61</c:v>
                </c:pt>
                <c:pt idx="93">
                  <c:v>0.62</c:v>
                </c:pt>
                <c:pt idx="94">
                  <c:v>0.63</c:v>
                </c:pt>
                <c:pt idx="95">
                  <c:v>0.63</c:v>
                </c:pt>
                <c:pt idx="96">
                  <c:v>0.64</c:v>
                </c:pt>
                <c:pt idx="97">
                  <c:v>0.65</c:v>
                </c:pt>
                <c:pt idx="98">
                  <c:v>0.65</c:v>
                </c:pt>
                <c:pt idx="99">
                  <c:v>0.66</c:v>
                </c:pt>
                <c:pt idx="100">
                  <c:v>0.67</c:v>
                </c:pt>
                <c:pt idx="101">
                  <c:v>0.67</c:v>
                </c:pt>
                <c:pt idx="102">
                  <c:v>0.68</c:v>
                </c:pt>
                <c:pt idx="103">
                  <c:v>0.69</c:v>
                </c:pt>
                <c:pt idx="104">
                  <c:v>0.69</c:v>
                </c:pt>
                <c:pt idx="105">
                  <c:v>0.7</c:v>
                </c:pt>
                <c:pt idx="106">
                  <c:v>0.71</c:v>
                </c:pt>
                <c:pt idx="107">
                  <c:v>0.71</c:v>
                </c:pt>
                <c:pt idx="108">
                  <c:v>0.72</c:v>
                </c:pt>
                <c:pt idx="109">
                  <c:v>0.73</c:v>
                </c:pt>
                <c:pt idx="110">
                  <c:v>0.73</c:v>
                </c:pt>
                <c:pt idx="111">
                  <c:v>0.74</c:v>
                </c:pt>
                <c:pt idx="112">
                  <c:v>0.75</c:v>
                </c:pt>
                <c:pt idx="113">
                  <c:v>0.75</c:v>
                </c:pt>
                <c:pt idx="114">
                  <c:v>0.76</c:v>
                </c:pt>
                <c:pt idx="115">
                  <c:v>0.77</c:v>
                </c:pt>
                <c:pt idx="116">
                  <c:v>0.77</c:v>
                </c:pt>
                <c:pt idx="117">
                  <c:v>0.78</c:v>
                </c:pt>
                <c:pt idx="118">
                  <c:v>0.79</c:v>
                </c:pt>
                <c:pt idx="119">
                  <c:v>0.79</c:v>
                </c:pt>
                <c:pt idx="120">
                  <c:v>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CD-434F-AE42-94C7C323689C}"/>
            </c:ext>
          </c:extLst>
        </c:ser>
        <c:ser>
          <c:idx val="3"/>
          <c:order val="3"/>
          <c:tx>
            <c:strRef>
              <c:f>cpe1T2VersantTeta0SurDep!$E$1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cpe1T2VersantTeta0SurDep!$A$2:$A$122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cpe1T2VersantTeta0SurDep!$E$2:$E$122</c:f>
              <c:numCache>
                <c:formatCode>0.00</c:formatCode>
                <c:ptCount val="121"/>
                <c:pt idx="0">
                  <c:v>-0.7</c:v>
                </c:pt>
                <c:pt idx="1">
                  <c:v>-0.69</c:v>
                </c:pt>
                <c:pt idx="2">
                  <c:v>-0.69</c:v>
                </c:pt>
                <c:pt idx="3">
                  <c:v>-0.68</c:v>
                </c:pt>
                <c:pt idx="4">
                  <c:v>-0.67</c:v>
                </c:pt>
                <c:pt idx="5">
                  <c:v>-0.67</c:v>
                </c:pt>
                <c:pt idx="6">
                  <c:v>-0.66</c:v>
                </c:pt>
                <c:pt idx="7">
                  <c:v>-0.65</c:v>
                </c:pt>
                <c:pt idx="8">
                  <c:v>-0.65</c:v>
                </c:pt>
                <c:pt idx="9">
                  <c:v>-0.64</c:v>
                </c:pt>
                <c:pt idx="10">
                  <c:v>-0.63</c:v>
                </c:pt>
                <c:pt idx="11">
                  <c:v>-0.63</c:v>
                </c:pt>
                <c:pt idx="12">
                  <c:v>-0.62</c:v>
                </c:pt>
                <c:pt idx="13">
                  <c:v>-0.61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-0.59</c:v>
                </c:pt>
                <c:pt idx="18">
                  <c:v>-0.57999999999999996</c:v>
                </c:pt>
                <c:pt idx="19">
                  <c:v>-0.56999999999999995</c:v>
                </c:pt>
                <c:pt idx="20">
                  <c:v>-0.56999999999999995</c:v>
                </c:pt>
                <c:pt idx="21">
                  <c:v>-0.56000000000000005</c:v>
                </c:pt>
                <c:pt idx="22">
                  <c:v>-0.55000000000000004</c:v>
                </c:pt>
                <c:pt idx="23">
                  <c:v>-0.55000000000000004</c:v>
                </c:pt>
                <c:pt idx="24">
                  <c:v>-0.54</c:v>
                </c:pt>
                <c:pt idx="25">
                  <c:v>-0.53</c:v>
                </c:pt>
                <c:pt idx="26">
                  <c:v>-0.53</c:v>
                </c:pt>
                <c:pt idx="27">
                  <c:v>-0.52</c:v>
                </c:pt>
                <c:pt idx="28">
                  <c:v>-0.51</c:v>
                </c:pt>
                <c:pt idx="29">
                  <c:v>-0.51</c:v>
                </c:pt>
                <c:pt idx="30">
                  <c:v>-0.5</c:v>
                </c:pt>
                <c:pt idx="31">
                  <c:v>-0.51</c:v>
                </c:pt>
                <c:pt idx="32">
                  <c:v>-0.52</c:v>
                </c:pt>
                <c:pt idx="33">
                  <c:v>-0.53</c:v>
                </c:pt>
                <c:pt idx="34">
                  <c:v>-0.54</c:v>
                </c:pt>
                <c:pt idx="35">
                  <c:v>-0.55000000000000004</c:v>
                </c:pt>
                <c:pt idx="36">
                  <c:v>-0.56000000000000005</c:v>
                </c:pt>
                <c:pt idx="37">
                  <c:v>-0.56999999999999995</c:v>
                </c:pt>
                <c:pt idx="38">
                  <c:v>-0.57999999999999996</c:v>
                </c:pt>
                <c:pt idx="39">
                  <c:v>-0.59</c:v>
                </c:pt>
                <c:pt idx="40">
                  <c:v>-0.6</c:v>
                </c:pt>
                <c:pt idx="41">
                  <c:v>-0.6</c:v>
                </c:pt>
                <c:pt idx="42">
                  <c:v>-0.6</c:v>
                </c:pt>
                <c:pt idx="43">
                  <c:v>-0.6</c:v>
                </c:pt>
                <c:pt idx="44">
                  <c:v>-0.6</c:v>
                </c:pt>
                <c:pt idx="45">
                  <c:v>-0.6</c:v>
                </c:pt>
                <c:pt idx="46">
                  <c:v>-0.6</c:v>
                </c:pt>
                <c:pt idx="47">
                  <c:v>-0.6</c:v>
                </c:pt>
                <c:pt idx="48">
                  <c:v>-0.6</c:v>
                </c:pt>
                <c:pt idx="49">
                  <c:v>-0.6</c:v>
                </c:pt>
                <c:pt idx="50">
                  <c:v>-0.6</c:v>
                </c:pt>
                <c:pt idx="51">
                  <c:v>-0.57999999999999996</c:v>
                </c:pt>
                <c:pt idx="52">
                  <c:v>-0.56000000000000005</c:v>
                </c:pt>
                <c:pt idx="53">
                  <c:v>-0.54</c:v>
                </c:pt>
                <c:pt idx="54">
                  <c:v>-0.52</c:v>
                </c:pt>
                <c:pt idx="55">
                  <c:v>-0.5</c:v>
                </c:pt>
                <c:pt idx="56">
                  <c:v>-0.48</c:v>
                </c:pt>
                <c:pt idx="57">
                  <c:v>-0.46</c:v>
                </c:pt>
                <c:pt idx="58">
                  <c:v>-0.44</c:v>
                </c:pt>
                <c:pt idx="59">
                  <c:v>-0.42</c:v>
                </c:pt>
                <c:pt idx="60">
                  <c:v>-0.4</c:v>
                </c:pt>
                <c:pt idx="61">
                  <c:v>-0.4</c:v>
                </c:pt>
                <c:pt idx="62">
                  <c:v>-0.4</c:v>
                </c:pt>
                <c:pt idx="63">
                  <c:v>-0.4</c:v>
                </c:pt>
                <c:pt idx="64">
                  <c:v>-0.4</c:v>
                </c:pt>
                <c:pt idx="65">
                  <c:v>-0.4</c:v>
                </c:pt>
                <c:pt idx="66">
                  <c:v>-0.4</c:v>
                </c:pt>
                <c:pt idx="67">
                  <c:v>-0.4</c:v>
                </c:pt>
                <c:pt idx="68">
                  <c:v>-0.4</c:v>
                </c:pt>
                <c:pt idx="69">
                  <c:v>-0.4</c:v>
                </c:pt>
                <c:pt idx="70">
                  <c:v>-0.4</c:v>
                </c:pt>
                <c:pt idx="71">
                  <c:v>-0.4</c:v>
                </c:pt>
                <c:pt idx="72">
                  <c:v>-0.4</c:v>
                </c:pt>
                <c:pt idx="73">
                  <c:v>-0.4</c:v>
                </c:pt>
                <c:pt idx="74">
                  <c:v>-0.4</c:v>
                </c:pt>
                <c:pt idx="75">
                  <c:v>-0.4</c:v>
                </c:pt>
                <c:pt idx="76">
                  <c:v>-0.39</c:v>
                </c:pt>
                <c:pt idx="77">
                  <c:v>-0.37</c:v>
                </c:pt>
                <c:pt idx="78">
                  <c:v>-0.36</c:v>
                </c:pt>
                <c:pt idx="79">
                  <c:v>-0.35</c:v>
                </c:pt>
                <c:pt idx="80">
                  <c:v>-0.33</c:v>
                </c:pt>
                <c:pt idx="81">
                  <c:v>-0.32</c:v>
                </c:pt>
                <c:pt idx="82">
                  <c:v>-0.31</c:v>
                </c:pt>
                <c:pt idx="83">
                  <c:v>-0.28999999999999998</c:v>
                </c:pt>
                <c:pt idx="84">
                  <c:v>-0.28000000000000003</c:v>
                </c:pt>
                <c:pt idx="85">
                  <c:v>-0.27</c:v>
                </c:pt>
                <c:pt idx="86">
                  <c:v>-0.25</c:v>
                </c:pt>
                <c:pt idx="87">
                  <c:v>-0.24</c:v>
                </c:pt>
                <c:pt idx="88">
                  <c:v>-0.23</c:v>
                </c:pt>
                <c:pt idx="89">
                  <c:v>-0.21</c:v>
                </c:pt>
                <c:pt idx="90">
                  <c:v>-0.2</c:v>
                </c:pt>
                <c:pt idx="91">
                  <c:v>-0.2</c:v>
                </c:pt>
                <c:pt idx="92">
                  <c:v>-0.2</c:v>
                </c:pt>
                <c:pt idx="93">
                  <c:v>-0.2</c:v>
                </c:pt>
                <c:pt idx="94">
                  <c:v>-0.2</c:v>
                </c:pt>
                <c:pt idx="95">
                  <c:v>-0.2</c:v>
                </c:pt>
                <c:pt idx="96">
                  <c:v>-0.2</c:v>
                </c:pt>
                <c:pt idx="97">
                  <c:v>-0.2</c:v>
                </c:pt>
                <c:pt idx="98">
                  <c:v>-0.2</c:v>
                </c:pt>
                <c:pt idx="99">
                  <c:v>-0.2</c:v>
                </c:pt>
                <c:pt idx="100">
                  <c:v>-0.2</c:v>
                </c:pt>
                <c:pt idx="101">
                  <c:v>-0.2</c:v>
                </c:pt>
                <c:pt idx="102">
                  <c:v>-0.2</c:v>
                </c:pt>
                <c:pt idx="103">
                  <c:v>-0.2</c:v>
                </c:pt>
                <c:pt idx="104">
                  <c:v>-0.2</c:v>
                </c:pt>
                <c:pt idx="105">
                  <c:v>-0.2</c:v>
                </c:pt>
                <c:pt idx="106">
                  <c:v>-0.2</c:v>
                </c:pt>
                <c:pt idx="107">
                  <c:v>-0.2</c:v>
                </c:pt>
                <c:pt idx="108">
                  <c:v>-0.2</c:v>
                </c:pt>
                <c:pt idx="109">
                  <c:v>-0.2</c:v>
                </c:pt>
                <c:pt idx="110">
                  <c:v>-0.2</c:v>
                </c:pt>
                <c:pt idx="111">
                  <c:v>-0.2</c:v>
                </c:pt>
                <c:pt idx="112">
                  <c:v>-0.2</c:v>
                </c:pt>
                <c:pt idx="113">
                  <c:v>-0.2</c:v>
                </c:pt>
                <c:pt idx="114">
                  <c:v>-0.2</c:v>
                </c:pt>
                <c:pt idx="115">
                  <c:v>-0.2</c:v>
                </c:pt>
                <c:pt idx="116">
                  <c:v>-0.2</c:v>
                </c:pt>
                <c:pt idx="117">
                  <c:v>-0.2</c:v>
                </c:pt>
                <c:pt idx="118">
                  <c:v>-0.2</c:v>
                </c:pt>
                <c:pt idx="119">
                  <c:v>-0.2</c:v>
                </c:pt>
                <c:pt idx="120">
                  <c:v>-0.2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CD-434F-AE42-94C7C323689C}"/>
            </c:ext>
          </c:extLst>
        </c:ser>
        <c:ser>
          <c:idx val="4"/>
          <c:order val="4"/>
          <c:tx>
            <c:strRef>
              <c:f>cpe1T2VersantTeta0SurDep!$F$1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cpe1T2VersantTeta0SurDep!$A$2:$A$122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cpe1T2VersantTeta0SurDep!$F$2:$F$122</c:f>
              <c:numCache>
                <c:formatCode>0.00</c:formatCode>
                <c:ptCount val="121"/>
                <c:pt idx="0">
                  <c:v>-1.5</c:v>
                </c:pt>
                <c:pt idx="1">
                  <c:v>-1.49</c:v>
                </c:pt>
                <c:pt idx="2">
                  <c:v>-1.49</c:v>
                </c:pt>
                <c:pt idx="3">
                  <c:v>-1.48</c:v>
                </c:pt>
                <c:pt idx="4">
                  <c:v>-1.47</c:v>
                </c:pt>
                <c:pt idx="5">
                  <c:v>-1.47</c:v>
                </c:pt>
                <c:pt idx="6">
                  <c:v>-1.46</c:v>
                </c:pt>
                <c:pt idx="7">
                  <c:v>-1.45</c:v>
                </c:pt>
                <c:pt idx="8">
                  <c:v>-1.45</c:v>
                </c:pt>
                <c:pt idx="9">
                  <c:v>-1.44</c:v>
                </c:pt>
                <c:pt idx="10">
                  <c:v>-1.43</c:v>
                </c:pt>
                <c:pt idx="11">
                  <c:v>-1.43</c:v>
                </c:pt>
                <c:pt idx="12">
                  <c:v>-1.42</c:v>
                </c:pt>
                <c:pt idx="13">
                  <c:v>-1.41</c:v>
                </c:pt>
                <c:pt idx="14">
                  <c:v>-1.41</c:v>
                </c:pt>
                <c:pt idx="15">
                  <c:v>-1.4</c:v>
                </c:pt>
                <c:pt idx="16">
                  <c:v>-1.39</c:v>
                </c:pt>
                <c:pt idx="17">
                  <c:v>-1.37</c:v>
                </c:pt>
                <c:pt idx="18">
                  <c:v>-1.36</c:v>
                </c:pt>
                <c:pt idx="19">
                  <c:v>-1.35</c:v>
                </c:pt>
                <c:pt idx="20">
                  <c:v>-1.33</c:v>
                </c:pt>
                <c:pt idx="21">
                  <c:v>-1.32</c:v>
                </c:pt>
                <c:pt idx="22">
                  <c:v>-1.31</c:v>
                </c:pt>
                <c:pt idx="23">
                  <c:v>-1.29</c:v>
                </c:pt>
                <c:pt idx="24">
                  <c:v>-1.28</c:v>
                </c:pt>
                <c:pt idx="25">
                  <c:v>-1.27</c:v>
                </c:pt>
                <c:pt idx="26">
                  <c:v>-1.25</c:v>
                </c:pt>
                <c:pt idx="27">
                  <c:v>-1.24</c:v>
                </c:pt>
                <c:pt idx="28">
                  <c:v>-1.23</c:v>
                </c:pt>
                <c:pt idx="29">
                  <c:v>-1.21</c:v>
                </c:pt>
                <c:pt idx="30">
                  <c:v>-1.2</c:v>
                </c:pt>
                <c:pt idx="31">
                  <c:v>-1.1399999999999999</c:v>
                </c:pt>
                <c:pt idx="32">
                  <c:v>-1.08</c:v>
                </c:pt>
                <c:pt idx="33">
                  <c:v>-1.02</c:v>
                </c:pt>
                <c:pt idx="34">
                  <c:v>-0.96</c:v>
                </c:pt>
                <c:pt idx="35">
                  <c:v>-0.9</c:v>
                </c:pt>
                <c:pt idx="36">
                  <c:v>-0.84</c:v>
                </c:pt>
                <c:pt idx="37">
                  <c:v>-0.78</c:v>
                </c:pt>
                <c:pt idx="38">
                  <c:v>-0.72</c:v>
                </c:pt>
                <c:pt idx="39">
                  <c:v>-0.66</c:v>
                </c:pt>
                <c:pt idx="40">
                  <c:v>-0.6</c:v>
                </c:pt>
                <c:pt idx="41">
                  <c:v>-0.6</c:v>
                </c:pt>
                <c:pt idx="42">
                  <c:v>-0.6</c:v>
                </c:pt>
                <c:pt idx="43">
                  <c:v>-0.6</c:v>
                </c:pt>
                <c:pt idx="44">
                  <c:v>-0.6</c:v>
                </c:pt>
                <c:pt idx="45">
                  <c:v>-0.6</c:v>
                </c:pt>
                <c:pt idx="46">
                  <c:v>-0.6</c:v>
                </c:pt>
                <c:pt idx="47">
                  <c:v>-0.6</c:v>
                </c:pt>
                <c:pt idx="48">
                  <c:v>-0.6</c:v>
                </c:pt>
                <c:pt idx="49">
                  <c:v>-0.6</c:v>
                </c:pt>
                <c:pt idx="50">
                  <c:v>-0.6</c:v>
                </c:pt>
                <c:pt idx="51">
                  <c:v>-0.69</c:v>
                </c:pt>
                <c:pt idx="52">
                  <c:v>-0.78</c:v>
                </c:pt>
                <c:pt idx="53">
                  <c:v>-0.87</c:v>
                </c:pt>
                <c:pt idx="54">
                  <c:v>-0.96</c:v>
                </c:pt>
                <c:pt idx="55">
                  <c:v>-1.05</c:v>
                </c:pt>
                <c:pt idx="56">
                  <c:v>-1.1399999999999999</c:v>
                </c:pt>
                <c:pt idx="57">
                  <c:v>-1.23</c:v>
                </c:pt>
                <c:pt idx="58">
                  <c:v>-1.32</c:v>
                </c:pt>
                <c:pt idx="59">
                  <c:v>-1.41</c:v>
                </c:pt>
                <c:pt idx="60">
                  <c:v>-1.5</c:v>
                </c:pt>
                <c:pt idx="61">
                  <c:v>-1.43</c:v>
                </c:pt>
                <c:pt idx="62">
                  <c:v>-1.37</c:v>
                </c:pt>
                <c:pt idx="63">
                  <c:v>-1.3</c:v>
                </c:pt>
                <c:pt idx="64">
                  <c:v>-1.23</c:v>
                </c:pt>
                <c:pt idx="65">
                  <c:v>-1.17</c:v>
                </c:pt>
                <c:pt idx="66">
                  <c:v>-1.1000000000000001</c:v>
                </c:pt>
                <c:pt idx="67">
                  <c:v>-1.03</c:v>
                </c:pt>
                <c:pt idx="68">
                  <c:v>-0.97</c:v>
                </c:pt>
                <c:pt idx="69">
                  <c:v>-0.9</c:v>
                </c:pt>
                <c:pt idx="70">
                  <c:v>-0.83</c:v>
                </c:pt>
                <c:pt idx="71">
                  <c:v>-0.77</c:v>
                </c:pt>
                <c:pt idx="72">
                  <c:v>-0.7</c:v>
                </c:pt>
                <c:pt idx="73">
                  <c:v>-0.63</c:v>
                </c:pt>
                <c:pt idx="74">
                  <c:v>-0.56999999999999995</c:v>
                </c:pt>
                <c:pt idx="75">
                  <c:v>-0.5</c:v>
                </c:pt>
                <c:pt idx="76">
                  <c:v>-0.49</c:v>
                </c:pt>
                <c:pt idx="77">
                  <c:v>-0.47</c:v>
                </c:pt>
                <c:pt idx="78">
                  <c:v>-0.46</c:v>
                </c:pt>
                <c:pt idx="79">
                  <c:v>-0.45</c:v>
                </c:pt>
                <c:pt idx="80">
                  <c:v>-0.43</c:v>
                </c:pt>
                <c:pt idx="81">
                  <c:v>-0.42</c:v>
                </c:pt>
                <c:pt idx="82">
                  <c:v>-0.41</c:v>
                </c:pt>
                <c:pt idx="83">
                  <c:v>-0.39</c:v>
                </c:pt>
                <c:pt idx="84">
                  <c:v>-0.38</c:v>
                </c:pt>
                <c:pt idx="85">
                  <c:v>-0.37</c:v>
                </c:pt>
                <c:pt idx="86">
                  <c:v>-0.35</c:v>
                </c:pt>
                <c:pt idx="87">
                  <c:v>-0.34</c:v>
                </c:pt>
                <c:pt idx="88">
                  <c:v>-0.33</c:v>
                </c:pt>
                <c:pt idx="89">
                  <c:v>-0.31</c:v>
                </c:pt>
                <c:pt idx="90">
                  <c:v>-0.3</c:v>
                </c:pt>
                <c:pt idx="91">
                  <c:v>-0.3</c:v>
                </c:pt>
                <c:pt idx="92">
                  <c:v>-0.3</c:v>
                </c:pt>
                <c:pt idx="93">
                  <c:v>-0.3</c:v>
                </c:pt>
                <c:pt idx="94">
                  <c:v>-0.3</c:v>
                </c:pt>
                <c:pt idx="95">
                  <c:v>-0.3</c:v>
                </c:pt>
                <c:pt idx="96">
                  <c:v>-0.3</c:v>
                </c:pt>
                <c:pt idx="97">
                  <c:v>-0.3</c:v>
                </c:pt>
                <c:pt idx="98">
                  <c:v>-0.3</c:v>
                </c:pt>
                <c:pt idx="99">
                  <c:v>-0.3</c:v>
                </c:pt>
                <c:pt idx="100">
                  <c:v>-0.3</c:v>
                </c:pt>
                <c:pt idx="101">
                  <c:v>-0.3</c:v>
                </c:pt>
                <c:pt idx="102">
                  <c:v>-0.3</c:v>
                </c:pt>
                <c:pt idx="103">
                  <c:v>-0.3</c:v>
                </c:pt>
                <c:pt idx="104">
                  <c:v>-0.3</c:v>
                </c:pt>
                <c:pt idx="105">
                  <c:v>-0.3</c:v>
                </c:pt>
                <c:pt idx="106">
                  <c:v>-0.3</c:v>
                </c:pt>
                <c:pt idx="107">
                  <c:v>-0.3</c:v>
                </c:pt>
                <c:pt idx="108">
                  <c:v>-0.3</c:v>
                </c:pt>
                <c:pt idx="109">
                  <c:v>-0.3</c:v>
                </c:pt>
                <c:pt idx="110">
                  <c:v>-0.3</c:v>
                </c:pt>
                <c:pt idx="111">
                  <c:v>-0.3</c:v>
                </c:pt>
                <c:pt idx="112">
                  <c:v>-0.3</c:v>
                </c:pt>
                <c:pt idx="113">
                  <c:v>-0.3</c:v>
                </c:pt>
                <c:pt idx="114">
                  <c:v>-0.3</c:v>
                </c:pt>
                <c:pt idx="115">
                  <c:v>-0.3</c:v>
                </c:pt>
                <c:pt idx="116">
                  <c:v>-0.3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CD-434F-AE42-94C7C3236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358208"/>
        <c:axId val="1370355808"/>
      </c:scatterChart>
      <c:valAx>
        <c:axId val="1370358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70355808"/>
        <c:crosses val="autoZero"/>
        <c:crossBetween val="midCat"/>
      </c:valAx>
      <c:valAx>
        <c:axId val="137035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70358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cpe10T2VersantTeta0SurSur!$B$1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cpe10T2VersantTeta0SurSur!$A$2:$A$122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cpe10T2VersantTeta0SurSur!$B$2:$B$122</c:f>
              <c:numCache>
                <c:formatCode>0.00</c:formatCode>
                <c:ptCount val="121"/>
                <c:pt idx="0">
                  <c:v>-0.6</c:v>
                </c:pt>
                <c:pt idx="1">
                  <c:v>-0.63</c:v>
                </c:pt>
                <c:pt idx="2">
                  <c:v>-0.67</c:v>
                </c:pt>
                <c:pt idx="3">
                  <c:v>-0.7</c:v>
                </c:pt>
                <c:pt idx="4">
                  <c:v>-0.73</c:v>
                </c:pt>
                <c:pt idx="5">
                  <c:v>-0.77</c:v>
                </c:pt>
                <c:pt idx="6">
                  <c:v>-0.8</c:v>
                </c:pt>
                <c:pt idx="7">
                  <c:v>-0.83</c:v>
                </c:pt>
                <c:pt idx="8">
                  <c:v>-0.87</c:v>
                </c:pt>
                <c:pt idx="9">
                  <c:v>-0.9</c:v>
                </c:pt>
                <c:pt idx="10">
                  <c:v>-0.93</c:v>
                </c:pt>
                <c:pt idx="11">
                  <c:v>-0.97</c:v>
                </c:pt>
                <c:pt idx="12">
                  <c:v>-1</c:v>
                </c:pt>
                <c:pt idx="13">
                  <c:v>-1.03</c:v>
                </c:pt>
                <c:pt idx="14">
                  <c:v>-1.07</c:v>
                </c:pt>
                <c:pt idx="15">
                  <c:v>-1.1000000000000001</c:v>
                </c:pt>
                <c:pt idx="16">
                  <c:v>-1.19</c:v>
                </c:pt>
                <c:pt idx="17">
                  <c:v>-1.29</c:v>
                </c:pt>
                <c:pt idx="18">
                  <c:v>-1.38</c:v>
                </c:pt>
                <c:pt idx="19">
                  <c:v>-1.47</c:v>
                </c:pt>
                <c:pt idx="20">
                  <c:v>-1.57</c:v>
                </c:pt>
                <c:pt idx="21">
                  <c:v>-1.66</c:v>
                </c:pt>
                <c:pt idx="22">
                  <c:v>-1.75</c:v>
                </c:pt>
                <c:pt idx="23">
                  <c:v>-1.85</c:v>
                </c:pt>
                <c:pt idx="24">
                  <c:v>-1.94</c:v>
                </c:pt>
                <c:pt idx="25">
                  <c:v>-2.0299999999999998</c:v>
                </c:pt>
                <c:pt idx="26">
                  <c:v>-2.13</c:v>
                </c:pt>
                <c:pt idx="27">
                  <c:v>-2.2200000000000002</c:v>
                </c:pt>
                <c:pt idx="28">
                  <c:v>-2.31</c:v>
                </c:pt>
                <c:pt idx="29">
                  <c:v>-2.41</c:v>
                </c:pt>
                <c:pt idx="30">
                  <c:v>-2.5</c:v>
                </c:pt>
                <c:pt idx="31">
                  <c:v>-2.48</c:v>
                </c:pt>
                <c:pt idx="32">
                  <c:v>-2.46</c:v>
                </c:pt>
                <c:pt idx="33">
                  <c:v>-2.44</c:v>
                </c:pt>
                <c:pt idx="34">
                  <c:v>-2.42</c:v>
                </c:pt>
                <c:pt idx="35">
                  <c:v>-2.4</c:v>
                </c:pt>
                <c:pt idx="36">
                  <c:v>-2.38</c:v>
                </c:pt>
                <c:pt idx="37">
                  <c:v>-2.36</c:v>
                </c:pt>
                <c:pt idx="38">
                  <c:v>-2.34</c:v>
                </c:pt>
                <c:pt idx="39">
                  <c:v>-2.3199999999999998</c:v>
                </c:pt>
                <c:pt idx="40">
                  <c:v>-2.2999999999999998</c:v>
                </c:pt>
                <c:pt idx="41">
                  <c:v>-2.0699999999999998</c:v>
                </c:pt>
                <c:pt idx="42">
                  <c:v>-1.84</c:v>
                </c:pt>
                <c:pt idx="43">
                  <c:v>-1.61</c:v>
                </c:pt>
                <c:pt idx="44">
                  <c:v>-1.38</c:v>
                </c:pt>
                <c:pt idx="45">
                  <c:v>-1.1499999999999999</c:v>
                </c:pt>
                <c:pt idx="46">
                  <c:v>-0.92</c:v>
                </c:pt>
                <c:pt idx="47">
                  <c:v>-0.69</c:v>
                </c:pt>
                <c:pt idx="48">
                  <c:v>-0.46</c:v>
                </c:pt>
                <c:pt idx="49">
                  <c:v>-0.23</c:v>
                </c:pt>
                <c:pt idx="50">
                  <c:v>0</c:v>
                </c:pt>
                <c:pt idx="51">
                  <c:v>0.02</c:v>
                </c:pt>
                <c:pt idx="52">
                  <c:v>0.04</c:v>
                </c:pt>
                <c:pt idx="53">
                  <c:v>0.06</c:v>
                </c:pt>
                <c:pt idx="54">
                  <c:v>0.08</c:v>
                </c:pt>
                <c:pt idx="55">
                  <c:v>0.1</c:v>
                </c:pt>
                <c:pt idx="56">
                  <c:v>0.12</c:v>
                </c:pt>
                <c:pt idx="57">
                  <c:v>0.14000000000000001</c:v>
                </c:pt>
                <c:pt idx="58">
                  <c:v>0.16</c:v>
                </c:pt>
                <c:pt idx="59">
                  <c:v>0.18</c:v>
                </c:pt>
                <c:pt idx="60">
                  <c:v>0.2</c:v>
                </c:pt>
                <c:pt idx="61">
                  <c:v>0.23</c:v>
                </c:pt>
                <c:pt idx="62">
                  <c:v>0.27</c:v>
                </c:pt>
                <c:pt idx="63">
                  <c:v>0.3</c:v>
                </c:pt>
                <c:pt idx="64">
                  <c:v>0.33</c:v>
                </c:pt>
                <c:pt idx="65">
                  <c:v>0.37</c:v>
                </c:pt>
                <c:pt idx="66">
                  <c:v>0.4</c:v>
                </c:pt>
                <c:pt idx="67">
                  <c:v>0.43</c:v>
                </c:pt>
                <c:pt idx="68">
                  <c:v>0.47</c:v>
                </c:pt>
                <c:pt idx="69">
                  <c:v>0.5</c:v>
                </c:pt>
                <c:pt idx="70">
                  <c:v>0.53</c:v>
                </c:pt>
                <c:pt idx="71">
                  <c:v>0.56999999999999995</c:v>
                </c:pt>
                <c:pt idx="72">
                  <c:v>0.6</c:v>
                </c:pt>
                <c:pt idx="73">
                  <c:v>0.63</c:v>
                </c:pt>
                <c:pt idx="74">
                  <c:v>0.67</c:v>
                </c:pt>
                <c:pt idx="75">
                  <c:v>0.7</c:v>
                </c:pt>
                <c:pt idx="76">
                  <c:v>0.7</c:v>
                </c:pt>
                <c:pt idx="77">
                  <c:v>0.7</c:v>
                </c:pt>
                <c:pt idx="78">
                  <c:v>0.7</c:v>
                </c:pt>
                <c:pt idx="79">
                  <c:v>0.7</c:v>
                </c:pt>
                <c:pt idx="80">
                  <c:v>0.7</c:v>
                </c:pt>
                <c:pt idx="81">
                  <c:v>0.7</c:v>
                </c:pt>
                <c:pt idx="82">
                  <c:v>0.7</c:v>
                </c:pt>
                <c:pt idx="83">
                  <c:v>0.7</c:v>
                </c:pt>
                <c:pt idx="84">
                  <c:v>0.7</c:v>
                </c:pt>
                <c:pt idx="85">
                  <c:v>0.7</c:v>
                </c:pt>
                <c:pt idx="86">
                  <c:v>0.7</c:v>
                </c:pt>
                <c:pt idx="87">
                  <c:v>0.7</c:v>
                </c:pt>
                <c:pt idx="88">
                  <c:v>0.7</c:v>
                </c:pt>
                <c:pt idx="89">
                  <c:v>0.7</c:v>
                </c:pt>
                <c:pt idx="90">
                  <c:v>0.7</c:v>
                </c:pt>
                <c:pt idx="91">
                  <c:v>0.7</c:v>
                </c:pt>
                <c:pt idx="92">
                  <c:v>0.7</c:v>
                </c:pt>
                <c:pt idx="93">
                  <c:v>0.7</c:v>
                </c:pt>
                <c:pt idx="94">
                  <c:v>0.7</c:v>
                </c:pt>
                <c:pt idx="95">
                  <c:v>0.7</c:v>
                </c:pt>
                <c:pt idx="96">
                  <c:v>0.7</c:v>
                </c:pt>
                <c:pt idx="97">
                  <c:v>0.7</c:v>
                </c:pt>
                <c:pt idx="98">
                  <c:v>0.7</c:v>
                </c:pt>
                <c:pt idx="99">
                  <c:v>0.7</c:v>
                </c:pt>
                <c:pt idx="100">
                  <c:v>0.7</c:v>
                </c:pt>
                <c:pt idx="101">
                  <c:v>0.7</c:v>
                </c:pt>
                <c:pt idx="102">
                  <c:v>0.7</c:v>
                </c:pt>
                <c:pt idx="103">
                  <c:v>0.7</c:v>
                </c:pt>
                <c:pt idx="104">
                  <c:v>0.7</c:v>
                </c:pt>
                <c:pt idx="105">
                  <c:v>0.7</c:v>
                </c:pt>
                <c:pt idx="106">
                  <c:v>0.71</c:v>
                </c:pt>
                <c:pt idx="107">
                  <c:v>0.71</c:v>
                </c:pt>
                <c:pt idx="108">
                  <c:v>0.72</c:v>
                </c:pt>
                <c:pt idx="109">
                  <c:v>0.73</c:v>
                </c:pt>
                <c:pt idx="110">
                  <c:v>0.73</c:v>
                </c:pt>
                <c:pt idx="111">
                  <c:v>0.74</c:v>
                </c:pt>
                <c:pt idx="112">
                  <c:v>0.75</c:v>
                </c:pt>
                <c:pt idx="113">
                  <c:v>0.75</c:v>
                </c:pt>
                <c:pt idx="114">
                  <c:v>0.76</c:v>
                </c:pt>
                <c:pt idx="115">
                  <c:v>0.77</c:v>
                </c:pt>
                <c:pt idx="116">
                  <c:v>0.77</c:v>
                </c:pt>
                <c:pt idx="117">
                  <c:v>0.78</c:v>
                </c:pt>
                <c:pt idx="118">
                  <c:v>0.79</c:v>
                </c:pt>
                <c:pt idx="119">
                  <c:v>0.79</c:v>
                </c:pt>
                <c:pt idx="120">
                  <c:v>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36-4CC3-8424-C371E0C8BF6E}"/>
            </c:ext>
          </c:extLst>
        </c:ser>
        <c:ser>
          <c:idx val="1"/>
          <c:order val="1"/>
          <c:tx>
            <c:strRef>
              <c:f>cpe10T2VersantTeta0SurSur!$C$1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cpe10T2VersantTeta0SurSur!$A$2:$A$122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cpe10T2VersantTeta0SurSur!$C$2:$C$122</c:f>
              <c:numCache>
                <c:formatCode>0.00</c:formatCode>
                <c:ptCount val="121"/>
                <c:pt idx="0">
                  <c:v>-0.6</c:v>
                </c:pt>
                <c:pt idx="1">
                  <c:v>-0.61</c:v>
                </c:pt>
                <c:pt idx="2">
                  <c:v>-0.63</c:v>
                </c:pt>
                <c:pt idx="3">
                  <c:v>-0.64</c:v>
                </c:pt>
                <c:pt idx="4">
                  <c:v>-0.65</c:v>
                </c:pt>
                <c:pt idx="5">
                  <c:v>-0.67</c:v>
                </c:pt>
                <c:pt idx="6">
                  <c:v>-0.68</c:v>
                </c:pt>
                <c:pt idx="7">
                  <c:v>-0.69</c:v>
                </c:pt>
                <c:pt idx="8">
                  <c:v>-0.71</c:v>
                </c:pt>
                <c:pt idx="9">
                  <c:v>-0.72</c:v>
                </c:pt>
                <c:pt idx="10">
                  <c:v>-0.73</c:v>
                </c:pt>
                <c:pt idx="11">
                  <c:v>-0.75</c:v>
                </c:pt>
                <c:pt idx="12">
                  <c:v>-0.76</c:v>
                </c:pt>
                <c:pt idx="13">
                  <c:v>-0.77</c:v>
                </c:pt>
                <c:pt idx="14">
                  <c:v>-0.79</c:v>
                </c:pt>
                <c:pt idx="15">
                  <c:v>-0.8</c:v>
                </c:pt>
                <c:pt idx="16">
                  <c:v>-0.83</c:v>
                </c:pt>
                <c:pt idx="17">
                  <c:v>-0.87</c:v>
                </c:pt>
                <c:pt idx="18">
                  <c:v>-0.9</c:v>
                </c:pt>
                <c:pt idx="19">
                  <c:v>-0.93</c:v>
                </c:pt>
                <c:pt idx="20">
                  <c:v>-0.97</c:v>
                </c:pt>
                <c:pt idx="21">
                  <c:v>-1</c:v>
                </c:pt>
                <c:pt idx="22">
                  <c:v>-1.03</c:v>
                </c:pt>
                <c:pt idx="23">
                  <c:v>-1.07</c:v>
                </c:pt>
                <c:pt idx="24">
                  <c:v>-1.1000000000000001</c:v>
                </c:pt>
                <c:pt idx="25">
                  <c:v>-1.1299999999999999</c:v>
                </c:pt>
                <c:pt idx="26">
                  <c:v>-1.17</c:v>
                </c:pt>
                <c:pt idx="27">
                  <c:v>-1.2</c:v>
                </c:pt>
                <c:pt idx="28">
                  <c:v>-1.23</c:v>
                </c:pt>
                <c:pt idx="29">
                  <c:v>-1.27</c:v>
                </c:pt>
                <c:pt idx="30">
                  <c:v>-1.3</c:v>
                </c:pt>
                <c:pt idx="31">
                  <c:v>-1.29</c:v>
                </c:pt>
                <c:pt idx="32">
                  <c:v>-1.28</c:v>
                </c:pt>
                <c:pt idx="33">
                  <c:v>-1.27</c:v>
                </c:pt>
                <c:pt idx="34">
                  <c:v>-1.26</c:v>
                </c:pt>
                <c:pt idx="35">
                  <c:v>-1.25</c:v>
                </c:pt>
                <c:pt idx="36">
                  <c:v>-1.24</c:v>
                </c:pt>
                <c:pt idx="37">
                  <c:v>-1.23</c:v>
                </c:pt>
                <c:pt idx="38">
                  <c:v>-1.22</c:v>
                </c:pt>
                <c:pt idx="39">
                  <c:v>-1.21</c:v>
                </c:pt>
                <c:pt idx="40">
                  <c:v>-1.2</c:v>
                </c:pt>
                <c:pt idx="41">
                  <c:v>-1.08</c:v>
                </c:pt>
                <c:pt idx="42">
                  <c:v>-0.96</c:v>
                </c:pt>
                <c:pt idx="43">
                  <c:v>-0.84</c:v>
                </c:pt>
                <c:pt idx="44">
                  <c:v>-0.72</c:v>
                </c:pt>
                <c:pt idx="45">
                  <c:v>-0.6</c:v>
                </c:pt>
                <c:pt idx="46">
                  <c:v>-0.48</c:v>
                </c:pt>
                <c:pt idx="47">
                  <c:v>-0.36</c:v>
                </c:pt>
                <c:pt idx="48">
                  <c:v>-0.24</c:v>
                </c:pt>
                <c:pt idx="49">
                  <c:v>-0.12</c:v>
                </c:pt>
                <c:pt idx="50">
                  <c:v>0</c:v>
                </c:pt>
                <c:pt idx="51">
                  <c:v>0.02</c:v>
                </c:pt>
                <c:pt idx="52">
                  <c:v>0.04</c:v>
                </c:pt>
                <c:pt idx="53">
                  <c:v>0.06</c:v>
                </c:pt>
                <c:pt idx="54">
                  <c:v>0.08</c:v>
                </c:pt>
                <c:pt idx="55">
                  <c:v>0.1</c:v>
                </c:pt>
                <c:pt idx="56">
                  <c:v>0.12</c:v>
                </c:pt>
                <c:pt idx="57">
                  <c:v>0.14000000000000001</c:v>
                </c:pt>
                <c:pt idx="58">
                  <c:v>0.16</c:v>
                </c:pt>
                <c:pt idx="59">
                  <c:v>0.18</c:v>
                </c:pt>
                <c:pt idx="60">
                  <c:v>0.2</c:v>
                </c:pt>
                <c:pt idx="61">
                  <c:v>0.23</c:v>
                </c:pt>
                <c:pt idx="62">
                  <c:v>0.27</c:v>
                </c:pt>
                <c:pt idx="63">
                  <c:v>0.3</c:v>
                </c:pt>
                <c:pt idx="64">
                  <c:v>0.33</c:v>
                </c:pt>
                <c:pt idx="65">
                  <c:v>0.37</c:v>
                </c:pt>
                <c:pt idx="66">
                  <c:v>0.4</c:v>
                </c:pt>
                <c:pt idx="67">
                  <c:v>0.43</c:v>
                </c:pt>
                <c:pt idx="68">
                  <c:v>0.47</c:v>
                </c:pt>
                <c:pt idx="69">
                  <c:v>0.5</c:v>
                </c:pt>
                <c:pt idx="70">
                  <c:v>0.53</c:v>
                </c:pt>
                <c:pt idx="71">
                  <c:v>0.56999999999999995</c:v>
                </c:pt>
                <c:pt idx="72">
                  <c:v>0.6</c:v>
                </c:pt>
                <c:pt idx="73">
                  <c:v>0.63</c:v>
                </c:pt>
                <c:pt idx="74">
                  <c:v>0.67</c:v>
                </c:pt>
                <c:pt idx="75">
                  <c:v>0.7</c:v>
                </c:pt>
                <c:pt idx="76">
                  <c:v>0.7</c:v>
                </c:pt>
                <c:pt idx="77">
                  <c:v>0.7</c:v>
                </c:pt>
                <c:pt idx="78">
                  <c:v>0.7</c:v>
                </c:pt>
                <c:pt idx="79">
                  <c:v>0.7</c:v>
                </c:pt>
                <c:pt idx="80">
                  <c:v>0.7</c:v>
                </c:pt>
                <c:pt idx="81">
                  <c:v>0.7</c:v>
                </c:pt>
                <c:pt idx="82">
                  <c:v>0.7</c:v>
                </c:pt>
                <c:pt idx="83">
                  <c:v>0.7</c:v>
                </c:pt>
                <c:pt idx="84">
                  <c:v>0.7</c:v>
                </c:pt>
                <c:pt idx="85">
                  <c:v>0.7</c:v>
                </c:pt>
                <c:pt idx="86">
                  <c:v>0.7</c:v>
                </c:pt>
                <c:pt idx="87">
                  <c:v>0.7</c:v>
                </c:pt>
                <c:pt idx="88">
                  <c:v>0.7</c:v>
                </c:pt>
                <c:pt idx="89">
                  <c:v>0.7</c:v>
                </c:pt>
                <c:pt idx="90">
                  <c:v>0.7</c:v>
                </c:pt>
                <c:pt idx="91">
                  <c:v>0.7</c:v>
                </c:pt>
                <c:pt idx="92">
                  <c:v>0.7</c:v>
                </c:pt>
                <c:pt idx="93">
                  <c:v>0.7</c:v>
                </c:pt>
                <c:pt idx="94">
                  <c:v>0.7</c:v>
                </c:pt>
                <c:pt idx="95">
                  <c:v>0.7</c:v>
                </c:pt>
                <c:pt idx="96">
                  <c:v>0.7</c:v>
                </c:pt>
                <c:pt idx="97">
                  <c:v>0.7</c:v>
                </c:pt>
                <c:pt idx="98">
                  <c:v>0.7</c:v>
                </c:pt>
                <c:pt idx="99">
                  <c:v>0.7</c:v>
                </c:pt>
                <c:pt idx="100">
                  <c:v>0.7</c:v>
                </c:pt>
                <c:pt idx="101">
                  <c:v>0.7</c:v>
                </c:pt>
                <c:pt idx="102">
                  <c:v>0.7</c:v>
                </c:pt>
                <c:pt idx="103">
                  <c:v>0.7</c:v>
                </c:pt>
                <c:pt idx="104">
                  <c:v>0.7</c:v>
                </c:pt>
                <c:pt idx="105">
                  <c:v>0.7</c:v>
                </c:pt>
                <c:pt idx="106">
                  <c:v>0.71</c:v>
                </c:pt>
                <c:pt idx="107">
                  <c:v>0.71</c:v>
                </c:pt>
                <c:pt idx="108">
                  <c:v>0.72</c:v>
                </c:pt>
                <c:pt idx="109">
                  <c:v>0.73</c:v>
                </c:pt>
                <c:pt idx="110">
                  <c:v>0.73</c:v>
                </c:pt>
                <c:pt idx="111">
                  <c:v>0.74</c:v>
                </c:pt>
                <c:pt idx="112">
                  <c:v>0.75</c:v>
                </c:pt>
                <c:pt idx="113">
                  <c:v>0.75</c:v>
                </c:pt>
                <c:pt idx="114">
                  <c:v>0.76</c:v>
                </c:pt>
                <c:pt idx="115">
                  <c:v>0.77</c:v>
                </c:pt>
                <c:pt idx="116">
                  <c:v>0.77</c:v>
                </c:pt>
                <c:pt idx="117">
                  <c:v>0.78</c:v>
                </c:pt>
                <c:pt idx="118">
                  <c:v>0.79</c:v>
                </c:pt>
                <c:pt idx="119">
                  <c:v>0.79</c:v>
                </c:pt>
                <c:pt idx="120">
                  <c:v>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36-4CC3-8424-C371E0C8BF6E}"/>
            </c:ext>
          </c:extLst>
        </c:ser>
        <c:ser>
          <c:idx val="2"/>
          <c:order val="2"/>
          <c:tx>
            <c:strRef>
              <c:f>cpe10T2VersantTeta0SurSur!$D$1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cpe10T2VersantTeta0SurSur!$A$2:$A$122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cpe10T2VersantTeta0SurSur!$D$2:$D$122</c:f>
              <c:numCache>
                <c:formatCode>0.00</c:formatCode>
                <c:ptCount val="121"/>
                <c:pt idx="0">
                  <c:v>-0.8</c:v>
                </c:pt>
                <c:pt idx="1">
                  <c:v>-0.8</c:v>
                </c:pt>
                <c:pt idx="2">
                  <c:v>-0.8</c:v>
                </c:pt>
                <c:pt idx="3">
                  <c:v>-0.8</c:v>
                </c:pt>
                <c:pt idx="4">
                  <c:v>-0.8</c:v>
                </c:pt>
                <c:pt idx="5">
                  <c:v>-0.8</c:v>
                </c:pt>
                <c:pt idx="6">
                  <c:v>-0.8</c:v>
                </c:pt>
                <c:pt idx="7">
                  <c:v>-0.8</c:v>
                </c:pt>
                <c:pt idx="8">
                  <c:v>-0.8</c:v>
                </c:pt>
                <c:pt idx="9">
                  <c:v>-0.8</c:v>
                </c:pt>
                <c:pt idx="10">
                  <c:v>-0.8</c:v>
                </c:pt>
                <c:pt idx="11">
                  <c:v>-0.8</c:v>
                </c:pt>
                <c:pt idx="12">
                  <c:v>-0.8</c:v>
                </c:pt>
                <c:pt idx="13">
                  <c:v>-0.8</c:v>
                </c:pt>
                <c:pt idx="14">
                  <c:v>-0.8</c:v>
                </c:pt>
                <c:pt idx="15">
                  <c:v>-0.8</c:v>
                </c:pt>
                <c:pt idx="16">
                  <c:v>-0.81</c:v>
                </c:pt>
                <c:pt idx="17">
                  <c:v>-0.81</c:v>
                </c:pt>
                <c:pt idx="18">
                  <c:v>-0.82</c:v>
                </c:pt>
                <c:pt idx="19">
                  <c:v>-0.83</c:v>
                </c:pt>
                <c:pt idx="20">
                  <c:v>-0.83</c:v>
                </c:pt>
                <c:pt idx="21">
                  <c:v>-0.84</c:v>
                </c:pt>
                <c:pt idx="22">
                  <c:v>-0.85</c:v>
                </c:pt>
                <c:pt idx="23">
                  <c:v>-0.85</c:v>
                </c:pt>
                <c:pt idx="24">
                  <c:v>-0.86</c:v>
                </c:pt>
                <c:pt idx="25">
                  <c:v>-0.87</c:v>
                </c:pt>
                <c:pt idx="26">
                  <c:v>-0.87</c:v>
                </c:pt>
                <c:pt idx="27">
                  <c:v>-0.88</c:v>
                </c:pt>
                <c:pt idx="28">
                  <c:v>-0.89</c:v>
                </c:pt>
                <c:pt idx="29">
                  <c:v>-0.89</c:v>
                </c:pt>
                <c:pt idx="30">
                  <c:v>-0.9</c:v>
                </c:pt>
                <c:pt idx="31">
                  <c:v>-0.89</c:v>
                </c:pt>
                <c:pt idx="32">
                  <c:v>-0.88</c:v>
                </c:pt>
                <c:pt idx="33">
                  <c:v>-0.87</c:v>
                </c:pt>
                <c:pt idx="34">
                  <c:v>-0.86</c:v>
                </c:pt>
                <c:pt idx="35">
                  <c:v>-0.85</c:v>
                </c:pt>
                <c:pt idx="36">
                  <c:v>-0.84</c:v>
                </c:pt>
                <c:pt idx="37">
                  <c:v>-0.83</c:v>
                </c:pt>
                <c:pt idx="38">
                  <c:v>-0.82</c:v>
                </c:pt>
                <c:pt idx="39">
                  <c:v>-0.81</c:v>
                </c:pt>
                <c:pt idx="40">
                  <c:v>-0.8</c:v>
                </c:pt>
                <c:pt idx="41">
                  <c:v>-0.72</c:v>
                </c:pt>
                <c:pt idx="42">
                  <c:v>-0.64</c:v>
                </c:pt>
                <c:pt idx="43">
                  <c:v>-0.56000000000000005</c:v>
                </c:pt>
                <c:pt idx="44">
                  <c:v>-0.48</c:v>
                </c:pt>
                <c:pt idx="45">
                  <c:v>-0.4</c:v>
                </c:pt>
                <c:pt idx="46">
                  <c:v>-0.32</c:v>
                </c:pt>
                <c:pt idx="47">
                  <c:v>-0.24</c:v>
                </c:pt>
                <c:pt idx="48">
                  <c:v>-0.16</c:v>
                </c:pt>
                <c:pt idx="49">
                  <c:v>-0.08</c:v>
                </c:pt>
                <c:pt idx="50">
                  <c:v>0</c:v>
                </c:pt>
                <c:pt idx="51">
                  <c:v>0.02</c:v>
                </c:pt>
                <c:pt idx="52">
                  <c:v>0.04</c:v>
                </c:pt>
                <c:pt idx="53">
                  <c:v>0.06</c:v>
                </c:pt>
                <c:pt idx="54">
                  <c:v>0.08</c:v>
                </c:pt>
                <c:pt idx="55">
                  <c:v>0.1</c:v>
                </c:pt>
                <c:pt idx="56">
                  <c:v>0.12</c:v>
                </c:pt>
                <c:pt idx="57">
                  <c:v>0.14000000000000001</c:v>
                </c:pt>
                <c:pt idx="58">
                  <c:v>0.16</c:v>
                </c:pt>
                <c:pt idx="59">
                  <c:v>0.18</c:v>
                </c:pt>
                <c:pt idx="60">
                  <c:v>0.2</c:v>
                </c:pt>
                <c:pt idx="61">
                  <c:v>0.21</c:v>
                </c:pt>
                <c:pt idx="62">
                  <c:v>0.23</c:v>
                </c:pt>
                <c:pt idx="63">
                  <c:v>0.24</c:v>
                </c:pt>
                <c:pt idx="64">
                  <c:v>0.25</c:v>
                </c:pt>
                <c:pt idx="65">
                  <c:v>0.27</c:v>
                </c:pt>
                <c:pt idx="66">
                  <c:v>0.28000000000000003</c:v>
                </c:pt>
                <c:pt idx="67">
                  <c:v>0.28999999999999998</c:v>
                </c:pt>
                <c:pt idx="68">
                  <c:v>0.31</c:v>
                </c:pt>
                <c:pt idx="69">
                  <c:v>0.32</c:v>
                </c:pt>
                <c:pt idx="70">
                  <c:v>0.33</c:v>
                </c:pt>
                <c:pt idx="71">
                  <c:v>0.35</c:v>
                </c:pt>
                <c:pt idx="72">
                  <c:v>0.36</c:v>
                </c:pt>
                <c:pt idx="73">
                  <c:v>0.37</c:v>
                </c:pt>
                <c:pt idx="74">
                  <c:v>0.39</c:v>
                </c:pt>
                <c:pt idx="75">
                  <c:v>0.4</c:v>
                </c:pt>
                <c:pt idx="76">
                  <c:v>0.41</c:v>
                </c:pt>
                <c:pt idx="77">
                  <c:v>0.43</c:v>
                </c:pt>
                <c:pt idx="78">
                  <c:v>0.44</c:v>
                </c:pt>
                <c:pt idx="79">
                  <c:v>0.45</c:v>
                </c:pt>
                <c:pt idx="80">
                  <c:v>0.47</c:v>
                </c:pt>
                <c:pt idx="81">
                  <c:v>0.48</c:v>
                </c:pt>
                <c:pt idx="82">
                  <c:v>0.49</c:v>
                </c:pt>
                <c:pt idx="83">
                  <c:v>0.51</c:v>
                </c:pt>
                <c:pt idx="84">
                  <c:v>0.52</c:v>
                </c:pt>
                <c:pt idx="85">
                  <c:v>0.53</c:v>
                </c:pt>
                <c:pt idx="86">
                  <c:v>0.55000000000000004</c:v>
                </c:pt>
                <c:pt idx="87">
                  <c:v>0.56000000000000005</c:v>
                </c:pt>
                <c:pt idx="88">
                  <c:v>0.56999999999999995</c:v>
                </c:pt>
                <c:pt idx="89">
                  <c:v>0.59</c:v>
                </c:pt>
                <c:pt idx="90">
                  <c:v>0.6</c:v>
                </c:pt>
                <c:pt idx="91">
                  <c:v>0.61</c:v>
                </c:pt>
                <c:pt idx="92">
                  <c:v>0.61</c:v>
                </c:pt>
                <c:pt idx="93">
                  <c:v>0.62</c:v>
                </c:pt>
                <c:pt idx="94">
                  <c:v>0.63</c:v>
                </c:pt>
                <c:pt idx="95">
                  <c:v>0.63</c:v>
                </c:pt>
                <c:pt idx="96">
                  <c:v>0.64</c:v>
                </c:pt>
                <c:pt idx="97">
                  <c:v>0.65</c:v>
                </c:pt>
                <c:pt idx="98">
                  <c:v>0.65</c:v>
                </c:pt>
                <c:pt idx="99">
                  <c:v>0.66</c:v>
                </c:pt>
                <c:pt idx="100">
                  <c:v>0.67</c:v>
                </c:pt>
                <c:pt idx="101">
                  <c:v>0.67</c:v>
                </c:pt>
                <c:pt idx="102">
                  <c:v>0.68</c:v>
                </c:pt>
                <c:pt idx="103">
                  <c:v>0.69</c:v>
                </c:pt>
                <c:pt idx="104">
                  <c:v>0.69</c:v>
                </c:pt>
                <c:pt idx="105">
                  <c:v>0.7</c:v>
                </c:pt>
                <c:pt idx="106">
                  <c:v>0.71</c:v>
                </c:pt>
                <c:pt idx="107">
                  <c:v>0.71</c:v>
                </c:pt>
                <c:pt idx="108">
                  <c:v>0.72</c:v>
                </c:pt>
                <c:pt idx="109">
                  <c:v>0.73</c:v>
                </c:pt>
                <c:pt idx="110">
                  <c:v>0.73</c:v>
                </c:pt>
                <c:pt idx="111">
                  <c:v>0.74</c:v>
                </c:pt>
                <c:pt idx="112">
                  <c:v>0.75</c:v>
                </c:pt>
                <c:pt idx="113">
                  <c:v>0.75</c:v>
                </c:pt>
                <c:pt idx="114">
                  <c:v>0.76</c:v>
                </c:pt>
                <c:pt idx="115">
                  <c:v>0.77</c:v>
                </c:pt>
                <c:pt idx="116">
                  <c:v>0.77</c:v>
                </c:pt>
                <c:pt idx="117">
                  <c:v>0.78</c:v>
                </c:pt>
                <c:pt idx="118">
                  <c:v>0.79</c:v>
                </c:pt>
                <c:pt idx="119">
                  <c:v>0.79</c:v>
                </c:pt>
                <c:pt idx="120">
                  <c:v>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36-4CC3-8424-C371E0C8BF6E}"/>
            </c:ext>
          </c:extLst>
        </c:ser>
        <c:ser>
          <c:idx val="3"/>
          <c:order val="3"/>
          <c:tx>
            <c:strRef>
              <c:f>cpe10T2VersantTeta0SurSur!$E$1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cpe10T2VersantTeta0SurSur!$A$2:$A$122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cpe10T2VersantTeta0SurSur!$E$2:$E$122</c:f>
              <c:numCache>
                <c:formatCode>0.00</c:formatCode>
                <c:ptCount val="121"/>
                <c:pt idx="0">
                  <c:v>-0.7</c:v>
                </c:pt>
                <c:pt idx="1">
                  <c:v>-0.69</c:v>
                </c:pt>
                <c:pt idx="2">
                  <c:v>-0.69</c:v>
                </c:pt>
                <c:pt idx="3">
                  <c:v>-0.68</c:v>
                </c:pt>
                <c:pt idx="4">
                  <c:v>-0.67</c:v>
                </c:pt>
                <c:pt idx="5">
                  <c:v>-0.67</c:v>
                </c:pt>
                <c:pt idx="6">
                  <c:v>-0.66</c:v>
                </c:pt>
                <c:pt idx="7">
                  <c:v>-0.65</c:v>
                </c:pt>
                <c:pt idx="8">
                  <c:v>-0.65</c:v>
                </c:pt>
                <c:pt idx="9">
                  <c:v>-0.64</c:v>
                </c:pt>
                <c:pt idx="10">
                  <c:v>-0.63</c:v>
                </c:pt>
                <c:pt idx="11">
                  <c:v>-0.63</c:v>
                </c:pt>
                <c:pt idx="12">
                  <c:v>-0.62</c:v>
                </c:pt>
                <c:pt idx="13">
                  <c:v>-0.61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-0.59</c:v>
                </c:pt>
                <c:pt idx="18">
                  <c:v>-0.57999999999999996</c:v>
                </c:pt>
                <c:pt idx="19">
                  <c:v>-0.56999999999999995</c:v>
                </c:pt>
                <c:pt idx="20">
                  <c:v>-0.56999999999999995</c:v>
                </c:pt>
                <c:pt idx="21">
                  <c:v>-0.56000000000000005</c:v>
                </c:pt>
                <c:pt idx="22">
                  <c:v>-0.55000000000000004</c:v>
                </c:pt>
                <c:pt idx="23">
                  <c:v>-0.55000000000000004</c:v>
                </c:pt>
                <c:pt idx="24">
                  <c:v>-0.54</c:v>
                </c:pt>
                <c:pt idx="25">
                  <c:v>-0.53</c:v>
                </c:pt>
                <c:pt idx="26">
                  <c:v>-0.53</c:v>
                </c:pt>
                <c:pt idx="27">
                  <c:v>-0.52</c:v>
                </c:pt>
                <c:pt idx="28">
                  <c:v>-0.51</c:v>
                </c:pt>
                <c:pt idx="29">
                  <c:v>-0.51</c:v>
                </c:pt>
                <c:pt idx="30">
                  <c:v>-0.5</c:v>
                </c:pt>
                <c:pt idx="31">
                  <c:v>-0.43</c:v>
                </c:pt>
                <c:pt idx="32">
                  <c:v>-0.36</c:v>
                </c:pt>
                <c:pt idx="33">
                  <c:v>-0.28999999999999998</c:v>
                </c:pt>
                <c:pt idx="34">
                  <c:v>-0.22</c:v>
                </c:pt>
                <c:pt idx="35">
                  <c:v>-0.15</c:v>
                </c:pt>
                <c:pt idx="36">
                  <c:v>-0.08</c:v>
                </c:pt>
                <c:pt idx="37">
                  <c:v>-0.01</c:v>
                </c:pt>
                <c:pt idx="38">
                  <c:v>0.06</c:v>
                </c:pt>
                <c:pt idx="39">
                  <c:v>0.13</c:v>
                </c:pt>
                <c:pt idx="40">
                  <c:v>0.2</c:v>
                </c:pt>
                <c:pt idx="41">
                  <c:v>0.12</c:v>
                </c:pt>
                <c:pt idx="42">
                  <c:v>0.04</c:v>
                </c:pt>
                <c:pt idx="43">
                  <c:v>-0.04</c:v>
                </c:pt>
                <c:pt idx="44">
                  <c:v>-0.12</c:v>
                </c:pt>
                <c:pt idx="45">
                  <c:v>-0.2</c:v>
                </c:pt>
                <c:pt idx="46">
                  <c:v>-0.28000000000000003</c:v>
                </c:pt>
                <c:pt idx="47">
                  <c:v>-0.36</c:v>
                </c:pt>
                <c:pt idx="48">
                  <c:v>-0.44</c:v>
                </c:pt>
                <c:pt idx="49">
                  <c:v>-0.52</c:v>
                </c:pt>
                <c:pt idx="50">
                  <c:v>-0.6</c:v>
                </c:pt>
                <c:pt idx="51">
                  <c:v>-0.54</c:v>
                </c:pt>
                <c:pt idx="52">
                  <c:v>-0.48</c:v>
                </c:pt>
                <c:pt idx="53">
                  <c:v>-0.42</c:v>
                </c:pt>
                <c:pt idx="54">
                  <c:v>-0.36</c:v>
                </c:pt>
                <c:pt idx="55">
                  <c:v>-0.3</c:v>
                </c:pt>
                <c:pt idx="56">
                  <c:v>-0.24</c:v>
                </c:pt>
                <c:pt idx="57">
                  <c:v>-0.18</c:v>
                </c:pt>
                <c:pt idx="58">
                  <c:v>-0.12</c:v>
                </c:pt>
                <c:pt idx="59">
                  <c:v>-0.06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-0.01</c:v>
                </c:pt>
                <c:pt idx="92">
                  <c:v>-0.03</c:v>
                </c:pt>
                <c:pt idx="93">
                  <c:v>-0.04</c:v>
                </c:pt>
                <c:pt idx="94">
                  <c:v>-0.05</c:v>
                </c:pt>
                <c:pt idx="95">
                  <c:v>-7.0000000000000007E-2</c:v>
                </c:pt>
                <c:pt idx="96">
                  <c:v>-0.08</c:v>
                </c:pt>
                <c:pt idx="97">
                  <c:v>-0.09</c:v>
                </c:pt>
                <c:pt idx="98">
                  <c:v>-0.11</c:v>
                </c:pt>
                <c:pt idx="99">
                  <c:v>-0.12</c:v>
                </c:pt>
                <c:pt idx="100">
                  <c:v>-0.13</c:v>
                </c:pt>
                <c:pt idx="101">
                  <c:v>-0.15</c:v>
                </c:pt>
                <c:pt idx="102">
                  <c:v>-0.16</c:v>
                </c:pt>
                <c:pt idx="103">
                  <c:v>-0.17</c:v>
                </c:pt>
                <c:pt idx="104">
                  <c:v>-0.19</c:v>
                </c:pt>
                <c:pt idx="105">
                  <c:v>-0.2</c:v>
                </c:pt>
                <c:pt idx="106">
                  <c:v>-0.2</c:v>
                </c:pt>
                <c:pt idx="107">
                  <c:v>-0.2</c:v>
                </c:pt>
                <c:pt idx="108">
                  <c:v>-0.2</c:v>
                </c:pt>
                <c:pt idx="109">
                  <c:v>-0.2</c:v>
                </c:pt>
                <c:pt idx="110">
                  <c:v>-0.2</c:v>
                </c:pt>
                <c:pt idx="111">
                  <c:v>-0.2</c:v>
                </c:pt>
                <c:pt idx="112">
                  <c:v>-0.2</c:v>
                </c:pt>
                <c:pt idx="113">
                  <c:v>-0.2</c:v>
                </c:pt>
                <c:pt idx="114">
                  <c:v>-0.2</c:v>
                </c:pt>
                <c:pt idx="115">
                  <c:v>-0.2</c:v>
                </c:pt>
                <c:pt idx="116">
                  <c:v>-0.2</c:v>
                </c:pt>
                <c:pt idx="117">
                  <c:v>-0.2</c:v>
                </c:pt>
                <c:pt idx="118">
                  <c:v>-0.2</c:v>
                </c:pt>
                <c:pt idx="119">
                  <c:v>-0.2</c:v>
                </c:pt>
                <c:pt idx="120">
                  <c:v>-0.2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36-4CC3-8424-C371E0C8BF6E}"/>
            </c:ext>
          </c:extLst>
        </c:ser>
        <c:ser>
          <c:idx val="4"/>
          <c:order val="4"/>
          <c:tx>
            <c:strRef>
              <c:f>cpe10T2VersantTeta0SurSur!$F$1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cpe10T2VersantTeta0SurSur!$A$2:$A$122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cpe10T2VersantTeta0SurSur!$F$2:$F$122</c:f>
              <c:numCache>
                <c:formatCode>0.00</c:formatCode>
                <c:ptCount val="121"/>
                <c:pt idx="0">
                  <c:v>-1</c:v>
                </c:pt>
                <c:pt idx="1">
                  <c:v>-0.99</c:v>
                </c:pt>
                <c:pt idx="2">
                  <c:v>-0.97</c:v>
                </c:pt>
                <c:pt idx="3">
                  <c:v>-0.96</c:v>
                </c:pt>
                <c:pt idx="4">
                  <c:v>-0.95</c:v>
                </c:pt>
                <c:pt idx="5">
                  <c:v>-0.93</c:v>
                </c:pt>
                <c:pt idx="6">
                  <c:v>-0.92</c:v>
                </c:pt>
                <c:pt idx="7">
                  <c:v>-0.91</c:v>
                </c:pt>
                <c:pt idx="8">
                  <c:v>-0.89</c:v>
                </c:pt>
                <c:pt idx="9">
                  <c:v>-0.88</c:v>
                </c:pt>
                <c:pt idx="10">
                  <c:v>-0.87</c:v>
                </c:pt>
                <c:pt idx="11">
                  <c:v>-0.85</c:v>
                </c:pt>
                <c:pt idx="12">
                  <c:v>-0.84</c:v>
                </c:pt>
                <c:pt idx="13">
                  <c:v>-0.83</c:v>
                </c:pt>
                <c:pt idx="14">
                  <c:v>-0.81</c:v>
                </c:pt>
                <c:pt idx="15">
                  <c:v>-0.8</c:v>
                </c:pt>
                <c:pt idx="16">
                  <c:v>-0.79</c:v>
                </c:pt>
                <c:pt idx="17">
                  <c:v>-0.79</c:v>
                </c:pt>
                <c:pt idx="18">
                  <c:v>-0.78</c:v>
                </c:pt>
                <c:pt idx="19">
                  <c:v>-0.77</c:v>
                </c:pt>
                <c:pt idx="20">
                  <c:v>-0.77</c:v>
                </c:pt>
                <c:pt idx="21">
                  <c:v>-0.76</c:v>
                </c:pt>
                <c:pt idx="22">
                  <c:v>-0.75</c:v>
                </c:pt>
                <c:pt idx="23">
                  <c:v>-0.75</c:v>
                </c:pt>
                <c:pt idx="24">
                  <c:v>-0.74</c:v>
                </c:pt>
                <c:pt idx="25">
                  <c:v>-0.73</c:v>
                </c:pt>
                <c:pt idx="26">
                  <c:v>-0.73</c:v>
                </c:pt>
                <c:pt idx="27">
                  <c:v>-0.72</c:v>
                </c:pt>
                <c:pt idx="28">
                  <c:v>-0.71</c:v>
                </c:pt>
                <c:pt idx="29">
                  <c:v>-0.71</c:v>
                </c:pt>
                <c:pt idx="30">
                  <c:v>-0.7</c:v>
                </c:pt>
                <c:pt idx="31">
                  <c:v>-0.61</c:v>
                </c:pt>
                <c:pt idx="32">
                  <c:v>-0.52</c:v>
                </c:pt>
                <c:pt idx="33">
                  <c:v>-0.43</c:v>
                </c:pt>
                <c:pt idx="34">
                  <c:v>-0.34</c:v>
                </c:pt>
                <c:pt idx="35">
                  <c:v>-0.25</c:v>
                </c:pt>
                <c:pt idx="36">
                  <c:v>-0.16</c:v>
                </c:pt>
                <c:pt idx="37">
                  <c:v>-7.0000000000000007E-2</c:v>
                </c:pt>
                <c:pt idx="38">
                  <c:v>0.02</c:v>
                </c:pt>
                <c:pt idx="39">
                  <c:v>0.11</c:v>
                </c:pt>
                <c:pt idx="40">
                  <c:v>0.2</c:v>
                </c:pt>
                <c:pt idx="41">
                  <c:v>0.12</c:v>
                </c:pt>
                <c:pt idx="42">
                  <c:v>0.04</c:v>
                </c:pt>
                <c:pt idx="43">
                  <c:v>-0.04</c:v>
                </c:pt>
                <c:pt idx="44">
                  <c:v>-0.12</c:v>
                </c:pt>
                <c:pt idx="45">
                  <c:v>-0.2</c:v>
                </c:pt>
                <c:pt idx="46">
                  <c:v>-0.28000000000000003</c:v>
                </c:pt>
                <c:pt idx="47">
                  <c:v>-0.36</c:v>
                </c:pt>
                <c:pt idx="48">
                  <c:v>-0.44</c:v>
                </c:pt>
                <c:pt idx="49">
                  <c:v>-0.52</c:v>
                </c:pt>
                <c:pt idx="50">
                  <c:v>-0.6</c:v>
                </c:pt>
                <c:pt idx="51">
                  <c:v>-0.54</c:v>
                </c:pt>
                <c:pt idx="52">
                  <c:v>-0.48</c:v>
                </c:pt>
                <c:pt idx="53">
                  <c:v>-0.42</c:v>
                </c:pt>
                <c:pt idx="54">
                  <c:v>-0.36</c:v>
                </c:pt>
                <c:pt idx="55">
                  <c:v>-0.3</c:v>
                </c:pt>
                <c:pt idx="56">
                  <c:v>-0.24</c:v>
                </c:pt>
                <c:pt idx="57">
                  <c:v>-0.18</c:v>
                </c:pt>
                <c:pt idx="58">
                  <c:v>-0.12</c:v>
                </c:pt>
                <c:pt idx="59">
                  <c:v>-0.06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-0.02</c:v>
                </c:pt>
                <c:pt idx="92">
                  <c:v>-0.04</c:v>
                </c:pt>
                <c:pt idx="93">
                  <c:v>-0.06</c:v>
                </c:pt>
                <c:pt idx="94">
                  <c:v>-0.08</c:v>
                </c:pt>
                <c:pt idx="95">
                  <c:v>-0.1</c:v>
                </c:pt>
                <c:pt idx="96">
                  <c:v>-0.12</c:v>
                </c:pt>
                <c:pt idx="97">
                  <c:v>-0.14000000000000001</c:v>
                </c:pt>
                <c:pt idx="98">
                  <c:v>-0.16</c:v>
                </c:pt>
                <c:pt idx="99">
                  <c:v>-0.18</c:v>
                </c:pt>
                <c:pt idx="100">
                  <c:v>-0.2</c:v>
                </c:pt>
                <c:pt idx="101">
                  <c:v>-0.22</c:v>
                </c:pt>
                <c:pt idx="102">
                  <c:v>-0.24</c:v>
                </c:pt>
                <c:pt idx="103">
                  <c:v>-0.26</c:v>
                </c:pt>
                <c:pt idx="104">
                  <c:v>-0.28000000000000003</c:v>
                </c:pt>
                <c:pt idx="105">
                  <c:v>-0.3</c:v>
                </c:pt>
                <c:pt idx="106">
                  <c:v>-0.3</c:v>
                </c:pt>
                <c:pt idx="107">
                  <c:v>-0.3</c:v>
                </c:pt>
                <c:pt idx="108">
                  <c:v>-0.3</c:v>
                </c:pt>
                <c:pt idx="109">
                  <c:v>-0.3</c:v>
                </c:pt>
                <c:pt idx="110">
                  <c:v>-0.3</c:v>
                </c:pt>
                <c:pt idx="111">
                  <c:v>-0.3</c:v>
                </c:pt>
                <c:pt idx="112">
                  <c:v>-0.3</c:v>
                </c:pt>
                <c:pt idx="113">
                  <c:v>-0.3</c:v>
                </c:pt>
                <c:pt idx="114">
                  <c:v>-0.3</c:v>
                </c:pt>
                <c:pt idx="115">
                  <c:v>-0.3</c:v>
                </c:pt>
                <c:pt idx="116">
                  <c:v>-0.3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36-4CC3-8424-C371E0C8B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860912"/>
        <c:axId val="1837861392"/>
      </c:scatterChart>
      <c:valAx>
        <c:axId val="1837860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37861392"/>
        <c:crosses val="autoZero"/>
        <c:crossBetween val="midCat"/>
      </c:valAx>
      <c:valAx>
        <c:axId val="183786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3786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cpe1T2VersantTeta0SurSur!$B$1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cpe1T2VersantTeta0SurSur!$A$2:$A$122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cpe1T2VersantTeta0SurSur!$B$2:$B$122</c:f>
              <c:numCache>
                <c:formatCode>0.00</c:formatCode>
                <c:ptCount val="121"/>
                <c:pt idx="0">
                  <c:v>-0.6</c:v>
                </c:pt>
                <c:pt idx="1">
                  <c:v>-0.69</c:v>
                </c:pt>
                <c:pt idx="2">
                  <c:v>-0.79</c:v>
                </c:pt>
                <c:pt idx="3">
                  <c:v>-0.88</c:v>
                </c:pt>
                <c:pt idx="4">
                  <c:v>-0.97</c:v>
                </c:pt>
                <c:pt idx="5">
                  <c:v>-1.07</c:v>
                </c:pt>
                <c:pt idx="6">
                  <c:v>-1.1599999999999999</c:v>
                </c:pt>
                <c:pt idx="7">
                  <c:v>-1.25</c:v>
                </c:pt>
                <c:pt idx="8">
                  <c:v>-1.35</c:v>
                </c:pt>
                <c:pt idx="9">
                  <c:v>-1.44</c:v>
                </c:pt>
                <c:pt idx="10">
                  <c:v>-1.53</c:v>
                </c:pt>
                <c:pt idx="11">
                  <c:v>-1.63</c:v>
                </c:pt>
                <c:pt idx="12">
                  <c:v>-1.72</c:v>
                </c:pt>
                <c:pt idx="13">
                  <c:v>-1.81</c:v>
                </c:pt>
                <c:pt idx="14">
                  <c:v>-1.91</c:v>
                </c:pt>
                <c:pt idx="15">
                  <c:v>-2</c:v>
                </c:pt>
                <c:pt idx="16">
                  <c:v>-2.0499999999999998</c:v>
                </c:pt>
                <c:pt idx="17">
                  <c:v>-2.11</c:v>
                </c:pt>
                <c:pt idx="18">
                  <c:v>-2.16</c:v>
                </c:pt>
                <c:pt idx="19">
                  <c:v>-2.21</c:v>
                </c:pt>
                <c:pt idx="20">
                  <c:v>-2.27</c:v>
                </c:pt>
                <c:pt idx="21">
                  <c:v>-2.3199999999999998</c:v>
                </c:pt>
                <c:pt idx="22">
                  <c:v>-2.37</c:v>
                </c:pt>
                <c:pt idx="23">
                  <c:v>-2.4300000000000002</c:v>
                </c:pt>
                <c:pt idx="24">
                  <c:v>-2.48</c:v>
                </c:pt>
                <c:pt idx="25">
                  <c:v>-2.5299999999999998</c:v>
                </c:pt>
                <c:pt idx="26">
                  <c:v>-2.59</c:v>
                </c:pt>
                <c:pt idx="27">
                  <c:v>-2.64</c:v>
                </c:pt>
                <c:pt idx="28">
                  <c:v>-2.69</c:v>
                </c:pt>
                <c:pt idx="29">
                  <c:v>-2.75</c:v>
                </c:pt>
                <c:pt idx="30">
                  <c:v>-2.8</c:v>
                </c:pt>
                <c:pt idx="31">
                  <c:v>-2.77</c:v>
                </c:pt>
                <c:pt idx="32">
                  <c:v>-2.74</c:v>
                </c:pt>
                <c:pt idx="33">
                  <c:v>-2.71</c:v>
                </c:pt>
                <c:pt idx="34">
                  <c:v>-2.68</c:v>
                </c:pt>
                <c:pt idx="35">
                  <c:v>-2.65</c:v>
                </c:pt>
                <c:pt idx="36">
                  <c:v>-2.62</c:v>
                </c:pt>
                <c:pt idx="37">
                  <c:v>-2.59</c:v>
                </c:pt>
                <c:pt idx="38">
                  <c:v>-2.56</c:v>
                </c:pt>
                <c:pt idx="39">
                  <c:v>-2.5299999999999998</c:v>
                </c:pt>
                <c:pt idx="40">
                  <c:v>-2.5</c:v>
                </c:pt>
                <c:pt idx="41">
                  <c:v>-2.25</c:v>
                </c:pt>
                <c:pt idx="42">
                  <c:v>-2</c:v>
                </c:pt>
                <c:pt idx="43">
                  <c:v>-1.75</c:v>
                </c:pt>
                <c:pt idx="44">
                  <c:v>-1.5</c:v>
                </c:pt>
                <c:pt idx="45">
                  <c:v>-1.25</c:v>
                </c:pt>
                <c:pt idx="46">
                  <c:v>-1</c:v>
                </c:pt>
                <c:pt idx="47">
                  <c:v>-0.75</c:v>
                </c:pt>
                <c:pt idx="48">
                  <c:v>-0.5</c:v>
                </c:pt>
                <c:pt idx="49">
                  <c:v>-0.25</c:v>
                </c:pt>
                <c:pt idx="50">
                  <c:v>0</c:v>
                </c:pt>
                <c:pt idx="51">
                  <c:v>0.02</c:v>
                </c:pt>
                <c:pt idx="52">
                  <c:v>0.04</c:v>
                </c:pt>
                <c:pt idx="53">
                  <c:v>0.06</c:v>
                </c:pt>
                <c:pt idx="54">
                  <c:v>0.08</c:v>
                </c:pt>
                <c:pt idx="55">
                  <c:v>0.1</c:v>
                </c:pt>
                <c:pt idx="56">
                  <c:v>0.12</c:v>
                </c:pt>
                <c:pt idx="57">
                  <c:v>0.14000000000000001</c:v>
                </c:pt>
                <c:pt idx="58">
                  <c:v>0.16</c:v>
                </c:pt>
                <c:pt idx="59">
                  <c:v>0.18</c:v>
                </c:pt>
                <c:pt idx="60">
                  <c:v>0.2</c:v>
                </c:pt>
                <c:pt idx="61">
                  <c:v>0.09</c:v>
                </c:pt>
                <c:pt idx="62">
                  <c:v>-0.03</c:v>
                </c:pt>
                <c:pt idx="63">
                  <c:v>-0.14000000000000001</c:v>
                </c:pt>
                <c:pt idx="64">
                  <c:v>-0.25</c:v>
                </c:pt>
                <c:pt idx="65">
                  <c:v>-0.37</c:v>
                </c:pt>
                <c:pt idx="66">
                  <c:v>-0.48</c:v>
                </c:pt>
                <c:pt idx="67">
                  <c:v>-0.59</c:v>
                </c:pt>
                <c:pt idx="68">
                  <c:v>-0.71</c:v>
                </c:pt>
                <c:pt idx="69">
                  <c:v>-0.82</c:v>
                </c:pt>
                <c:pt idx="70">
                  <c:v>-0.93</c:v>
                </c:pt>
                <c:pt idx="71">
                  <c:v>-1.05</c:v>
                </c:pt>
                <c:pt idx="72">
                  <c:v>-1.1599999999999999</c:v>
                </c:pt>
                <c:pt idx="73">
                  <c:v>-1.27</c:v>
                </c:pt>
                <c:pt idx="74">
                  <c:v>-1.39</c:v>
                </c:pt>
                <c:pt idx="75">
                  <c:v>-1.5</c:v>
                </c:pt>
                <c:pt idx="76">
                  <c:v>-1.4</c:v>
                </c:pt>
                <c:pt idx="77">
                  <c:v>-1.3</c:v>
                </c:pt>
                <c:pt idx="78">
                  <c:v>-1.2</c:v>
                </c:pt>
                <c:pt idx="79">
                  <c:v>-1.1000000000000001</c:v>
                </c:pt>
                <c:pt idx="80">
                  <c:v>-1</c:v>
                </c:pt>
                <c:pt idx="81">
                  <c:v>-0.9</c:v>
                </c:pt>
                <c:pt idx="82">
                  <c:v>-0.8</c:v>
                </c:pt>
                <c:pt idx="83">
                  <c:v>-0.7</c:v>
                </c:pt>
                <c:pt idx="84">
                  <c:v>-0.6</c:v>
                </c:pt>
                <c:pt idx="85">
                  <c:v>-0.5</c:v>
                </c:pt>
                <c:pt idx="86">
                  <c:v>-0.4</c:v>
                </c:pt>
                <c:pt idx="87">
                  <c:v>-0.3</c:v>
                </c:pt>
                <c:pt idx="88">
                  <c:v>-0.2</c:v>
                </c:pt>
                <c:pt idx="89">
                  <c:v>-0.1</c:v>
                </c:pt>
                <c:pt idx="90">
                  <c:v>0</c:v>
                </c:pt>
                <c:pt idx="91">
                  <c:v>0.05</c:v>
                </c:pt>
                <c:pt idx="92">
                  <c:v>0.09</c:v>
                </c:pt>
                <c:pt idx="93">
                  <c:v>0.14000000000000001</c:v>
                </c:pt>
                <c:pt idx="94">
                  <c:v>0.19</c:v>
                </c:pt>
                <c:pt idx="95">
                  <c:v>0.23</c:v>
                </c:pt>
                <c:pt idx="96">
                  <c:v>0.28000000000000003</c:v>
                </c:pt>
                <c:pt idx="97">
                  <c:v>0.33</c:v>
                </c:pt>
                <c:pt idx="98">
                  <c:v>0.37</c:v>
                </c:pt>
                <c:pt idx="99">
                  <c:v>0.42</c:v>
                </c:pt>
                <c:pt idx="100">
                  <c:v>0.47</c:v>
                </c:pt>
                <c:pt idx="101">
                  <c:v>0.51</c:v>
                </c:pt>
                <c:pt idx="102">
                  <c:v>0.56000000000000005</c:v>
                </c:pt>
                <c:pt idx="103">
                  <c:v>0.61</c:v>
                </c:pt>
                <c:pt idx="104">
                  <c:v>0.65</c:v>
                </c:pt>
                <c:pt idx="105">
                  <c:v>0.7</c:v>
                </c:pt>
                <c:pt idx="106">
                  <c:v>0.71</c:v>
                </c:pt>
                <c:pt idx="107">
                  <c:v>0.71</c:v>
                </c:pt>
                <c:pt idx="108">
                  <c:v>0.72</c:v>
                </c:pt>
                <c:pt idx="109">
                  <c:v>0.73</c:v>
                </c:pt>
                <c:pt idx="110">
                  <c:v>0.73</c:v>
                </c:pt>
                <c:pt idx="111">
                  <c:v>0.74</c:v>
                </c:pt>
                <c:pt idx="112">
                  <c:v>0.75</c:v>
                </c:pt>
                <c:pt idx="113">
                  <c:v>0.75</c:v>
                </c:pt>
                <c:pt idx="114">
                  <c:v>0.76</c:v>
                </c:pt>
                <c:pt idx="115">
                  <c:v>0.77</c:v>
                </c:pt>
                <c:pt idx="116">
                  <c:v>0.77</c:v>
                </c:pt>
                <c:pt idx="117">
                  <c:v>0.78</c:v>
                </c:pt>
                <c:pt idx="118">
                  <c:v>0.79</c:v>
                </c:pt>
                <c:pt idx="119">
                  <c:v>0.79</c:v>
                </c:pt>
                <c:pt idx="120">
                  <c:v>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28-4B66-A865-6A13EBBA7714}"/>
            </c:ext>
          </c:extLst>
        </c:ser>
        <c:ser>
          <c:idx val="1"/>
          <c:order val="1"/>
          <c:tx>
            <c:strRef>
              <c:f>cpe1T2VersantTeta0SurSur!$C$1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cpe1T2VersantTeta0SurSur!$A$2:$A$122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cpe1T2VersantTeta0SurSur!$C$2:$C$122</c:f>
              <c:numCache>
                <c:formatCode>0.00</c:formatCode>
                <c:ptCount val="121"/>
                <c:pt idx="0">
                  <c:v>-0.6</c:v>
                </c:pt>
                <c:pt idx="1">
                  <c:v>-0.66</c:v>
                </c:pt>
                <c:pt idx="2">
                  <c:v>-0.72</c:v>
                </c:pt>
                <c:pt idx="3">
                  <c:v>-0.78</c:v>
                </c:pt>
                <c:pt idx="4">
                  <c:v>-0.84</c:v>
                </c:pt>
                <c:pt idx="5">
                  <c:v>-0.9</c:v>
                </c:pt>
                <c:pt idx="6">
                  <c:v>-0.96</c:v>
                </c:pt>
                <c:pt idx="7">
                  <c:v>-1.02</c:v>
                </c:pt>
                <c:pt idx="8">
                  <c:v>-1.08</c:v>
                </c:pt>
                <c:pt idx="9">
                  <c:v>-1.1399999999999999</c:v>
                </c:pt>
                <c:pt idx="10">
                  <c:v>-1.2</c:v>
                </c:pt>
                <c:pt idx="11">
                  <c:v>-1.26</c:v>
                </c:pt>
                <c:pt idx="12">
                  <c:v>-1.32</c:v>
                </c:pt>
                <c:pt idx="13">
                  <c:v>-1.38</c:v>
                </c:pt>
                <c:pt idx="14">
                  <c:v>-1.44</c:v>
                </c:pt>
                <c:pt idx="15">
                  <c:v>-1.5</c:v>
                </c:pt>
                <c:pt idx="16">
                  <c:v>-1.53</c:v>
                </c:pt>
                <c:pt idx="17">
                  <c:v>-1.57</c:v>
                </c:pt>
                <c:pt idx="18">
                  <c:v>-1.6</c:v>
                </c:pt>
                <c:pt idx="19">
                  <c:v>-1.63</c:v>
                </c:pt>
                <c:pt idx="20">
                  <c:v>-1.67</c:v>
                </c:pt>
                <c:pt idx="21">
                  <c:v>-1.7</c:v>
                </c:pt>
                <c:pt idx="22">
                  <c:v>-1.73</c:v>
                </c:pt>
                <c:pt idx="23">
                  <c:v>-1.77</c:v>
                </c:pt>
                <c:pt idx="24">
                  <c:v>-1.8</c:v>
                </c:pt>
                <c:pt idx="25">
                  <c:v>-1.83</c:v>
                </c:pt>
                <c:pt idx="26">
                  <c:v>-1.87</c:v>
                </c:pt>
                <c:pt idx="27">
                  <c:v>-1.9</c:v>
                </c:pt>
                <c:pt idx="28">
                  <c:v>-1.93</c:v>
                </c:pt>
                <c:pt idx="29">
                  <c:v>-1.97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-1.8</c:v>
                </c:pt>
                <c:pt idx="42">
                  <c:v>-1.6</c:v>
                </c:pt>
                <c:pt idx="43">
                  <c:v>-1.4</c:v>
                </c:pt>
                <c:pt idx="44">
                  <c:v>-1.2</c:v>
                </c:pt>
                <c:pt idx="45">
                  <c:v>-1</c:v>
                </c:pt>
                <c:pt idx="46">
                  <c:v>-0.8</c:v>
                </c:pt>
                <c:pt idx="47">
                  <c:v>-0.6</c:v>
                </c:pt>
                <c:pt idx="48">
                  <c:v>-0.4</c:v>
                </c:pt>
                <c:pt idx="49">
                  <c:v>-0.2</c:v>
                </c:pt>
                <c:pt idx="50">
                  <c:v>0</c:v>
                </c:pt>
                <c:pt idx="51">
                  <c:v>0.02</c:v>
                </c:pt>
                <c:pt idx="52">
                  <c:v>0.04</c:v>
                </c:pt>
                <c:pt idx="53">
                  <c:v>0.06</c:v>
                </c:pt>
                <c:pt idx="54">
                  <c:v>0.08</c:v>
                </c:pt>
                <c:pt idx="55">
                  <c:v>0.1</c:v>
                </c:pt>
                <c:pt idx="56">
                  <c:v>0.12</c:v>
                </c:pt>
                <c:pt idx="57">
                  <c:v>0.14000000000000001</c:v>
                </c:pt>
                <c:pt idx="58">
                  <c:v>0.16</c:v>
                </c:pt>
                <c:pt idx="59">
                  <c:v>0.18</c:v>
                </c:pt>
                <c:pt idx="60">
                  <c:v>0.2</c:v>
                </c:pt>
                <c:pt idx="61">
                  <c:v>0.09</c:v>
                </c:pt>
                <c:pt idx="62">
                  <c:v>-0.03</c:v>
                </c:pt>
                <c:pt idx="63">
                  <c:v>-0.14000000000000001</c:v>
                </c:pt>
                <c:pt idx="64">
                  <c:v>-0.25</c:v>
                </c:pt>
                <c:pt idx="65">
                  <c:v>-0.37</c:v>
                </c:pt>
                <c:pt idx="66">
                  <c:v>-0.48</c:v>
                </c:pt>
                <c:pt idx="67">
                  <c:v>-0.59</c:v>
                </c:pt>
                <c:pt idx="68">
                  <c:v>-0.71</c:v>
                </c:pt>
                <c:pt idx="69">
                  <c:v>-0.82</c:v>
                </c:pt>
                <c:pt idx="70">
                  <c:v>-0.93</c:v>
                </c:pt>
                <c:pt idx="71">
                  <c:v>-1.05</c:v>
                </c:pt>
                <c:pt idx="72">
                  <c:v>-1.1599999999999999</c:v>
                </c:pt>
                <c:pt idx="73">
                  <c:v>-1.27</c:v>
                </c:pt>
                <c:pt idx="74">
                  <c:v>-1.39</c:v>
                </c:pt>
                <c:pt idx="75">
                  <c:v>-1.5</c:v>
                </c:pt>
                <c:pt idx="76">
                  <c:v>-1.4</c:v>
                </c:pt>
                <c:pt idx="77">
                  <c:v>-1.3</c:v>
                </c:pt>
                <c:pt idx="78">
                  <c:v>-1.2</c:v>
                </c:pt>
                <c:pt idx="79">
                  <c:v>-1.1000000000000001</c:v>
                </c:pt>
                <c:pt idx="80">
                  <c:v>-1</c:v>
                </c:pt>
                <c:pt idx="81">
                  <c:v>-0.9</c:v>
                </c:pt>
                <c:pt idx="82">
                  <c:v>-0.8</c:v>
                </c:pt>
                <c:pt idx="83">
                  <c:v>-0.7</c:v>
                </c:pt>
                <c:pt idx="84">
                  <c:v>-0.6</c:v>
                </c:pt>
                <c:pt idx="85">
                  <c:v>-0.5</c:v>
                </c:pt>
                <c:pt idx="86">
                  <c:v>-0.4</c:v>
                </c:pt>
                <c:pt idx="87">
                  <c:v>-0.3</c:v>
                </c:pt>
                <c:pt idx="88">
                  <c:v>-0.2</c:v>
                </c:pt>
                <c:pt idx="89">
                  <c:v>-0.1</c:v>
                </c:pt>
                <c:pt idx="90">
                  <c:v>0</c:v>
                </c:pt>
                <c:pt idx="91">
                  <c:v>0.05</c:v>
                </c:pt>
                <c:pt idx="92">
                  <c:v>0.09</c:v>
                </c:pt>
                <c:pt idx="93">
                  <c:v>0.14000000000000001</c:v>
                </c:pt>
                <c:pt idx="94">
                  <c:v>0.19</c:v>
                </c:pt>
                <c:pt idx="95">
                  <c:v>0.23</c:v>
                </c:pt>
                <c:pt idx="96">
                  <c:v>0.28000000000000003</c:v>
                </c:pt>
                <c:pt idx="97">
                  <c:v>0.33</c:v>
                </c:pt>
                <c:pt idx="98">
                  <c:v>0.37</c:v>
                </c:pt>
                <c:pt idx="99">
                  <c:v>0.42</c:v>
                </c:pt>
                <c:pt idx="100">
                  <c:v>0.47</c:v>
                </c:pt>
                <c:pt idx="101">
                  <c:v>0.51</c:v>
                </c:pt>
                <c:pt idx="102">
                  <c:v>0.56000000000000005</c:v>
                </c:pt>
                <c:pt idx="103">
                  <c:v>0.61</c:v>
                </c:pt>
                <c:pt idx="104">
                  <c:v>0.65</c:v>
                </c:pt>
                <c:pt idx="105">
                  <c:v>0.7</c:v>
                </c:pt>
                <c:pt idx="106">
                  <c:v>0.71</c:v>
                </c:pt>
                <c:pt idx="107">
                  <c:v>0.71</c:v>
                </c:pt>
                <c:pt idx="108">
                  <c:v>0.72</c:v>
                </c:pt>
                <c:pt idx="109">
                  <c:v>0.73</c:v>
                </c:pt>
                <c:pt idx="110">
                  <c:v>0.73</c:v>
                </c:pt>
                <c:pt idx="111">
                  <c:v>0.74</c:v>
                </c:pt>
                <c:pt idx="112">
                  <c:v>0.75</c:v>
                </c:pt>
                <c:pt idx="113">
                  <c:v>0.75</c:v>
                </c:pt>
                <c:pt idx="114">
                  <c:v>0.76</c:v>
                </c:pt>
                <c:pt idx="115">
                  <c:v>0.77</c:v>
                </c:pt>
                <c:pt idx="116">
                  <c:v>0.77</c:v>
                </c:pt>
                <c:pt idx="117">
                  <c:v>0.78</c:v>
                </c:pt>
                <c:pt idx="118">
                  <c:v>0.79</c:v>
                </c:pt>
                <c:pt idx="119">
                  <c:v>0.79</c:v>
                </c:pt>
                <c:pt idx="120">
                  <c:v>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28-4B66-A865-6A13EBBA7714}"/>
            </c:ext>
          </c:extLst>
        </c:ser>
        <c:ser>
          <c:idx val="2"/>
          <c:order val="2"/>
          <c:tx>
            <c:strRef>
              <c:f>cpe1T2VersantTeta0SurSur!$D$1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cpe1T2VersantTeta0SurSur!$A$2:$A$122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cpe1T2VersantTeta0SurSur!$D$2:$D$122</c:f>
              <c:numCache>
                <c:formatCode>0.00</c:formatCode>
                <c:ptCount val="121"/>
                <c:pt idx="0">
                  <c:v>-0.8</c:v>
                </c:pt>
                <c:pt idx="1">
                  <c:v>-0.8</c:v>
                </c:pt>
                <c:pt idx="2">
                  <c:v>-0.8</c:v>
                </c:pt>
                <c:pt idx="3">
                  <c:v>-0.8</c:v>
                </c:pt>
                <c:pt idx="4">
                  <c:v>-0.8</c:v>
                </c:pt>
                <c:pt idx="5">
                  <c:v>-0.8</c:v>
                </c:pt>
                <c:pt idx="6">
                  <c:v>-0.8</c:v>
                </c:pt>
                <c:pt idx="7">
                  <c:v>-0.8</c:v>
                </c:pt>
                <c:pt idx="8">
                  <c:v>-0.8</c:v>
                </c:pt>
                <c:pt idx="9">
                  <c:v>-0.8</c:v>
                </c:pt>
                <c:pt idx="10">
                  <c:v>-0.8</c:v>
                </c:pt>
                <c:pt idx="11">
                  <c:v>-0.8</c:v>
                </c:pt>
                <c:pt idx="12">
                  <c:v>-0.8</c:v>
                </c:pt>
                <c:pt idx="13">
                  <c:v>-0.8</c:v>
                </c:pt>
                <c:pt idx="14">
                  <c:v>-0.8</c:v>
                </c:pt>
                <c:pt idx="15">
                  <c:v>-0.8</c:v>
                </c:pt>
                <c:pt idx="16">
                  <c:v>-0.83</c:v>
                </c:pt>
                <c:pt idx="17">
                  <c:v>-0.85</c:v>
                </c:pt>
                <c:pt idx="18">
                  <c:v>-0.88</c:v>
                </c:pt>
                <c:pt idx="19">
                  <c:v>-0.91</c:v>
                </c:pt>
                <c:pt idx="20">
                  <c:v>-0.93</c:v>
                </c:pt>
                <c:pt idx="21">
                  <c:v>-0.96</c:v>
                </c:pt>
                <c:pt idx="22">
                  <c:v>-0.99</c:v>
                </c:pt>
                <c:pt idx="23">
                  <c:v>-1.01</c:v>
                </c:pt>
                <c:pt idx="24">
                  <c:v>-1.04</c:v>
                </c:pt>
                <c:pt idx="25">
                  <c:v>-1.07</c:v>
                </c:pt>
                <c:pt idx="26">
                  <c:v>-1.0900000000000001</c:v>
                </c:pt>
                <c:pt idx="27">
                  <c:v>-1.1200000000000001</c:v>
                </c:pt>
                <c:pt idx="28">
                  <c:v>-1.1499999999999999</c:v>
                </c:pt>
                <c:pt idx="29">
                  <c:v>-1.17</c:v>
                </c:pt>
                <c:pt idx="30">
                  <c:v>-1.2</c:v>
                </c:pt>
                <c:pt idx="31">
                  <c:v>-1.2</c:v>
                </c:pt>
                <c:pt idx="32">
                  <c:v>-1.2</c:v>
                </c:pt>
                <c:pt idx="33">
                  <c:v>-1.2</c:v>
                </c:pt>
                <c:pt idx="34">
                  <c:v>-1.2</c:v>
                </c:pt>
                <c:pt idx="35">
                  <c:v>-1.2</c:v>
                </c:pt>
                <c:pt idx="36">
                  <c:v>-1.2</c:v>
                </c:pt>
                <c:pt idx="37">
                  <c:v>-1.2</c:v>
                </c:pt>
                <c:pt idx="38">
                  <c:v>-1.2</c:v>
                </c:pt>
                <c:pt idx="39">
                  <c:v>-1.2</c:v>
                </c:pt>
                <c:pt idx="40">
                  <c:v>-1.2</c:v>
                </c:pt>
                <c:pt idx="41">
                  <c:v>-1.08</c:v>
                </c:pt>
                <c:pt idx="42">
                  <c:v>-0.96</c:v>
                </c:pt>
                <c:pt idx="43">
                  <c:v>-0.84</c:v>
                </c:pt>
                <c:pt idx="44">
                  <c:v>-0.72</c:v>
                </c:pt>
                <c:pt idx="45">
                  <c:v>-0.6</c:v>
                </c:pt>
                <c:pt idx="46">
                  <c:v>-0.48</c:v>
                </c:pt>
                <c:pt idx="47">
                  <c:v>-0.36</c:v>
                </c:pt>
                <c:pt idx="48">
                  <c:v>-0.24</c:v>
                </c:pt>
                <c:pt idx="49">
                  <c:v>-0.12</c:v>
                </c:pt>
                <c:pt idx="50">
                  <c:v>0</c:v>
                </c:pt>
                <c:pt idx="51">
                  <c:v>0.02</c:v>
                </c:pt>
                <c:pt idx="52">
                  <c:v>0.04</c:v>
                </c:pt>
                <c:pt idx="53">
                  <c:v>0.06</c:v>
                </c:pt>
                <c:pt idx="54">
                  <c:v>0.08</c:v>
                </c:pt>
                <c:pt idx="55">
                  <c:v>0.1</c:v>
                </c:pt>
                <c:pt idx="56">
                  <c:v>0.12</c:v>
                </c:pt>
                <c:pt idx="57">
                  <c:v>0.14000000000000001</c:v>
                </c:pt>
                <c:pt idx="58">
                  <c:v>0.16</c:v>
                </c:pt>
                <c:pt idx="59">
                  <c:v>0.18</c:v>
                </c:pt>
                <c:pt idx="60">
                  <c:v>0.2</c:v>
                </c:pt>
                <c:pt idx="61">
                  <c:v>0.17</c:v>
                </c:pt>
                <c:pt idx="62">
                  <c:v>0.15</c:v>
                </c:pt>
                <c:pt idx="63">
                  <c:v>0.12</c:v>
                </c:pt>
                <c:pt idx="64">
                  <c:v>0.09</c:v>
                </c:pt>
                <c:pt idx="65">
                  <c:v>7.0000000000000007E-2</c:v>
                </c:pt>
                <c:pt idx="66">
                  <c:v>0.04</c:v>
                </c:pt>
                <c:pt idx="67">
                  <c:v>0.01</c:v>
                </c:pt>
                <c:pt idx="68">
                  <c:v>-0.01</c:v>
                </c:pt>
                <c:pt idx="69">
                  <c:v>-0.04</c:v>
                </c:pt>
                <c:pt idx="70">
                  <c:v>-7.0000000000000007E-2</c:v>
                </c:pt>
                <c:pt idx="71">
                  <c:v>-0.09</c:v>
                </c:pt>
                <c:pt idx="72">
                  <c:v>-0.12</c:v>
                </c:pt>
                <c:pt idx="73">
                  <c:v>-0.15</c:v>
                </c:pt>
                <c:pt idx="74">
                  <c:v>-0.17</c:v>
                </c:pt>
                <c:pt idx="75">
                  <c:v>-0.2</c:v>
                </c:pt>
                <c:pt idx="76">
                  <c:v>-0.19</c:v>
                </c:pt>
                <c:pt idx="77">
                  <c:v>-0.17</c:v>
                </c:pt>
                <c:pt idx="78">
                  <c:v>-0.16</c:v>
                </c:pt>
                <c:pt idx="79">
                  <c:v>-0.15</c:v>
                </c:pt>
                <c:pt idx="80">
                  <c:v>-0.13</c:v>
                </c:pt>
                <c:pt idx="81">
                  <c:v>-0.12</c:v>
                </c:pt>
                <c:pt idx="82">
                  <c:v>-0.11</c:v>
                </c:pt>
                <c:pt idx="83">
                  <c:v>-0.09</c:v>
                </c:pt>
                <c:pt idx="84">
                  <c:v>-0.08</c:v>
                </c:pt>
                <c:pt idx="85">
                  <c:v>-7.0000000000000007E-2</c:v>
                </c:pt>
                <c:pt idx="86">
                  <c:v>-0.05</c:v>
                </c:pt>
                <c:pt idx="87">
                  <c:v>-0.04</c:v>
                </c:pt>
                <c:pt idx="88">
                  <c:v>-0.03</c:v>
                </c:pt>
                <c:pt idx="89">
                  <c:v>-0.01</c:v>
                </c:pt>
                <c:pt idx="90">
                  <c:v>0</c:v>
                </c:pt>
                <c:pt idx="91">
                  <c:v>0.05</c:v>
                </c:pt>
                <c:pt idx="92">
                  <c:v>0.09</c:v>
                </c:pt>
                <c:pt idx="93">
                  <c:v>0.14000000000000001</c:v>
                </c:pt>
                <c:pt idx="94">
                  <c:v>0.19</c:v>
                </c:pt>
                <c:pt idx="95">
                  <c:v>0.23</c:v>
                </c:pt>
                <c:pt idx="96">
                  <c:v>0.28000000000000003</c:v>
                </c:pt>
                <c:pt idx="97">
                  <c:v>0.33</c:v>
                </c:pt>
                <c:pt idx="98">
                  <c:v>0.37</c:v>
                </c:pt>
                <c:pt idx="99">
                  <c:v>0.42</c:v>
                </c:pt>
                <c:pt idx="100">
                  <c:v>0.47</c:v>
                </c:pt>
                <c:pt idx="101">
                  <c:v>0.51</c:v>
                </c:pt>
                <c:pt idx="102">
                  <c:v>0.56000000000000005</c:v>
                </c:pt>
                <c:pt idx="103">
                  <c:v>0.61</c:v>
                </c:pt>
                <c:pt idx="104">
                  <c:v>0.65</c:v>
                </c:pt>
                <c:pt idx="105">
                  <c:v>0.7</c:v>
                </c:pt>
                <c:pt idx="106">
                  <c:v>0.71</c:v>
                </c:pt>
                <c:pt idx="107">
                  <c:v>0.71</c:v>
                </c:pt>
                <c:pt idx="108">
                  <c:v>0.72</c:v>
                </c:pt>
                <c:pt idx="109">
                  <c:v>0.73</c:v>
                </c:pt>
                <c:pt idx="110">
                  <c:v>0.73</c:v>
                </c:pt>
                <c:pt idx="111">
                  <c:v>0.74</c:v>
                </c:pt>
                <c:pt idx="112">
                  <c:v>0.75</c:v>
                </c:pt>
                <c:pt idx="113">
                  <c:v>0.75</c:v>
                </c:pt>
                <c:pt idx="114">
                  <c:v>0.76</c:v>
                </c:pt>
                <c:pt idx="115">
                  <c:v>0.77</c:v>
                </c:pt>
                <c:pt idx="116">
                  <c:v>0.77</c:v>
                </c:pt>
                <c:pt idx="117">
                  <c:v>0.78</c:v>
                </c:pt>
                <c:pt idx="118">
                  <c:v>0.79</c:v>
                </c:pt>
                <c:pt idx="119">
                  <c:v>0.79</c:v>
                </c:pt>
                <c:pt idx="120">
                  <c:v>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28-4B66-A865-6A13EBBA7714}"/>
            </c:ext>
          </c:extLst>
        </c:ser>
        <c:ser>
          <c:idx val="3"/>
          <c:order val="3"/>
          <c:tx>
            <c:strRef>
              <c:f>cpe1T2VersantTeta0SurSur!$E$1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cpe1T2VersantTeta0SurSur!$A$2:$A$122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cpe1T2VersantTeta0SurSur!$E$2:$E$122</c:f>
              <c:numCache>
                <c:formatCode>0.00</c:formatCode>
                <c:ptCount val="121"/>
                <c:pt idx="0">
                  <c:v>-0.7</c:v>
                </c:pt>
                <c:pt idx="1">
                  <c:v>-0.69</c:v>
                </c:pt>
                <c:pt idx="2">
                  <c:v>-0.69</c:v>
                </c:pt>
                <c:pt idx="3">
                  <c:v>-0.68</c:v>
                </c:pt>
                <c:pt idx="4">
                  <c:v>-0.67</c:v>
                </c:pt>
                <c:pt idx="5">
                  <c:v>-0.67</c:v>
                </c:pt>
                <c:pt idx="6">
                  <c:v>-0.66</c:v>
                </c:pt>
                <c:pt idx="7">
                  <c:v>-0.65</c:v>
                </c:pt>
                <c:pt idx="8">
                  <c:v>-0.65</c:v>
                </c:pt>
                <c:pt idx="9">
                  <c:v>-0.64</c:v>
                </c:pt>
                <c:pt idx="10">
                  <c:v>-0.63</c:v>
                </c:pt>
                <c:pt idx="11">
                  <c:v>-0.63</c:v>
                </c:pt>
                <c:pt idx="12">
                  <c:v>-0.62</c:v>
                </c:pt>
                <c:pt idx="13">
                  <c:v>-0.61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-0.59</c:v>
                </c:pt>
                <c:pt idx="18">
                  <c:v>-0.57999999999999996</c:v>
                </c:pt>
                <c:pt idx="19">
                  <c:v>-0.56999999999999995</c:v>
                </c:pt>
                <c:pt idx="20">
                  <c:v>-0.56999999999999995</c:v>
                </c:pt>
                <c:pt idx="21">
                  <c:v>-0.56000000000000005</c:v>
                </c:pt>
                <c:pt idx="22">
                  <c:v>-0.55000000000000004</c:v>
                </c:pt>
                <c:pt idx="23">
                  <c:v>-0.55000000000000004</c:v>
                </c:pt>
                <c:pt idx="24">
                  <c:v>-0.54</c:v>
                </c:pt>
                <c:pt idx="25">
                  <c:v>-0.53</c:v>
                </c:pt>
                <c:pt idx="26">
                  <c:v>-0.53</c:v>
                </c:pt>
                <c:pt idx="27">
                  <c:v>-0.52</c:v>
                </c:pt>
                <c:pt idx="28">
                  <c:v>-0.51</c:v>
                </c:pt>
                <c:pt idx="29">
                  <c:v>-0.51</c:v>
                </c:pt>
                <c:pt idx="30">
                  <c:v>-0.5</c:v>
                </c:pt>
                <c:pt idx="31">
                  <c:v>-0.43</c:v>
                </c:pt>
                <c:pt idx="32">
                  <c:v>-0.36</c:v>
                </c:pt>
                <c:pt idx="33">
                  <c:v>-0.28999999999999998</c:v>
                </c:pt>
                <c:pt idx="34">
                  <c:v>-0.22</c:v>
                </c:pt>
                <c:pt idx="35">
                  <c:v>-0.15</c:v>
                </c:pt>
                <c:pt idx="36">
                  <c:v>-0.08</c:v>
                </c:pt>
                <c:pt idx="37">
                  <c:v>-0.01</c:v>
                </c:pt>
                <c:pt idx="38">
                  <c:v>0.06</c:v>
                </c:pt>
                <c:pt idx="39">
                  <c:v>0.13</c:v>
                </c:pt>
                <c:pt idx="40">
                  <c:v>0.2</c:v>
                </c:pt>
                <c:pt idx="41">
                  <c:v>0.12</c:v>
                </c:pt>
                <c:pt idx="42">
                  <c:v>0.04</c:v>
                </c:pt>
                <c:pt idx="43">
                  <c:v>-0.04</c:v>
                </c:pt>
                <c:pt idx="44">
                  <c:v>-0.12</c:v>
                </c:pt>
                <c:pt idx="45">
                  <c:v>-0.2</c:v>
                </c:pt>
                <c:pt idx="46">
                  <c:v>-0.28000000000000003</c:v>
                </c:pt>
                <c:pt idx="47">
                  <c:v>-0.36</c:v>
                </c:pt>
                <c:pt idx="48">
                  <c:v>-0.44</c:v>
                </c:pt>
                <c:pt idx="49">
                  <c:v>-0.52</c:v>
                </c:pt>
                <c:pt idx="50">
                  <c:v>-0.6</c:v>
                </c:pt>
                <c:pt idx="51">
                  <c:v>-0.54</c:v>
                </c:pt>
                <c:pt idx="52">
                  <c:v>-0.48</c:v>
                </c:pt>
                <c:pt idx="53">
                  <c:v>-0.42</c:v>
                </c:pt>
                <c:pt idx="54">
                  <c:v>-0.36</c:v>
                </c:pt>
                <c:pt idx="55">
                  <c:v>-0.3</c:v>
                </c:pt>
                <c:pt idx="56">
                  <c:v>-0.24</c:v>
                </c:pt>
                <c:pt idx="57">
                  <c:v>-0.18</c:v>
                </c:pt>
                <c:pt idx="58">
                  <c:v>-0.12</c:v>
                </c:pt>
                <c:pt idx="59">
                  <c:v>-0.06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-0.01</c:v>
                </c:pt>
                <c:pt idx="92">
                  <c:v>-0.03</c:v>
                </c:pt>
                <c:pt idx="93">
                  <c:v>-0.04</c:v>
                </c:pt>
                <c:pt idx="94">
                  <c:v>-0.05</c:v>
                </c:pt>
                <c:pt idx="95">
                  <c:v>-7.0000000000000007E-2</c:v>
                </c:pt>
                <c:pt idx="96">
                  <c:v>-0.08</c:v>
                </c:pt>
                <c:pt idx="97">
                  <c:v>-0.09</c:v>
                </c:pt>
                <c:pt idx="98">
                  <c:v>-0.11</c:v>
                </c:pt>
                <c:pt idx="99">
                  <c:v>-0.12</c:v>
                </c:pt>
                <c:pt idx="100">
                  <c:v>-0.13</c:v>
                </c:pt>
                <c:pt idx="101">
                  <c:v>-0.15</c:v>
                </c:pt>
                <c:pt idx="102">
                  <c:v>-0.16</c:v>
                </c:pt>
                <c:pt idx="103">
                  <c:v>-0.17</c:v>
                </c:pt>
                <c:pt idx="104">
                  <c:v>-0.19</c:v>
                </c:pt>
                <c:pt idx="105">
                  <c:v>-0.2</c:v>
                </c:pt>
                <c:pt idx="106">
                  <c:v>-0.2</c:v>
                </c:pt>
                <c:pt idx="107">
                  <c:v>-0.2</c:v>
                </c:pt>
                <c:pt idx="108">
                  <c:v>-0.2</c:v>
                </c:pt>
                <c:pt idx="109">
                  <c:v>-0.2</c:v>
                </c:pt>
                <c:pt idx="110">
                  <c:v>-0.2</c:v>
                </c:pt>
                <c:pt idx="111">
                  <c:v>-0.2</c:v>
                </c:pt>
                <c:pt idx="112">
                  <c:v>-0.2</c:v>
                </c:pt>
                <c:pt idx="113">
                  <c:v>-0.2</c:v>
                </c:pt>
                <c:pt idx="114">
                  <c:v>-0.2</c:v>
                </c:pt>
                <c:pt idx="115">
                  <c:v>-0.2</c:v>
                </c:pt>
                <c:pt idx="116">
                  <c:v>-0.2</c:v>
                </c:pt>
                <c:pt idx="117">
                  <c:v>-0.2</c:v>
                </c:pt>
                <c:pt idx="118">
                  <c:v>-0.2</c:v>
                </c:pt>
                <c:pt idx="119">
                  <c:v>-0.2</c:v>
                </c:pt>
                <c:pt idx="120">
                  <c:v>-0.2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28-4B66-A865-6A13EBBA7714}"/>
            </c:ext>
          </c:extLst>
        </c:ser>
        <c:ser>
          <c:idx val="4"/>
          <c:order val="4"/>
          <c:tx>
            <c:strRef>
              <c:f>cpe1T2VersantTeta0SurSur!$F$1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cpe1T2VersantTeta0SurSur!$A$2:$A$122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cpe1T2VersantTeta0SurSur!$F$2:$F$122</c:f>
              <c:numCache>
                <c:formatCode>0.00</c:formatCode>
                <c:ptCount val="121"/>
                <c:pt idx="0">
                  <c:v>-1.5</c:v>
                </c:pt>
                <c:pt idx="1">
                  <c:v>-1.49</c:v>
                </c:pt>
                <c:pt idx="2">
                  <c:v>-1.49</c:v>
                </c:pt>
                <c:pt idx="3">
                  <c:v>-1.48</c:v>
                </c:pt>
                <c:pt idx="4">
                  <c:v>-1.47</c:v>
                </c:pt>
                <c:pt idx="5">
                  <c:v>-1.47</c:v>
                </c:pt>
                <c:pt idx="6">
                  <c:v>-1.46</c:v>
                </c:pt>
                <c:pt idx="7">
                  <c:v>-1.45</c:v>
                </c:pt>
                <c:pt idx="8">
                  <c:v>-1.45</c:v>
                </c:pt>
                <c:pt idx="9">
                  <c:v>-1.44</c:v>
                </c:pt>
                <c:pt idx="10">
                  <c:v>-1.43</c:v>
                </c:pt>
                <c:pt idx="11">
                  <c:v>-1.43</c:v>
                </c:pt>
                <c:pt idx="12">
                  <c:v>-1.42</c:v>
                </c:pt>
                <c:pt idx="13">
                  <c:v>-1.41</c:v>
                </c:pt>
                <c:pt idx="14">
                  <c:v>-1.41</c:v>
                </c:pt>
                <c:pt idx="15">
                  <c:v>-1.4</c:v>
                </c:pt>
                <c:pt idx="16">
                  <c:v>-1.39</c:v>
                </c:pt>
                <c:pt idx="17">
                  <c:v>-1.37</c:v>
                </c:pt>
                <c:pt idx="18">
                  <c:v>-1.36</c:v>
                </c:pt>
                <c:pt idx="19">
                  <c:v>-1.35</c:v>
                </c:pt>
                <c:pt idx="20">
                  <c:v>-1.33</c:v>
                </c:pt>
                <c:pt idx="21">
                  <c:v>-1.32</c:v>
                </c:pt>
                <c:pt idx="22">
                  <c:v>-1.31</c:v>
                </c:pt>
                <c:pt idx="23">
                  <c:v>-1.29</c:v>
                </c:pt>
                <c:pt idx="24">
                  <c:v>-1.28</c:v>
                </c:pt>
                <c:pt idx="25">
                  <c:v>-1.27</c:v>
                </c:pt>
                <c:pt idx="26">
                  <c:v>-1.25</c:v>
                </c:pt>
                <c:pt idx="27">
                  <c:v>-1.24</c:v>
                </c:pt>
                <c:pt idx="28">
                  <c:v>-1.23</c:v>
                </c:pt>
                <c:pt idx="29">
                  <c:v>-1.21</c:v>
                </c:pt>
                <c:pt idx="30">
                  <c:v>-1.2</c:v>
                </c:pt>
                <c:pt idx="31">
                  <c:v>-1.06</c:v>
                </c:pt>
                <c:pt idx="32">
                  <c:v>-0.92</c:v>
                </c:pt>
                <c:pt idx="33">
                  <c:v>-0.78</c:v>
                </c:pt>
                <c:pt idx="34">
                  <c:v>-0.64</c:v>
                </c:pt>
                <c:pt idx="35">
                  <c:v>-0.5</c:v>
                </c:pt>
                <c:pt idx="36">
                  <c:v>-0.36</c:v>
                </c:pt>
                <c:pt idx="37">
                  <c:v>-0.22</c:v>
                </c:pt>
                <c:pt idx="38">
                  <c:v>-0.08</c:v>
                </c:pt>
                <c:pt idx="39">
                  <c:v>0.06</c:v>
                </c:pt>
                <c:pt idx="40">
                  <c:v>0.2</c:v>
                </c:pt>
                <c:pt idx="41">
                  <c:v>0.12</c:v>
                </c:pt>
                <c:pt idx="42">
                  <c:v>0.04</c:v>
                </c:pt>
                <c:pt idx="43">
                  <c:v>-0.04</c:v>
                </c:pt>
                <c:pt idx="44">
                  <c:v>-0.12</c:v>
                </c:pt>
                <c:pt idx="45">
                  <c:v>-0.2</c:v>
                </c:pt>
                <c:pt idx="46">
                  <c:v>-0.28000000000000003</c:v>
                </c:pt>
                <c:pt idx="47">
                  <c:v>-0.36</c:v>
                </c:pt>
                <c:pt idx="48">
                  <c:v>-0.44</c:v>
                </c:pt>
                <c:pt idx="49">
                  <c:v>-0.52</c:v>
                </c:pt>
                <c:pt idx="50">
                  <c:v>-0.6</c:v>
                </c:pt>
                <c:pt idx="51">
                  <c:v>-0.54</c:v>
                </c:pt>
                <c:pt idx="52">
                  <c:v>-0.48</c:v>
                </c:pt>
                <c:pt idx="53">
                  <c:v>-0.42</c:v>
                </c:pt>
                <c:pt idx="54">
                  <c:v>-0.36</c:v>
                </c:pt>
                <c:pt idx="55">
                  <c:v>-0.3</c:v>
                </c:pt>
                <c:pt idx="56">
                  <c:v>-0.24</c:v>
                </c:pt>
                <c:pt idx="57">
                  <c:v>-0.18</c:v>
                </c:pt>
                <c:pt idx="58">
                  <c:v>-0.12</c:v>
                </c:pt>
                <c:pt idx="59">
                  <c:v>-0.06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-0.02</c:v>
                </c:pt>
                <c:pt idx="92">
                  <c:v>-0.04</c:v>
                </c:pt>
                <c:pt idx="93">
                  <c:v>-0.06</c:v>
                </c:pt>
                <c:pt idx="94">
                  <c:v>-0.08</c:v>
                </c:pt>
                <c:pt idx="95">
                  <c:v>-0.1</c:v>
                </c:pt>
                <c:pt idx="96">
                  <c:v>-0.12</c:v>
                </c:pt>
                <c:pt idx="97">
                  <c:v>-0.14000000000000001</c:v>
                </c:pt>
                <c:pt idx="98">
                  <c:v>-0.16</c:v>
                </c:pt>
                <c:pt idx="99">
                  <c:v>-0.18</c:v>
                </c:pt>
                <c:pt idx="100">
                  <c:v>-0.2</c:v>
                </c:pt>
                <c:pt idx="101">
                  <c:v>-0.22</c:v>
                </c:pt>
                <c:pt idx="102">
                  <c:v>-0.24</c:v>
                </c:pt>
                <c:pt idx="103">
                  <c:v>-0.26</c:v>
                </c:pt>
                <c:pt idx="104">
                  <c:v>-0.28000000000000003</c:v>
                </c:pt>
                <c:pt idx="105">
                  <c:v>-0.3</c:v>
                </c:pt>
                <c:pt idx="106">
                  <c:v>-0.3</c:v>
                </c:pt>
                <c:pt idx="107">
                  <c:v>-0.3</c:v>
                </c:pt>
                <c:pt idx="108">
                  <c:v>-0.3</c:v>
                </c:pt>
                <c:pt idx="109">
                  <c:v>-0.3</c:v>
                </c:pt>
                <c:pt idx="110">
                  <c:v>-0.3</c:v>
                </c:pt>
                <c:pt idx="111">
                  <c:v>-0.3</c:v>
                </c:pt>
                <c:pt idx="112">
                  <c:v>-0.3</c:v>
                </c:pt>
                <c:pt idx="113">
                  <c:v>-0.3</c:v>
                </c:pt>
                <c:pt idx="114">
                  <c:v>-0.3</c:v>
                </c:pt>
                <c:pt idx="115">
                  <c:v>-0.3</c:v>
                </c:pt>
                <c:pt idx="116">
                  <c:v>-0.3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828-4B66-A865-6A13EBBA7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860912"/>
        <c:axId val="1837861392"/>
      </c:scatterChart>
      <c:valAx>
        <c:axId val="1837860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37861392"/>
        <c:crosses val="autoZero"/>
        <c:crossBetween val="midCat"/>
      </c:valAx>
      <c:valAx>
        <c:axId val="183786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3786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cpe10T2VersantTeta90Dep!$B$1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cpe10T2VersantTeta90Dep!$A$2:$A$122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cpe10T2VersantTeta90Dep!$B$2:$B$122</c:f>
              <c:numCache>
                <c:formatCode>0.00</c:formatCode>
                <c:ptCount val="121"/>
                <c:pt idx="0">
                  <c:v>-1.4</c:v>
                </c:pt>
                <c:pt idx="1">
                  <c:v>-1.41</c:v>
                </c:pt>
                <c:pt idx="2">
                  <c:v>-1.41</c:v>
                </c:pt>
                <c:pt idx="3">
                  <c:v>-1.42</c:v>
                </c:pt>
                <c:pt idx="4">
                  <c:v>-1.43</c:v>
                </c:pt>
                <c:pt idx="5">
                  <c:v>-1.43</c:v>
                </c:pt>
                <c:pt idx="6">
                  <c:v>-1.44</c:v>
                </c:pt>
                <c:pt idx="7">
                  <c:v>-1.45</c:v>
                </c:pt>
                <c:pt idx="8">
                  <c:v>-1.45</c:v>
                </c:pt>
                <c:pt idx="9">
                  <c:v>-1.46</c:v>
                </c:pt>
                <c:pt idx="10">
                  <c:v>-1.47</c:v>
                </c:pt>
                <c:pt idx="11">
                  <c:v>-1.47</c:v>
                </c:pt>
                <c:pt idx="12">
                  <c:v>-1.48</c:v>
                </c:pt>
                <c:pt idx="13">
                  <c:v>-1.49</c:v>
                </c:pt>
                <c:pt idx="14">
                  <c:v>-1.49</c:v>
                </c:pt>
                <c:pt idx="15">
                  <c:v>-1.5</c:v>
                </c:pt>
                <c:pt idx="16">
                  <c:v>-1.53</c:v>
                </c:pt>
                <c:pt idx="17">
                  <c:v>-1.55</c:v>
                </c:pt>
                <c:pt idx="18">
                  <c:v>-1.58</c:v>
                </c:pt>
                <c:pt idx="19">
                  <c:v>-1.61</c:v>
                </c:pt>
                <c:pt idx="20">
                  <c:v>-1.63</c:v>
                </c:pt>
                <c:pt idx="21">
                  <c:v>-1.66</c:v>
                </c:pt>
                <c:pt idx="22">
                  <c:v>-1.69</c:v>
                </c:pt>
                <c:pt idx="23">
                  <c:v>-1.71</c:v>
                </c:pt>
                <c:pt idx="24">
                  <c:v>-1.74</c:v>
                </c:pt>
                <c:pt idx="25">
                  <c:v>-1.77</c:v>
                </c:pt>
                <c:pt idx="26">
                  <c:v>-1.79</c:v>
                </c:pt>
                <c:pt idx="27">
                  <c:v>-1.82</c:v>
                </c:pt>
                <c:pt idx="28">
                  <c:v>-1.85</c:v>
                </c:pt>
                <c:pt idx="29">
                  <c:v>-1.87</c:v>
                </c:pt>
                <c:pt idx="30">
                  <c:v>-1.9</c:v>
                </c:pt>
                <c:pt idx="31">
                  <c:v>-1.89</c:v>
                </c:pt>
                <c:pt idx="32">
                  <c:v>-1.88</c:v>
                </c:pt>
                <c:pt idx="33">
                  <c:v>-1.87</c:v>
                </c:pt>
                <c:pt idx="34">
                  <c:v>-1.86</c:v>
                </c:pt>
                <c:pt idx="35">
                  <c:v>-1.85</c:v>
                </c:pt>
                <c:pt idx="36">
                  <c:v>-1.84</c:v>
                </c:pt>
                <c:pt idx="37">
                  <c:v>-1.83</c:v>
                </c:pt>
                <c:pt idx="38">
                  <c:v>-1.82</c:v>
                </c:pt>
                <c:pt idx="39">
                  <c:v>-1.81</c:v>
                </c:pt>
                <c:pt idx="40">
                  <c:v>-1.8</c:v>
                </c:pt>
                <c:pt idx="41">
                  <c:v>-1.78</c:v>
                </c:pt>
                <c:pt idx="42">
                  <c:v>-1.76</c:v>
                </c:pt>
                <c:pt idx="43">
                  <c:v>-1.74</c:v>
                </c:pt>
                <c:pt idx="44">
                  <c:v>-1.72</c:v>
                </c:pt>
                <c:pt idx="45">
                  <c:v>-1.7</c:v>
                </c:pt>
                <c:pt idx="46">
                  <c:v>-1.68</c:v>
                </c:pt>
                <c:pt idx="47">
                  <c:v>-1.66</c:v>
                </c:pt>
                <c:pt idx="48">
                  <c:v>-1.64</c:v>
                </c:pt>
                <c:pt idx="49">
                  <c:v>-1.62</c:v>
                </c:pt>
                <c:pt idx="50">
                  <c:v>-1.6</c:v>
                </c:pt>
                <c:pt idx="51">
                  <c:v>-1.57</c:v>
                </c:pt>
                <c:pt idx="52">
                  <c:v>-1.54</c:v>
                </c:pt>
                <c:pt idx="53">
                  <c:v>-1.51</c:v>
                </c:pt>
                <c:pt idx="54">
                  <c:v>-1.48</c:v>
                </c:pt>
                <c:pt idx="55">
                  <c:v>-1.45</c:v>
                </c:pt>
                <c:pt idx="56">
                  <c:v>-1.42</c:v>
                </c:pt>
                <c:pt idx="57">
                  <c:v>-1.39</c:v>
                </c:pt>
                <c:pt idx="58">
                  <c:v>-1.36</c:v>
                </c:pt>
                <c:pt idx="59">
                  <c:v>-1.33</c:v>
                </c:pt>
                <c:pt idx="60">
                  <c:v>-1.3</c:v>
                </c:pt>
                <c:pt idx="61">
                  <c:v>-1.29</c:v>
                </c:pt>
                <c:pt idx="62">
                  <c:v>-1.27</c:v>
                </c:pt>
                <c:pt idx="63">
                  <c:v>-1.26</c:v>
                </c:pt>
                <c:pt idx="64">
                  <c:v>-1.25</c:v>
                </c:pt>
                <c:pt idx="65">
                  <c:v>-1.23</c:v>
                </c:pt>
                <c:pt idx="66">
                  <c:v>-1.22</c:v>
                </c:pt>
                <c:pt idx="67">
                  <c:v>-1.21</c:v>
                </c:pt>
                <c:pt idx="68">
                  <c:v>-1.19</c:v>
                </c:pt>
                <c:pt idx="69">
                  <c:v>-1.18</c:v>
                </c:pt>
                <c:pt idx="70">
                  <c:v>-1.17</c:v>
                </c:pt>
                <c:pt idx="71">
                  <c:v>-1.1499999999999999</c:v>
                </c:pt>
                <c:pt idx="72">
                  <c:v>-1.1399999999999999</c:v>
                </c:pt>
                <c:pt idx="73">
                  <c:v>-1.1299999999999999</c:v>
                </c:pt>
                <c:pt idx="74">
                  <c:v>-1.1100000000000001</c:v>
                </c:pt>
                <c:pt idx="75">
                  <c:v>-1.1000000000000001</c:v>
                </c:pt>
                <c:pt idx="76">
                  <c:v>-1.1000000000000001</c:v>
                </c:pt>
                <c:pt idx="77">
                  <c:v>-1.1000000000000001</c:v>
                </c:pt>
                <c:pt idx="78">
                  <c:v>-1.1000000000000001</c:v>
                </c:pt>
                <c:pt idx="79">
                  <c:v>-1.1000000000000001</c:v>
                </c:pt>
                <c:pt idx="80">
                  <c:v>-1.1000000000000001</c:v>
                </c:pt>
                <c:pt idx="81">
                  <c:v>-1.1000000000000001</c:v>
                </c:pt>
                <c:pt idx="82">
                  <c:v>-1.1000000000000001</c:v>
                </c:pt>
                <c:pt idx="83">
                  <c:v>-1.1000000000000001</c:v>
                </c:pt>
                <c:pt idx="84">
                  <c:v>-1.1000000000000001</c:v>
                </c:pt>
                <c:pt idx="85">
                  <c:v>-1.1000000000000001</c:v>
                </c:pt>
                <c:pt idx="86">
                  <c:v>-1.1000000000000001</c:v>
                </c:pt>
                <c:pt idx="87">
                  <c:v>-1.1000000000000001</c:v>
                </c:pt>
                <c:pt idx="88">
                  <c:v>-1.1000000000000001</c:v>
                </c:pt>
                <c:pt idx="89">
                  <c:v>-1.1000000000000001</c:v>
                </c:pt>
                <c:pt idx="90">
                  <c:v>-1.1000000000000001</c:v>
                </c:pt>
                <c:pt idx="91">
                  <c:v>-1.1000000000000001</c:v>
                </c:pt>
                <c:pt idx="92">
                  <c:v>-1.1000000000000001</c:v>
                </c:pt>
                <c:pt idx="93">
                  <c:v>-1.1000000000000001</c:v>
                </c:pt>
                <c:pt idx="94">
                  <c:v>-1.1000000000000001</c:v>
                </c:pt>
                <c:pt idx="95">
                  <c:v>-1.1000000000000001</c:v>
                </c:pt>
                <c:pt idx="96">
                  <c:v>-1.1000000000000001</c:v>
                </c:pt>
                <c:pt idx="97">
                  <c:v>-1.1000000000000001</c:v>
                </c:pt>
                <c:pt idx="98">
                  <c:v>-1.1000000000000001</c:v>
                </c:pt>
                <c:pt idx="99">
                  <c:v>-1.1000000000000001</c:v>
                </c:pt>
                <c:pt idx="100">
                  <c:v>-1.1000000000000001</c:v>
                </c:pt>
                <c:pt idx="101">
                  <c:v>-1.1000000000000001</c:v>
                </c:pt>
                <c:pt idx="102">
                  <c:v>-1.1000000000000001</c:v>
                </c:pt>
                <c:pt idx="103">
                  <c:v>-1.1000000000000001</c:v>
                </c:pt>
                <c:pt idx="104">
                  <c:v>-1.1000000000000001</c:v>
                </c:pt>
                <c:pt idx="105">
                  <c:v>-1.1000000000000001</c:v>
                </c:pt>
                <c:pt idx="106">
                  <c:v>-1.1000000000000001</c:v>
                </c:pt>
                <c:pt idx="107">
                  <c:v>-1.1000000000000001</c:v>
                </c:pt>
                <c:pt idx="108">
                  <c:v>-1.1000000000000001</c:v>
                </c:pt>
                <c:pt idx="109">
                  <c:v>-1.1000000000000001</c:v>
                </c:pt>
                <c:pt idx="110">
                  <c:v>-1.1000000000000001</c:v>
                </c:pt>
                <c:pt idx="111">
                  <c:v>-1.1000000000000001</c:v>
                </c:pt>
                <c:pt idx="112">
                  <c:v>-1.1000000000000001</c:v>
                </c:pt>
                <c:pt idx="113">
                  <c:v>-1.1000000000000001</c:v>
                </c:pt>
                <c:pt idx="114">
                  <c:v>-1.1000000000000001</c:v>
                </c:pt>
                <c:pt idx="115">
                  <c:v>-1.1000000000000001</c:v>
                </c:pt>
                <c:pt idx="116">
                  <c:v>-1.1000000000000001</c:v>
                </c:pt>
                <c:pt idx="117">
                  <c:v>-1.1000000000000001</c:v>
                </c:pt>
                <c:pt idx="118">
                  <c:v>-1.1000000000000001</c:v>
                </c:pt>
                <c:pt idx="119">
                  <c:v>-1.1000000000000001</c:v>
                </c:pt>
                <c:pt idx="120">
                  <c:v>-1.1000000000000001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C6-47B4-8B3A-28089FE65DF7}"/>
            </c:ext>
          </c:extLst>
        </c:ser>
        <c:ser>
          <c:idx val="1"/>
          <c:order val="1"/>
          <c:tx>
            <c:strRef>
              <c:f>cpe10T2VersantTeta90Dep!$C$1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cpe10T2VersantTeta90Dep!$A$2:$A$122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cpe10T2VersantTeta90Dep!$C$2:$C$122</c:f>
              <c:numCache>
                <c:formatCode>0.00</c:formatCode>
                <c:ptCount val="121"/>
                <c:pt idx="0">
                  <c:v>-1.2</c:v>
                </c:pt>
                <c:pt idx="1">
                  <c:v>-1.2</c:v>
                </c:pt>
                <c:pt idx="2">
                  <c:v>-1.2</c:v>
                </c:pt>
                <c:pt idx="3">
                  <c:v>-1.2</c:v>
                </c:pt>
                <c:pt idx="4">
                  <c:v>-1.2</c:v>
                </c:pt>
                <c:pt idx="5">
                  <c:v>-1.2</c:v>
                </c:pt>
                <c:pt idx="6">
                  <c:v>-1.2</c:v>
                </c:pt>
                <c:pt idx="7">
                  <c:v>-1.2</c:v>
                </c:pt>
                <c:pt idx="8">
                  <c:v>-1.2</c:v>
                </c:pt>
                <c:pt idx="9">
                  <c:v>-1.2</c:v>
                </c:pt>
                <c:pt idx="10">
                  <c:v>-1.2</c:v>
                </c:pt>
                <c:pt idx="11">
                  <c:v>-1.2</c:v>
                </c:pt>
                <c:pt idx="12">
                  <c:v>-1.2</c:v>
                </c:pt>
                <c:pt idx="13">
                  <c:v>-1.2</c:v>
                </c:pt>
                <c:pt idx="14">
                  <c:v>-1.2</c:v>
                </c:pt>
                <c:pt idx="15">
                  <c:v>-1.2</c:v>
                </c:pt>
                <c:pt idx="16">
                  <c:v>-1.2</c:v>
                </c:pt>
                <c:pt idx="17">
                  <c:v>-1.2</c:v>
                </c:pt>
                <c:pt idx="18">
                  <c:v>-1.2</c:v>
                </c:pt>
                <c:pt idx="19">
                  <c:v>-1.2</c:v>
                </c:pt>
                <c:pt idx="20">
                  <c:v>-1.2</c:v>
                </c:pt>
                <c:pt idx="21">
                  <c:v>-1.2</c:v>
                </c:pt>
                <c:pt idx="22">
                  <c:v>-1.2</c:v>
                </c:pt>
                <c:pt idx="23">
                  <c:v>-1.2</c:v>
                </c:pt>
                <c:pt idx="24">
                  <c:v>-1.2</c:v>
                </c:pt>
                <c:pt idx="25">
                  <c:v>-1.2</c:v>
                </c:pt>
                <c:pt idx="26">
                  <c:v>-1.2</c:v>
                </c:pt>
                <c:pt idx="27">
                  <c:v>-1.2</c:v>
                </c:pt>
                <c:pt idx="28">
                  <c:v>-1.2</c:v>
                </c:pt>
                <c:pt idx="29">
                  <c:v>-1.2</c:v>
                </c:pt>
                <c:pt idx="30">
                  <c:v>-1.2</c:v>
                </c:pt>
                <c:pt idx="31">
                  <c:v>-1.2</c:v>
                </c:pt>
                <c:pt idx="32">
                  <c:v>-1.2</c:v>
                </c:pt>
                <c:pt idx="33">
                  <c:v>-1.2</c:v>
                </c:pt>
                <c:pt idx="34">
                  <c:v>-1.2</c:v>
                </c:pt>
                <c:pt idx="35">
                  <c:v>-1.2</c:v>
                </c:pt>
                <c:pt idx="36">
                  <c:v>-1.2</c:v>
                </c:pt>
                <c:pt idx="37">
                  <c:v>-1.2</c:v>
                </c:pt>
                <c:pt idx="38">
                  <c:v>-1.2</c:v>
                </c:pt>
                <c:pt idx="39">
                  <c:v>-1.2</c:v>
                </c:pt>
                <c:pt idx="40">
                  <c:v>-1.2</c:v>
                </c:pt>
                <c:pt idx="41">
                  <c:v>-1.21</c:v>
                </c:pt>
                <c:pt idx="42">
                  <c:v>-1.22</c:v>
                </c:pt>
                <c:pt idx="43">
                  <c:v>-1.23</c:v>
                </c:pt>
                <c:pt idx="44">
                  <c:v>-1.24</c:v>
                </c:pt>
                <c:pt idx="45">
                  <c:v>-1.25</c:v>
                </c:pt>
                <c:pt idx="46">
                  <c:v>-1.26</c:v>
                </c:pt>
                <c:pt idx="47">
                  <c:v>-1.27</c:v>
                </c:pt>
                <c:pt idx="48">
                  <c:v>-1.28</c:v>
                </c:pt>
                <c:pt idx="49">
                  <c:v>-1.29</c:v>
                </c:pt>
                <c:pt idx="50">
                  <c:v>-1.3</c:v>
                </c:pt>
                <c:pt idx="51">
                  <c:v>-1.3</c:v>
                </c:pt>
                <c:pt idx="52">
                  <c:v>-1.3</c:v>
                </c:pt>
                <c:pt idx="53">
                  <c:v>-1.3</c:v>
                </c:pt>
                <c:pt idx="54">
                  <c:v>-1.3</c:v>
                </c:pt>
                <c:pt idx="55">
                  <c:v>-1.3</c:v>
                </c:pt>
                <c:pt idx="56">
                  <c:v>-1.3</c:v>
                </c:pt>
                <c:pt idx="57">
                  <c:v>-1.3</c:v>
                </c:pt>
                <c:pt idx="58">
                  <c:v>-1.3</c:v>
                </c:pt>
                <c:pt idx="59">
                  <c:v>-1.3</c:v>
                </c:pt>
                <c:pt idx="60">
                  <c:v>-1.3</c:v>
                </c:pt>
                <c:pt idx="61">
                  <c:v>-1.31</c:v>
                </c:pt>
                <c:pt idx="62">
                  <c:v>-1.31</c:v>
                </c:pt>
                <c:pt idx="63">
                  <c:v>-1.32</c:v>
                </c:pt>
                <c:pt idx="64">
                  <c:v>-1.33</c:v>
                </c:pt>
                <c:pt idx="65">
                  <c:v>-1.33</c:v>
                </c:pt>
                <c:pt idx="66">
                  <c:v>-1.34</c:v>
                </c:pt>
                <c:pt idx="67">
                  <c:v>-1.35</c:v>
                </c:pt>
                <c:pt idx="68">
                  <c:v>-1.35</c:v>
                </c:pt>
                <c:pt idx="69">
                  <c:v>-1.36</c:v>
                </c:pt>
                <c:pt idx="70">
                  <c:v>-1.37</c:v>
                </c:pt>
                <c:pt idx="71">
                  <c:v>-1.37</c:v>
                </c:pt>
                <c:pt idx="72">
                  <c:v>-1.38</c:v>
                </c:pt>
                <c:pt idx="73">
                  <c:v>-1.39</c:v>
                </c:pt>
                <c:pt idx="74">
                  <c:v>-1.39</c:v>
                </c:pt>
                <c:pt idx="75">
                  <c:v>-1.4</c:v>
                </c:pt>
                <c:pt idx="76">
                  <c:v>-1.4</c:v>
                </c:pt>
                <c:pt idx="77">
                  <c:v>-1.4</c:v>
                </c:pt>
                <c:pt idx="78">
                  <c:v>-1.4</c:v>
                </c:pt>
                <c:pt idx="79">
                  <c:v>-1.4</c:v>
                </c:pt>
                <c:pt idx="80">
                  <c:v>-1.4</c:v>
                </c:pt>
                <c:pt idx="81">
                  <c:v>-1.4</c:v>
                </c:pt>
                <c:pt idx="82">
                  <c:v>-1.4</c:v>
                </c:pt>
                <c:pt idx="83">
                  <c:v>-1.4</c:v>
                </c:pt>
                <c:pt idx="84">
                  <c:v>-1.4</c:v>
                </c:pt>
                <c:pt idx="85">
                  <c:v>-1.4</c:v>
                </c:pt>
                <c:pt idx="86">
                  <c:v>-1.4</c:v>
                </c:pt>
                <c:pt idx="87">
                  <c:v>-1.4</c:v>
                </c:pt>
                <c:pt idx="88">
                  <c:v>-1.4</c:v>
                </c:pt>
                <c:pt idx="89">
                  <c:v>-1.4</c:v>
                </c:pt>
                <c:pt idx="90">
                  <c:v>-1.4</c:v>
                </c:pt>
                <c:pt idx="91">
                  <c:v>-1.39</c:v>
                </c:pt>
                <c:pt idx="92">
                  <c:v>-1.37</c:v>
                </c:pt>
                <c:pt idx="93">
                  <c:v>-1.36</c:v>
                </c:pt>
                <c:pt idx="94">
                  <c:v>-1.35</c:v>
                </c:pt>
                <c:pt idx="95">
                  <c:v>-1.33</c:v>
                </c:pt>
                <c:pt idx="96">
                  <c:v>-1.32</c:v>
                </c:pt>
                <c:pt idx="97">
                  <c:v>-1.31</c:v>
                </c:pt>
                <c:pt idx="98">
                  <c:v>-1.29</c:v>
                </c:pt>
                <c:pt idx="99">
                  <c:v>-1.28</c:v>
                </c:pt>
                <c:pt idx="100">
                  <c:v>-1.27</c:v>
                </c:pt>
                <c:pt idx="101">
                  <c:v>-1.25</c:v>
                </c:pt>
                <c:pt idx="102">
                  <c:v>-1.24</c:v>
                </c:pt>
                <c:pt idx="103">
                  <c:v>-1.23</c:v>
                </c:pt>
                <c:pt idx="104">
                  <c:v>-1.21</c:v>
                </c:pt>
                <c:pt idx="105">
                  <c:v>-1.2</c:v>
                </c:pt>
                <c:pt idx="106">
                  <c:v>-1.2</c:v>
                </c:pt>
                <c:pt idx="107">
                  <c:v>-1.2</c:v>
                </c:pt>
                <c:pt idx="108">
                  <c:v>-1.2</c:v>
                </c:pt>
                <c:pt idx="109">
                  <c:v>-1.2</c:v>
                </c:pt>
                <c:pt idx="110">
                  <c:v>-1.2</c:v>
                </c:pt>
                <c:pt idx="111">
                  <c:v>-1.2</c:v>
                </c:pt>
                <c:pt idx="112">
                  <c:v>-1.2</c:v>
                </c:pt>
                <c:pt idx="113">
                  <c:v>-1.2</c:v>
                </c:pt>
                <c:pt idx="114">
                  <c:v>-1.2</c:v>
                </c:pt>
                <c:pt idx="115">
                  <c:v>-1.2</c:v>
                </c:pt>
                <c:pt idx="116">
                  <c:v>-1.2</c:v>
                </c:pt>
                <c:pt idx="117">
                  <c:v>-1.2</c:v>
                </c:pt>
                <c:pt idx="118">
                  <c:v>-1.2</c:v>
                </c:pt>
                <c:pt idx="119">
                  <c:v>-1.2</c:v>
                </c:pt>
                <c:pt idx="120">
                  <c:v>-1.2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C6-47B4-8B3A-28089FE65DF7}"/>
            </c:ext>
          </c:extLst>
        </c:ser>
        <c:ser>
          <c:idx val="2"/>
          <c:order val="2"/>
          <c:tx>
            <c:strRef>
              <c:f>cpe10T2VersantTeta90Dep!$D$1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cpe10T2VersantTeta90Dep!$A$2:$A$122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cpe10T2VersantTeta90Dep!$D$2:$D$122</c:f>
              <c:numCache>
                <c:formatCode>0.00</c:formatCode>
                <c:ptCount val="1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-0.99</c:v>
                </c:pt>
                <c:pt idx="17">
                  <c:v>-0.97</c:v>
                </c:pt>
                <c:pt idx="18">
                  <c:v>-0.96</c:v>
                </c:pt>
                <c:pt idx="19">
                  <c:v>-0.95</c:v>
                </c:pt>
                <c:pt idx="20">
                  <c:v>-0.93</c:v>
                </c:pt>
                <c:pt idx="21">
                  <c:v>-0.92</c:v>
                </c:pt>
                <c:pt idx="22">
                  <c:v>-0.91</c:v>
                </c:pt>
                <c:pt idx="23">
                  <c:v>-0.89</c:v>
                </c:pt>
                <c:pt idx="24">
                  <c:v>-0.88</c:v>
                </c:pt>
                <c:pt idx="25">
                  <c:v>-0.87</c:v>
                </c:pt>
                <c:pt idx="26">
                  <c:v>-0.85</c:v>
                </c:pt>
                <c:pt idx="27">
                  <c:v>-0.84</c:v>
                </c:pt>
                <c:pt idx="28">
                  <c:v>-0.83</c:v>
                </c:pt>
                <c:pt idx="29">
                  <c:v>-0.81</c:v>
                </c:pt>
                <c:pt idx="30">
                  <c:v>-0.8</c:v>
                </c:pt>
                <c:pt idx="31">
                  <c:v>-0.79</c:v>
                </c:pt>
                <c:pt idx="32">
                  <c:v>-0.78</c:v>
                </c:pt>
                <c:pt idx="33">
                  <c:v>-0.77</c:v>
                </c:pt>
                <c:pt idx="34">
                  <c:v>-0.76</c:v>
                </c:pt>
                <c:pt idx="35">
                  <c:v>-0.75</c:v>
                </c:pt>
                <c:pt idx="36">
                  <c:v>-0.74</c:v>
                </c:pt>
                <c:pt idx="37">
                  <c:v>-0.73</c:v>
                </c:pt>
                <c:pt idx="38">
                  <c:v>-0.72</c:v>
                </c:pt>
                <c:pt idx="39">
                  <c:v>-0.71</c:v>
                </c:pt>
                <c:pt idx="40">
                  <c:v>-0.7</c:v>
                </c:pt>
                <c:pt idx="41">
                  <c:v>-0.7</c:v>
                </c:pt>
                <c:pt idx="42">
                  <c:v>-0.7</c:v>
                </c:pt>
                <c:pt idx="43">
                  <c:v>-0.7</c:v>
                </c:pt>
                <c:pt idx="44">
                  <c:v>-0.7</c:v>
                </c:pt>
                <c:pt idx="45">
                  <c:v>-0.7</c:v>
                </c:pt>
                <c:pt idx="46">
                  <c:v>-0.7</c:v>
                </c:pt>
                <c:pt idx="47">
                  <c:v>-0.7</c:v>
                </c:pt>
                <c:pt idx="48">
                  <c:v>-0.7</c:v>
                </c:pt>
                <c:pt idx="49">
                  <c:v>-0.7</c:v>
                </c:pt>
                <c:pt idx="50">
                  <c:v>-0.7</c:v>
                </c:pt>
                <c:pt idx="51">
                  <c:v>-0.69</c:v>
                </c:pt>
                <c:pt idx="52">
                  <c:v>-0.68</c:v>
                </c:pt>
                <c:pt idx="53">
                  <c:v>-0.67</c:v>
                </c:pt>
                <c:pt idx="54">
                  <c:v>-0.66</c:v>
                </c:pt>
                <c:pt idx="55">
                  <c:v>-0.65</c:v>
                </c:pt>
                <c:pt idx="56">
                  <c:v>-0.64</c:v>
                </c:pt>
                <c:pt idx="57">
                  <c:v>-0.63</c:v>
                </c:pt>
                <c:pt idx="58">
                  <c:v>-0.62</c:v>
                </c:pt>
                <c:pt idx="59">
                  <c:v>-0.61</c:v>
                </c:pt>
                <c:pt idx="60">
                  <c:v>-0.6</c:v>
                </c:pt>
                <c:pt idx="61">
                  <c:v>-0.61</c:v>
                </c:pt>
                <c:pt idx="62">
                  <c:v>-0.63</c:v>
                </c:pt>
                <c:pt idx="63">
                  <c:v>-0.64</c:v>
                </c:pt>
                <c:pt idx="64">
                  <c:v>-0.65</c:v>
                </c:pt>
                <c:pt idx="65">
                  <c:v>-0.67</c:v>
                </c:pt>
                <c:pt idx="66">
                  <c:v>-0.68</c:v>
                </c:pt>
                <c:pt idx="67">
                  <c:v>-0.69</c:v>
                </c:pt>
                <c:pt idx="68">
                  <c:v>-0.71</c:v>
                </c:pt>
                <c:pt idx="69">
                  <c:v>-0.72</c:v>
                </c:pt>
                <c:pt idx="70">
                  <c:v>-0.73</c:v>
                </c:pt>
                <c:pt idx="71">
                  <c:v>-0.75</c:v>
                </c:pt>
                <c:pt idx="72">
                  <c:v>-0.76</c:v>
                </c:pt>
                <c:pt idx="73">
                  <c:v>-0.77</c:v>
                </c:pt>
                <c:pt idx="74">
                  <c:v>-0.79</c:v>
                </c:pt>
                <c:pt idx="75">
                  <c:v>-0.8</c:v>
                </c:pt>
                <c:pt idx="76">
                  <c:v>-0.81</c:v>
                </c:pt>
                <c:pt idx="77">
                  <c:v>-0.81</c:v>
                </c:pt>
                <c:pt idx="78">
                  <c:v>-0.82</c:v>
                </c:pt>
                <c:pt idx="79">
                  <c:v>-0.83</c:v>
                </c:pt>
                <c:pt idx="80">
                  <c:v>-0.83</c:v>
                </c:pt>
                <c:pt idx="81">
                  <c:v>-0.84</c:v>
                </c:pt>
                <c:pt idx="82">
                  <c:v>-0.85</c:v>
                </c:pt>
                <c:pt idx="83">
                  <c:v>-0.85</c:v>
                </c:pt>
                <c:pt idx="84">
                  <c:v>-0.86</c:v>
                </c:pt>
                <c:pt idx="85">
                  <c:v>-0.87</c:v>
                </c:pt>
                <c:pt idx="86">
                  <c:v>-0.87</c:v>
                </c:pt>
                <c:pt idx="87">
                  <c:v>-0.88</c:v>
                </c:pt>
                <c:pt idx="88">
                  <c:v>-0.89</c:v>
                </c:pt>
                <c:pt idx="89">
                  <c:v>-0.89</c:v>
                </c:pt>
                <c:pt idx="90">
                  <c:v>-0.9</c:v>
                </c:pt>
                <c:pt idx="91">
                  <c:v>-0.89</c:v>
                </c:pt>
                <c:pt idx="92">
                  <c:v>-0.89</c:v>
                </c:pt>
                <c:pt idx="93">
                  <c:v>-0.88</c:v>
                </c:pt>
                <c:pt idx="94">
                  <c:v>-0.87</c:v>
                </c:pt>
                <c:pt idx="95">
                  <c:v>-0.87</c:v>
                </c:pt>
                <c:pt idx="96">
                  <c:v>-0.86</c:v>
                </c:pt>
                <c:pt idx="97">
                  <c:v>-0.85</c:v>
                </c:pt>
                <c:pt idx="98">
                  <c:v>-0.85</c:v>
                </c:pt>
                <c:pt idx="99">
                  <c:v>-0.84</c:v>
                </c:pt>
                <c:pt idx="100">
                  <c:v>-0.83</c:v>
                </c:pt>
                <c:pt idx="101">
                  <c:v>-0.83</c:v>
                </c:pt>
                <c:pt idx="102">
                  <c:v>-0.82</c:v>
                </c:pt>
                <c:pt idx="103">
                  <c:v>-0.81</c:v>
                </c:pt>
                <c:pt idx="104">
                  <c:v>-0.81</c:v>
                </c:pt>
                <c:pt idx="105">
                  <c:v>-0.8</c:v>
                </c:pt>
                <c:pt idx="106">
                  <c:v>-0.8</c:v>
                </c:pt>
                <c:pt idx="107">
                  <c:v>-0.8</c:v>
                </c:pt>
                <c:pt idx="108">
                  <c:v>-0.8</c:v>
                </c:pt>
                <c:pt idx="109">
                  <c:v>-0.8</c:v>
                </c:pt>
                <c:pt idx="110">
                  <c:v>-0.8</c:v>
                </c:pt>
                <c:pt idx="111">
                  <c:v>-0.8</c:v>
                </c:pt>
                <c:pt idx="112">
                  <c:v>-0.8</c:v>
                </c:pt>
                <c:pt idx="113">
                  <c:v>-0.8</c:v>
                </c:pt>
                <c:pt idx="114">
                  <c:v>-0.8</c:v>
                </c:pt>
                <c:pt idx="115">
                  <c:v>-0.8</c:v>
                </c:pt>
                <c:pt idx="116">
                  <c:v>-0.8</c:v>
                </c:pt>
                <c:pt idx="117">
                  <c:v>-0.8</c:v>
                </c:pt>
                <c:pt idx="118">
                  <c:v>-0.8</c:v>
                </c:pt>
                <c:pt idx="119">
                  <c:v>-0.8</c:v>
                </c:pt>
                <c:pt idx="120">
                  <c:v>-0.8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C6-47B4-8B3A-28089FE65DF7}"/>
            </c:ext>
          </c:extLst>
        </c:ser>
        <c:ser>
          <c:idx val="3"/>
          <c:order val="3"/>
          <c:tx>
            <c:strRef>
              <c:f>cpe10T2VersantTeta90Dep!$E$1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cpe10T2VersantTeta90Dep!$A$2:$A$122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cpe10T2VersantTeta90Dep!$E$2:$E$122</c:f>
              <c:numCache>
                <c:formatCode>0.00</c:formatCode>
                <c:ptCount val="121"/>
                <c:pt idx="0">
                  <c:v>-0.9</c:v>
                </c:pt>
                <c:pt idx="1">
                  <c:v>-0.9</c:v>
                </c:pt>
                <c:pt idx="2">
                  <c:v>-0.9</c:v>
                </c:pt>
                <c:pt idx="3">
                  <c:v>-0.9</c:v>
                </c:pt>
                <c:pt idx="4">
                  <c:v>-0.9</c:v>
                </c:pt>
                <c:pt idx="5">
                  <c:v>-0.9</c:v>
                </c:pt>
                <c:pt idx="6">
                  <c:v>-0.9</c:v>
                </c:pt>
                <c:pt idx="7">
                  <c:v>-0.9</c:v>
                </c:pt>
                <c:pt idx="8">
                  <c:v>-0.9</c:v>
                </c:pt>
                <c:pt idx="9">
                  <c:v>-0.9</c:v>
                </c:pt>
                <c:pt idx="10">
                  <c:v>-0.9</c:v>
                </c:pt>
                <c:pt idx="11">
                  <c:v>-0.9</c:v>
                </c:pt>
                <c:pt idx="12">
                  <c:v>-0.9</c:v>
                </c:pt>
                <c:pt idx="13">
                  <c:v>-0.9</c:v>
                </c:pt>
                <c:pt idx="14">
                  <c:v>-0.9</c:v>
                </c:pt>
                <c:pt idx="15">
                  <c:v>-0.9</c:v>
                </c:pt>
                <c:pt idx="16">
                  <c:v>-0.89</c:v>
                </c:pt>
                <c:pt idx="17">
                  <c:v>-0.89</c:v>
                </c:pt>
                <c:pt idx="18">
                  <c:v>-0.88</c:v>
                </c:pt>
                <c:pt idx="19">
                  <c:v>-0.87</c:v>
                </c:pt>
                <c:pt idx="20">
                  <c:v>-0.87</c:v>
                </c:pt>
                <c:pt idx="21">
                  <c:v>-0.86</c:v>
                </c:pt>
                <c:pt idx="22">
                  <c:v>-0.85</c:v>
                </c:pt>
                <c:pt idx="23">
                  <c:v>-0.85</c:v>
                </c:pt>
                <c:pt idx="24">
                  <c:v>-0.84</c:v>
                </c:pt>
                <c:pt idx="25">
                  <c:v>-0.83</c:v>
                </c:pt>
                <c:pt idx="26">
                  <c:v>-0.83</c:v>
                </c:pt>
                <c:pt idx="27">
                  <c:v>-0.82</c:v>
                </c:pt>
                <c:pt idx="28">
                  <c:v>-0.81</c:v>
                </c:pt>
                <c:pt idx="29">
                  <c:v>-0.81</c:v>
                </c:pt>
                <c:pt idx="30">
                  <c:v>-0.8</c:v>
                </c:pt>
                <c:pt idx="31">
                  <c:v>-0.78</c:v>
                </c:pt>
                <c:pt idx="32">
                  <c:v>-0.76</c:v>
                </c:pt>
                <c:pt idx="33">
                  <c:v>-0.74</c:v>
                </c:pt>
                <c:pt idx="34">
                  <c:v>-0.72</c:v>
                </c:pt>
                <c:pt idx="35">
                  <c:v>-0.7</c:v>
                </c:pt>
                <c:pt idx="36">
                  <c:v>-0.68</c:v>
                </c:pt>
                <c:pt idx="37">
                  <c:v>-0.66</c:v>
                </c:pt>
                <c:pt idx="38">
                  <c:v>-0.64</c:v>
                </c:pt>
                <c:pt idx="39">
                  <c:v>-0.62</c:v>
                </c:pt>
                <c:pt idx="40">
                  <c:v>-0.6</c:v>
                </c:pt>
                <c:pt idx="41">
                  <c:v>-0.6</c:v>
                </c:pt>
                <c:pt idx="42">
                  <c:v>-0.6</c:v>
                </c:pt>
                <c:pt idx="43">
                  <c:v>-0.6</c:v>
                </c:pt>
                <c:pt idx="44">
                  <c:v>-0.6</c:v>
                </c:pt>
                <c:pt idx="45">
                  <c:v>-0.6</c:v>
                </c:pt>
                <c:pt idx="46">
                  <c:v>-0.6</c:v>
                </c:pt>
                <c:pt idx="47">
                  <c:v>-0.6</c:v>
                </c:pt>
                <c:pt idx="48">
                  <c:v>-0.6</c:v>
                </c:pt>
                <c:pt idx="49">
                  <c:v>-0.6</c:v>
                </c:pt>
                <c:pt idx="50">
                  <c:v>-0.6</c:v>
                </c:pt>
                <c:pt idx="51">
                  <c:v>-0.59</c:v>
                </c:pt>
                <c:pt idx="52">
                  <c:v>-0.57999999999999996</c:v>
                </c:pt>
                <c:pt idx="53">
                  <c:v>-0.56999999999999995</c:v>
                </c:pt>
                <c:pt idx="54">
                  <c:v>-0.56000000000000005</c:v>
                </c:pt>
                <c:pt idx="55">
                  <c:v>-0.55000000000000004</c:v>
                </c:pt>
                <c:pt idx="56">
                  <c:v>-0.54</c:v>
                </c:pt>
                <c:pt idx="57">
                  <c:v>-0.53</c:v>
                </c:pt>
                <c:pt idx="58">
                  <c:v>-0.52</c:v>
                </c:pt>
                <c:pt idx="59">
                  <c:v>-0.51</c:v>
                </c:pt>
                <c:pt idx="60">
                  <c:v>-0.5</c:v>
                </c:pt>
                <c:pt idx="61">
                  <c:v>-0.5</c:v>
                </c:pt>
                <c:pt idx="62">
                  <c:v>-0.5</c:v>
                </c:pt>
                <c:pt idx="63">
                  <c:v>-0.5</c:v>
                </c:pt>
                <c:pt idx="64">
                  <c:v>-0.5</c:v>
                </c:pt>
                <c:pt idx="65">
                  <c:v>-0.5</c:v>
                </c:pt>
                <c:pt idx="66">
                  <c:v>-0.5</c:v>
                </c:pt>
                <c:pt idx="67">
                  <c:v>-0.5</c:v>
                </c:pt>
                <c:pt idx="68">
                  <c:v>-0.5</c:v>
                </c:pt>
                <c:pt idx="69">
                  <c:v>-0.5</c:v>
                </c:pt>
                <c:pt idx="70">
                  <c:v>-0.5</c:v>
                </c:pt>
                <c:pt idx="71">
                  <c:v>-0.5</c:v>
                </c:pt>
                <c:pt idx="72">
                  <c:v>-0.5</c:v>
                </c:pt>
                <c:pt idx="73">
                  <c:v>-0.5</c:v>
                </c:pt>
                <c:pt idx="74">
                  <c:v>-0.5</c:v>
                </c:pt>
                <c:pt idx="75">
                  <c:v>-0.5</c:v>
                </c:pt>
                <c:pt idx="76">
                  <c:v>-0.5</c:v>
                </c:pt>
                <c:pt idx="77">
                  <c:v>-0.5</c:v>
                </c:pt>
                <c:pt idx="78">
                  <c:v>-0.5</c:v>
                </c:pt>
                <c:pt idx="79">
                  <c:v>-0.5</c:v>
                </c:pt>
                <c:pt idx="80">
                  <c:v>-0.5</c:v>
                </c:pt>
                <c:pt idx="81">
                  <c:v>-0.5</c:v>
                </c:pt>
                <c:pt idx="82">
                  <c:v>-0.5</c:v>
                </c:pt>
                <c:pt idx="83">
                  <c:v>-0.5</c:v>
                </c:pt>
                <c:pt idx="84">
                  <c:v>-0.5</c:v>
                </c:pt>
                <c:pt idx="85">
                  <c:v>-0.5</c:v>
                </c:pt>
                <c:pt idx="86">
                  <c:v>-0.5</c:v>
                </c:pt>
                <c:pt idx="87">
                  <c:v>-0.5</c:v>
                </c:pt>
                <c:pt idx="88">
                  <c:v>-0.5</c:v>
                </c:pt>
                <c:pt idx="89">
                  <c:v>-0.5</c:v>
                </c:pt>
                <c:pt idx="90">
                  <c:v>-0.5</c:v>
                </c:pt>
                <c:pt idx="91">
                  <c:v>-0.5</c:v>
                </c:pt>
                <c:pt idx="92">
                  <c:v>-0.5</c:v>
                </c:pt>
                <c:pt idx="93">
                  <c:v>-0.5</c:v>
                </c:pt>
                <c:pt idx="94">
                  <c:v>-0.5</c:v>
                </c:pt>
                <c:pt idx="95">
                  <c:v>-0.5</c:v>
                </c:pt>
                <c:pt idx="96">
                  <c:v>-0.5</c:v>
                </c:pt>
                <c:pt idx="97">
                  <c:v>-0.5</c:v>
                </c:pt>
                <c:pt idx="98">
                  <c:v>-0.5</c:v>
                </c:pt>
                <c:pt idx="99">
                  <c:v>-0.5</c:v>
                </c:pt>
                <c:pt idx="100">
                  <c:v>-0.5</c:v>
                </c:pt>
                <c:pt idx="101">
                  <c:v>-0.5</c:v>
                </c:pt>
                <c:pt idx="102">
                  <c:v>-0.5</c:v>
                </c:pt>
                <c:pt idx="103">
                  <c:v>-0.5</c:v>
                </c:pt>
                <c:pt idx="104">
                  <c:v>-0.5</c:v>
                </c:pt>
                <c:pt idx="105">
                  <c:v>-0.5</c:v>
                </c:pt>
                <c:pt idx="106">
                  <c:v>-0.5</c:v>
                </c:pt>
                <c:pt idx="107">
                  <c:v>-0.5</c:v>
                </c:pt>
                <c:pt idx="108">
                  <c:v>-0.5</c:v>
                </c:pt>
                <c:pt idx="109">
                  <c:v>-0.5</c:v>
                </c:pt>
                <c:pt idx="110">
                  <c:v>-0.5</c:v>
                </c:pt>
                <c:pt idx="111">
                  <c:v>-0.5</c:v>
                </c:pt>
                <c:pt idx="112">
                  <c:v>-0.5</c:v>
                </c:pt>
                <c:pt idx="113">
                  <c:v>-0.5</c:v>
                </c:pt>
                <c:pt idx="114">
                  <c:v>-0.5</c:v>
                </c:pt>
                <c:pt idx="115">
                  <c:v>-0.5</c:v>
                </c:pt>
                <c:pt idx="116">
                  <c:v>-0.5</c:v>
                </c:pt>
                <c:pt idx="117">
                  <c:v>-0.5</c:v>
                </c:pt>
                <c:pt idx="118">
                  <c:v>-0.5</c:v>
                </c:pt>
                <c:pt idx="119">
                  <c:v>-0.5</c:v>
                </c:pt>
                <c:pt idx="120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FC6-47B4-8B3A-28089FE65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4888960"/>
        <c:axId val="1894884160"/>
      </c:scatterChart>
      <c:valAx>
        <c:axId val="189488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94884160"/>
        <c:crosses val="autoZero"/>
        <c:crossBetween val="midCat"/>
      </c:valAx>
      <c:valAx>
        <c:axId val="189488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94888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cpe1T2VersantTeta90Dep!$B$1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cpe1T2VersantTeta90Dep!$A$2:$A$122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cpe1T2VersantTeta90Dep!$B$2:$B$122</c:f>
              <c:numCache>
                <c:formatCode>0.00</c:formatCode>
                <c:ptCount val="121"/>
                <c:pt idx="0">
                  <c:v>-2</c:v>
                </c:pt>
                <c:pt idx="1">
                  <c:v>-2.0099999999999998</c:v>
                </c:pt>
                <c:pt idx="2">
                  <c:v>-2.0099999999999998</c:v>
                </c:pt>
                <c:pt idx="3">
                  <c:v>-2.02</c:v>
                </c:pt>
                <c:pt idx="4">
                  <c:v>-2.0299999999999998</c:v>
                </c:pt>
                <c:pt idx="5">
                  <c:v>-2.0299999999999998</c:v>
                </c:pt>
                <c:pt idx="6">
                  <c:v>-2.04</c:v>
                </c:pt>
                <c:pt idx="7">
                  <c:v>-2.0499999999999998</c:v>
                </c:pt>
                <c:pt idx="8">
                  <c:v>-2.0499999999999998</c:v>
                </c:pt>
                <c:pt idx="9">
                  <c:v>-2.06</c:v>
                </c:pt>
                <c:pt idx="10">
                  <c:v>-2.0699999999999998</c:v>
                </c:pt>
                <c:pt idx="11">
                  <c:v>-2.0699999999999998</c:v>
                </c:pt>
                <c:pt idx="12">
                  <c:v>-2.08</c:v>
                </c:pt>
                <c:pt idx="13">
                  <c:v>-2.09</c:v>
                </c:pt>
                <c:pt idx="14">
                  <c:v>-2.09</c:v>
                </c:pt>
                <c:pt idx="15">
                  <c:v>-2.1</c:v>
                </c:pt>
                <c:pt idx="16">
                  <c:v>-2.13</c:v>
                </c:pt>
                <c:pt idx="17">
                  <c:v>-2.15</c:v>
                </c:pt>
                <c:pt idx="18">
                  <c:v>-2.1800000000000002</c:v>
                </c:pt>
                <c:pt idx="19">
                  <c:v>-2.21</c:v>
                </c:pt>
                <c:pt idx="20">
                  <c:v>-2.23</c:v>
                </c:pt>
                <c:pt idx="21">
                  <c:v>-2.2599999999999998</c:v>
                </c:pt>
                <c:pt idx="22">
                  <c:v>-2.29</c:v>
                </c:pt>
                <c:pt idx="23">
                  <c:v>-2.31</c:v>
                </c:pt>
                <c:pt idx="24">
                  <c:v>-2.34</c:v>
                </c:pt>
                <c:pt idx="25">
                  <c:v>-2.37</c:v>
                </c:pt>
                <c:pt idx="26">
                  <c:v>-2.39</c:v>
                </c:pt>
                <c:pt idx="27">
                  <c:v>-2.42</c:v>
                </c:pt>
                <c:pt idx="28">
                  <c:v>-2.4500000000000002</c:v>
                </c:pt>
                <c:pt idx="29">
                  <c:v>-2.4700000000000002</c:v>
                </c:pt>
                <c:pt idx="30">
                  <c:v>-2.5</c:v>
                </c:pt>
                <c:pt idx="31">
                  <c:v>-2.5</c:v>
                </c:pt>
                <c:pt idx="32">
                  <c:v>-2.5</c:v>
                </c:pt>
                <c:pt idx="33">
                  <c:v>-2.5</c:v>
                </c:pt>
                <c:pt idx="34">
                  <c:v>-2.5</c:v>
                </c:pt>
                <c:pt idx="35">
                  <c:v>-2.5</c:v>
                </c:pt>
                <c:pt idx="36">
                  <c:v>-2.5</c:v>
                </c:pt>
                <c:pt idx="37">
                  <c:v>-2.5</c:v>
                </c:pt>
                <c:pt idx="38">
                  <c:v>-2.5</c:v>
                </c:pt>
                <c:pt idx="39">
                  <c:v>-2.5</c:v>
                </c:pt>
                <c:pt idx="40">
                  <c:v>-2.5</c:v>
                </c:pt>
                <c:pt idx="41">
                  <c:v>-2.4700000000000002</c:v>
                </c:pt>
                <c:pt idx="42">
                  <c:v>-2.44</c:v>
                </c:pt>
                <c:pt idx="43">
                  <c:v>-2.41</c:v>
                </c:pt>
                <c:pt idx="44">
                  <c:v>-2.38</c:v>
                </c:pt>
                <c:pt idx="45">
                  <c:v>-2.35</c:v>
                </c:pt>
                <c:pt idx="46">
                  <c:v>-2.3199999999999998</c:v>
                </c:pt>
                <c:pt idx="47">
                  <c:v>-2.29</c:v>
                </c:pt>
                <c:pt idx="48">
                  <c:v>-2.2599999999999998</c:v>
                </c:pt>
                <c:pt idx="49">
                  <c:v>-2.23</c:v>
                </c:pt>
                <c:pt idx="50">
                  <c:v>-2.2000000000000002</c:v>
                </c:pt>
                <c:pt idx="51">
                  <c:v>-2.1800000000000002</c:v>
                </c:pt>
                <c:pt idx="52">
                  <c:v>-2.16</c:v>
                </c:pt>
                <c:pt idx="53">
                  <c:v>-2.14</c:v>
                </c:pt>
                <c:pt idx="54">
                  <c:v>-2.12</c:v>
                </c:pt>
                <c:pt idx="55">
                  <c:v>-2.1</c:v>
                </c:pt>
                <c:pt idx="56">
                  <c:v>-2.08</c:v>
                </c:pt>
                <c:pt idx="57">
                  <c:v>-2.06</c:v>
                </c:pt>
                <c:pt idx="58">
                  <c:v>-2.04</c:v>
                </c:pt>
                <c:pt idx="59">
                  <c:v>-2.02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</c:v>
                </c:pt>
                <c:pt idx="69">
                  <c:v>-2</c:v>
                </c:pt>
                <c:pt idx="70">
                  <c:v>-2</c:v>
                </c:pt>
                <c:pt idx="71">
                  <c:v>-2</c:v>
                </c:pt>
                <c:pt idx="72">
                  <c:v>-2</c:v>
                </c:pt>
                <c:pt idx="73">
                  <c:v>-2</c:v>
                </c:pt>
                <c:pt idx="74">
                  <c:v>-2</c:v>
                </c:pt>
                <c:pt idx="75">
                  <c:v>-2</c:v>
                </c:pt>
                <c:pt idx="76">
                  <c:v>-1.97</c:v>
                </c:pt>
                <c:pt idx="77">
                  <c:v>-1.93</c:v>
                </c:pt>
                <c:pt idx="78">
                  <c:v>-1.9</c:v>
                </c:pt>
                <c:pt idx="79">
                  <c:v>-1.87</c:v>
                </c:pt>
                <c:pt idx="80">
                  <c:v>-1.83</c:v>
                </c:pt>
                <c:pt idx="81">
                  <c:v>-1.8</c:v>
                </c:pt>
                <c:pt idx="82">
                  <c:v>-1.77</c:v>
                </c:pt>
                <c:pt idx="83">
                  <c:v>-1.73</c:v>
                </c:pt>
                <c:pt idx="84">
                  <c:v>-1.7</c:v>
                </c:pt>
                <c:pt idx="85">
                  <c:v>-1.67</c:v>
                </c:pt>
                <c:pt idx="86">
                  <c:v>-1.63</c:v>
                </c:pt>
                <c:pt idx="87">
                  <c:v>-1.6</c:v>
                </c:pt>
                <c:pt idx="88">
                  <c:v>-1.57</c:v>
                </c:pt>
                <c:pt idx="89">
                  <c:v>-1.53</c:v>
                </c:pt>
                <c:pt idx="90">
                  <c:v>-1.5</c:v>
                </c:pt>
                <c:pt idx="91">
                  <c:v>-1.5</c:v>
                </c:pt>
                <c:pt idx="92">
                  <c:v>-1.5</c:v>
                </c:pt>
                <c:pt idx="93">
                  <c:v>-1.5</c:v>
                </c:pt>
                <c:pt idx="94">
                  <c:v>-1.5</c:v>
                </c:pt>
                <c:pt idx="95">
                  <c:v>-1.5</c:v>
                </c:pt>
                <c:pt idx="96">
                  <c:v>-1.5</c:v>
                </c:pt>
                <c:pt idx="97">
                  <c:v>-1.5</c:v>
                </c:pt>
                <c:pt idx="98">
                  <c:v>-1.5</c:v>
                </c:pt>
                <c:pt idx="99">
                  <c:v>-1.5</c:v>
                </c:pt>
                <c:pt idx="100">
                  <c:v>-1.5</c:v>
                </c:pt>
                <c:pt idx="101">
                  <c:v>-1.5</c:v>
                </c:pt>
                <c:pt idx="102">
                  <c:v>-1.5</c:v>
                </c:pt>
                <c:pt idx="103">
                  <c:v>-1.5</c:v>
                </c:pt>
                <c:pt idx="104">
                  <c:v>-1.5</c:v>
                </c:pt>
                <c:pt idx="105">
                  <c:v>-1.5</c:v>
                </c:pt>
                <c:pt idx="106">
                  <c:v>-1.5</c:v>
                </c:pt>
                <c:pt idx="107">
                  <c:v>-1.5</c:v>
                </c:pt>
                <c:pt idx="108">
                  <c:v>-1.5</c:v>
                </c:pt>
                <c:pt idx="109">
                  <c:v>-1.5</c:v>
                </c:pt>
                <c:pt idx="110">
                  <c:v>-1.5</c:v>
                </c:pt>
                <c:pt idx="111">
                  <c:v>-1.5</c:v>
                </c:pt>
                <c:pt idx="112">
                  <c:v>-1.5</c:v>
                </c:pt>
                <c:pt idx="113">
                  <c:v>-1.5</c:v>
                </c:pt>
                <c:pt idx="114">
                  <c:v>-1.5</c:v>
                </c:pt>
                <c:pt idx="115">
                  <c:v>-1.5</c:v>
                </c:pt>
                <c:pt idx="116">
                  <c:v>-1.5</c:v>
                </c:pt>
                <c:pt idx="117">
                  <c:v>-1.5</c:v>
                </c:pt>
                <c:pt idx="118">
                  <c:v>-1.5</c:v>
                </c:pt>
                <c:pt idx="119">
                  <c:v>-1.5</c:v>
                </c:pt>
                <c:pt idx="120">
                  <c:v>-1.5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82-4D77-B084-FB4DB8DE1FBD}"/>
            </c:ext>
          </c:extLst>
        </c:ser>
        <c:ser>
          <c:idx val="1"/>
          <c:order val="1"/>
          <c:tx>
            <c:strRef>
              <c:f>cpe1T2VersantTeta90Dep!$C$1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cpe1T2VersantTeta90Dep!$A$2:$A$122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cpe1T2VersantTeta90Dep!$C$2:$C$122</c:f>
              <c:numCache>
                <c:formatCode>0.00</c:formatCode>
                <c:ptCount val="121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</c:v>
                </c:pt>
                <c:pt idx="69">
                  <c:v>-2</c:v>
                </c:pt>
                <c:pt idx="70">
                  <c:v>-2</c:v>
                </c:pt>
                <c:pt idx="71">
                  <c:v>-2</c:v>
                </c:pt>
                <c:pt idx="72">
                  <c:v>-2</c:v>
                </c:pt>
                <c:pt idx="73">
                  <c:v>-2</c:v>
                </c:pt>
                <c:pt idx="74">
                  <c:v>-2</c:v>
                </c:pt>
                <c:pt idx="75">
                  <c:v>-2</c:v>
                </c:pt>
                <c:pt idx="76">
                  <c:v>-2</c:v>
                </c:pt>
                <c:pt idx="77">
                  <c:v>-2</c:v>
                </c:pt>
                <c:pt idx="78">
                  <c:v>-2</c:v>
                </c:pt>
                <c:pt idx="79">
                  <c:v>-2</c:v>
                </c:pt>
                <c:pt idx="80">
                  <c:v>-2</c:v>
                </c:pt>
                <c:pt idx="81">
                  <c:v>-2</c:v>
                </c:pt>
                <c:pt idx="82">
                  <c:v>-2</c:v>
                </c:pt>
                <c:pt idx="83">
                  <c:v>-2</c:v>
                </c:pt>
                <c:pt idx="84">
                  <c:v>-2</c:v>
                </c:pt>
                <c:pt idx="85">
                  <c:v>-2</c:v>
                </c:pt>
                <c:pt idx="86">
                  <c:v>-2</c:v>
                </c:pt>
                <c:pt idx="87">
                  <c:v>-2</c:v>
                </c:pt>
                <c:pt idx="88">
                  <c:v>-2</c:v>
                </c:pt>
                <c:pt idx="89">
                  <c:v>-2</c:v>
                </c:pt>
                <c:pt idx="90">
                  <c:v>-2</c:v>
                </c:pt>
                <c:pt idx="91">
                  <c:v>-2</c:v>
                </c:pt>
                <c:pt idx="92">
                  <c:v>-2</c:v>
                </c:pt>
                <c:pt idx="93">
                  <c:v>-2</c:v>
                </c:pt>
                <c:pt idx="94">
                  <c:v>-2</c:v>
                </c:pt>
                <c:pt idx="95">
                  <c:v>-2</c:v>
                </c:pt>
                <c:pt idx="96">
                  <c:v>-2</c:v>
                </c:pt>
                <c:pt idx="97">
                  <c:v>-2</c:v>
                </c:pt>
                <c:pt idx="98">
                  <c:v>-2</c:v>
                </c:pt>
                <c:pt idx="99">
                  <c:v>-2</c:v>
                </c:pt>
                <c:pt idx="100">
                  <c:v>-2</c:v>
                </c:pt>
                <c:pt idx="101">
                  <c:v>-2</c:v>
                </c:pt>
                <c:pt idx="102">
                  <c:v>-2</c:v>
                </c:pt>
                <c:pt idx="103">
                  <c:v>-2</c:v>
                </c:pt>
                <c:pt idx="104">
                  <c:v>-2</c:v>
                </c:pt>
                <c:pt idx="105">
                  <c:v>-2</c:v>
                </c:pt>
                <c:pt idx="106">
                  <c:v>-2</c:v>
                </c:pt>
                <c:pt idx="107">
                  <c:v>-2</c:v>
                </c:pt>
                <c:pt idx="108">
                  <c:v>-2</c:v>
                </c:pt>
                <c:pt idx="109">
                  <c:v>-2</c:v>
                </c:pt>
                <c:pt idx="110">
                  <c:v>-2</c:v>
                </c:pt>
                <c:pt idx="111">
                  <c:v>-2</c:v>
                </c:pt>
                <c:pt idx="112">
                  <c:v>-2</c:v>
                </c:pt>
                <c:pt idx="113">
                  <c:v>-2</c:v>
                </c:pt>
                <c:pt idx="114">
                  <c:v>-2</c:v>
                </c:pt>
                <c:pt idx="115">
                  <c:v>-2</c:v>
                </c:pt>
                <c:pt idx="116">
                  <c:v>-2</c:v>
                </c:pt>
                <c:pt idx="117">
                  <c:v>-2</c:v>
                </c:pt>
                <c:pt idx="118">
                  <c:v>-2</c:v>
                </c:pt>
                <c:pt idx="119">
                  <c:v>-2</c:v>
                </c:pt>
                <c:pt idx="120">
                  <c:v>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82-4D77-B084-FB4DB8DE1FBD}"/>
            </c:ext>
          </c:extLst>
        </c:ser>
        <c:ser>
          <c:idx val="2"/>
          <c:order val="2"/>
          <c:tx>
            <c:strRef>
              <c:f>cpe1T2VersantTeta90Dep!$D$1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cpe1T2VersantTeta90Dep!$A$2:$A$122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cpe1T2VersantTeta90Dep!$D$2:$D$122</c:f>
              <c:numCache>
                <c:formatCode>0.00</c:formatCode>
                <c:ptCount val="121"/>
                <c:pt idx="0">
                  <c:v>-1.3</c:v>
                </c:pt>
                <c:pt idx="1">
                  <c:v>-1.3</c:v>
                </c:pt>
                <c:pt idx="2">
                  <c:v>-1.3</c:v>
                </c:pt>
                <c:pt idx="3">
                  <c:v>-1.3</c:v>
                </c:pt>
                <c:pt idx="4">
                  <c:v>-1.3</c:v>
                </c:pt>
                <c:pt idx="5">
                  <c:v>-1.3</c:v>
                </c:pt>
                <c:pt idx="6">
                  <c:v>-1.3</c:v>
                </c:pt>
                <c:pt idx="7">
                  <c:v>-1.3</c:v>
                </c:pt>
                <c:pt idx="8">
                  <c:v>-1.3</c:v>
                </c:pt>
                <c:pt idx="9">
                  <c:v>-1.3</c:v>
                </c:pt>
                <c:pt idx="10">
                  <c:v>-1.3</c:v>
                </c:pt>
                <c:pt idx="11">
                  <c:v>-1.3</c:v>
                </c:pt>
                <c:pt idx="12">
                  <c:v>-1.3</c:v>
                </c:pt>
                <c:pt idx="13">
                  <c:v>-1.3</c:v>
                </c:pt>
                <c:pt idx="14">
                  <c:v>-1.3</c:v>
                </c:pt>
                <c:pt idx="15">
                  <c:v>-1.3</c:v>
                </c:pt>
                <c:pt idx="16">
                  <c:v>-1.29</c:v>
                </c:pt>
                <c:pt idx="17">
                  <c:v>-1.29</c:v>
                </c:pt>
                <c:pt idx="18">
                  <c:v>-1.28</c:v>
                </c:pt>
                <c:pt idx="19">
                  <c:v>-1.27</c:v>
                </c:pt>
                <c:pt idx="20">
                  <c:v>-1.27</c:v>
                </c:pt>
                <c:pt idx="21">
                  <c:v>-1.26</c:v>
                </c:pt>
                <c:pt idx="22">
                  <c:v>-1.25</c:v>
                </c:pt>
                <c:pt idx="23">
                  <c:v>-1.25</c:v>
                </c:pt>
                <c:pt idx="24">
                  <c:v>-1.24</c:v>
                </c:pt>
                <c:pt idx="25">
                  <c:v>-1.23</c:v>
                </c:pt>
                <c:pt idx="26">
                  <c:v>-1.23</c:v>
                </c:pt>
                <c:pt idx="27">
                  <c:v>-1.22</c:v>
                </c:pt>
                <c:pt idx="28">
                  <c:v>-1.21</c:v>
                </c:pt>
                <c:pt idx="29">
                  <c:v>-1.21</c:v>
                </c:pt>
                <c:pt idx="30">
                  <c:v>-1.2</c:v>
                </c:pt>
                <c:pt idx="31">
                  <c:v>-1.2</c:v>
                </c:pt>
                <c:pt idx="32">
                  <c:v>-1.2</c:v>
                </c:pt>
                <c:pt idx="33">
                  <c:v>-1.2</c:v>
                </c:pt>
                <c:pt idx="34">
                  <c:v>-1.2</c:v>
                </c:pt>
                <c:pt idx="35">
                  <c:v>-1.2</c:v>
                </c:pt>
                <c:pt idx="36">
                  <c:v>-1.2</c:v>
                </c:pt>
                <c:pt idx="37">
                  <c:v>-1.2</c:v>
                </c:pt>
                <c:pt idx="38">
                  <c:v>-1.2</c:v>
                </c:pt>
                <c:pt idx="39">
                  <c:v>-1.2</c:v>
                </c:pt>
                <c:pt idx="40">
                  <c:v>-1.2</c:v>
                </c:pt>
                <c:pt idx="41">
                  <c:v>-1.2</c:v>
                </c:pt>
                <c:pt idx="42">
                  <c:v>-1.2</c:v>
                </c:pt>
                <c:pt idx="43">
                  <c:v>-1.2</c:v>
                </c:pt>
                <c:pt idx="44">
                  <c:v>-1.2</c:v>
                </c:pt>
                <c:pt idx="45">
                  <c:v>-1.2</c:v>
                </c:pt>
                <c:pt idx="46">
                  <c:v>-1.2</c:v>
                </c:pt>
                <c:pt idx="47">
                  <c:v>-1.2</c:v>
                </c:pt>
                <c:pt idx="48">
                  <c:v>-1.2</c:v>
                </c:pt>
                <c:pt idx="49">
                  <c:v>-1.2</c:v>
                </c:pt>
                <c:pt idx="50">
                  <c:v>-1.2</c:v>
                </c:pt>
                <c:pt idx="51">
                  <c:v>-1.2</c:v>
                </c:pt>
                <c:pt idx="52">
                  <c:v>-1.2</c:v>
                </c:pt>
                <c:pt idx="53">
                  <c:v>-1.2</c:v>
                </c:pt>
                <c:pt idx="54">
                  <c:v>-1.2</c:v>
                </c:pt>
                <c:pt idx="55">
                  <c:v>-1.2</c:v>
                </c:pt>
                <c:pt idx="56">
                  <c:v>-1.2</c:v>
                </c:pt>
                <c:pt idx="57">
                  <c:v>-1.2</c:v>
                </c:pt>
                <c:pt idx="58">
                  <c:v>-1.2</c:v>
                </c:pt>
                <c:pt idx="59">
                  <c:v>-1.2</c:v>
                </c:pt>
                <c:pt idx="60">
                  <c:v>-1.2</c:v>
                </c:pt>
                <c:pt idx="61">
                  <c:v>-1.2</c:v>
                </c:pt>
                <c:pt idx="62">
                  <c:v>-1.2</c:v>
                </c:pt>
                <c:pt idx="63">
                  <c:v>-1.2</c:v>
                </c:pt>
                <c:pt idx="64">
                  <c:v>-1.2</c:v>
                </c:pt>
                <c:pt idx="65">
                  <c:v>-1.2</c:v>
                </c:pt>
                <c:pt idx="66">
                  <c:v>-1.2</c:v>
                </c:pt>
                <c:pt idx="67">
                  <c:v>-1.2</c:v>
                </c:pt>
                <c:pt idx="68">
                  <c:v>-1.2</c:v>
                </c:pt>
                <c:pt idx="69">
                  <c:v>-1.2</c:v>
                </c:pt>
                <c:pt idx="70">
                  <c:v>-1.2</c:v>
                </c:pt>
                <c:pt idx="71">
                  <c:v>-1.2</c:v>
                </c:pt>
                <c:pt idx="72">
                  <c:v>-1.2</c:v>
                </c:pt>
                <c:pt idx="73">
                  <c:v>-1.2</c:v>
                </c:pt>
                <c:pt idx="74">
                  <c:v>-1.2</c:v>
                </c:pt>
                <c:pt idx="75">
                  <c:v>-1.2</c:v>
                </c:pt>
                <c:pt idx="76">
                  <c:v>-1.2</c:v>
                </c:pt>
                <c:pt idx="77">
                  <c:v>-1.2</c:v>
                </c:pt>
                <c:pt idx="78">
                  <c:v>-1.2</c:v>
                </c:pt>
                <c:pt idx="79">
                  <c:v>-1.2</c:v>
                </c:pt>
                <c:pt idx="80">
                  <c:v>-1.2</c:v>
                </c:pt>
                <c:pt idx="81">
                  <c:v>-1.2</c:v>
                </c:pt>
                <c:pt idx="82">
                  <c:v>-1.2</c:v>
                </c:pt>
                <c:pt idx="83">
                  <c:v>-1.2</c:v>
                </c:pt>
                <c:pt idx="84">
                  <c:v>-1.2</c:v>
                </c:pt>
                <c:pt idx="85">
                  <c:v>-1.2</c:v>
                </c:pt>
                <c:pt idx="86">
                  <c:v>-1.2</c:v>
                </c:pt>
                <c:pt idx="87">
                  <c:v>-1.2</c:v>
                </c:pt>
                <c:pt idx="88">
                  <c:v>-1.2</c:v>
                </c:pt>
                <c:pt idx="89">
                  <c:v>-1.2</c:v>
                </c:pt>
                <c:pt idx="90">
                  <c:v>-1.2</c:v>
                </c:pt>
                <c:pt idx="91">
                  <c:v>-1.19</c:v>
                </c:pt>
                <c:pt idx="92">
                  <c:v>-1.17</c:v>
                </c:pt>
                <c:pt idx="93">
                  <c:v>-1.1599999999999999</c:v>
                </c:pt>
                <c:pt idx="94">
                  <c:v>-1.1499999999999999</c:v>
                </c:pt>
                <c:pt idx="95">
                  <c:v>-1.1299999999999999</c:v>
                </c:pt>
                <c:pt idx="96">
                  <c:v>-1.1200000000000001</c:v>
                </c:pt>
                <c:pt idx="97">
                  <c:v>-1.1100000000000001</c:v>
                </c:pt>
                <c:pt idx="98">
                  <c:v>-1.0900000000000001</c:v>
                </c:pt>
                <c:pt idx="99">
                  <c:v>-1.08</c:v>
                </c:pt>
                <c:pt idx="100">
                  <c:v>-1.07</c:v>
                </c:pt>
                <c:pt idx="101">
                  <c:v>-1.05</c:v>
                </c:pt>
                <c:pt idx="102">
                  <c:v>-1.04</c:v>
                </c:pt>
                <c:pt idx="103">
                  <c:v>-1.03</c:v>
                </c:pt>
                <c:pt idx="104">
                  <c:v>-1.01</c:v>
                </c:pt>
                <c:pt idx="105">
                  <c:v>-1</c:v>
                </c:pt>
                <c:pt idx="106">
                  <c:v>-1</c:v>
                </c:pt>
                <c:pt idx="107">
                  <c:v>-1</c:v>
                </c:pt>
                <c:pt idx="108">
                  <c:v>-1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-1</c:v>
                </c:pt>
                <c:pt idx="1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82-4D77-B084-FB4DB8DE1FBD}"/>
            </c:ext>
          </c:extLst>
        </c:ser>
        <c:ser>
          <c:idx val="3"/>
          <c:order val="3"/>
          <c:tx>
            <c:strRef>
              <c:f>cpe1T2VersantTeta90Dep!$E$1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cpe1T2VersantTeta90Dep!$A$2:$A$122</c:f>
              <c:numCache>
                <c:formatCode>General</c:formatCode>
                <c:ptCount val="121"/>
                <c:pt idx="0">
                  <c:v>-45</c:v>
                </c:pt>
                <c:pt idx="1">
                  <c:v>-44</c:v>
                </c:pt>
                <c:pt idx="2">
                  <c:v>-43</c:v>
                </c:pt>
                <c:pt idx="3">
                  <c:v>-42</c:v>
                </c:pt>
                <c:pt idx="4">
                  <c:v>-41</c:v>
                </c:pt>
                <c:pt idx="5">
                  <c:v>-40</c:v>
                </c:pt>
                <c:pt idx="6">
                  <c:v>-39</c:v>
                </c:pt>
                <c:pt idx="7">
                  <c:v>-38</c:v>
                </c:pt>
                <c:pt idx="8">
                  <c:v>-37</c:v>
                </c:pt>
                <c:pt idx="9">
                  <c:v>-36</c:v>
                </c:pt>
                <c:pt idx="10">
                  <c:v>-35</c:v>
                </c:pt>
                <c:pt idx="11">
                  <c:v>-34</c:v>
                </c:pt>
                <c:pt idx="12">
                  <c:v>-33</c:v>
                </c:pt>
                <c:pt idx="13">
                  <c:v>-32</c:v>
                </c:pt>
                <c:pt idx="14">
                  <c:v>-31</c:v>
                </c:pt>
                <c:pt idx="15">
                  <c:v>-30</c:v>
                </c:pt>
                <c:pt idx="16">
                  <c:v>-29</c:v>
                </c:pt>
                <c:pt idx="17">
                  <c:v>-28</c:v>
                </c:pt>
                <c:pt idx="18">
                  <c:v>-27</c:v>
                </c:pt>
                <c:pt idx="19">
                  <c:v>-26</c:v>
                </c:pt>
                <c:pt idx="20">
                  <c:v>-25</c:v>
                </c:pt>
                <c:pt idx="21">
                  <c:v>-24</c:v>
                </c:pt>
                <c:pt idx="22">
                  <c:v>-23</c:v>
                </c:pt>
                <c:pt idx="23">
                  <c:v>-22</c:v>
                </c:pt>
                <c:pt idx="24">
                  <c:v>-21</c:v>
                </c:pt>
                <c:pt idx="25">
                  <c:v>-20</c:v>
                </c:pt>
                <c:pt idx="26">
                  <c:v>-19</c:v>
                </c:pt>
                <c:pt idx="27">
                  <c:v>-18</c:v>
                </c:pt>
                <c:pt idx="28">
                  <c:v>-17</c:v>
                </c:pt>
                <c:pt idx="29">
                  <c:v>-16</c:v>
                </c:pt>
                <c:pt idx="30">
                  <c:v>-15</c:v>
                </c:pt>
                <c:pt idx="31">
                  <c:v>-14</c:v>
                </c:pt>
                <c:pt idx="32">
                  <c:v>-13</c:v>
                </c:pt>
                <c:pt idx="33">
                  <c:v>-12</c:v>
                </c:pt>
                <c:pt idx="34">
                  <c:v>-11</c:v>
                </c:pt>
                <c:pt idx="35">
                  <c:v>-10</c:v>
                </c:pt>
                <c:pt idx="36">
                  <c:v>-9</c:v>
                </c:pt>
                <c:pt idx="37">
                  <c:v>-8</c:v>
                </c:pt>
                <c:pt idx="38">
                  <c:v>-7</c:v>
                </c:pt>
                <c:pt idx="39">
                  <c:v>-6</c:v>
                </c:pt>
                <c:pt idx="40">
                  <c:v>-5</c:v>
                </c:pt>
                <c:pt idx="41">
                  <c:v>-4</c:v>
                </c:pt>
                <c:pt idx="42">
                  <c:v>-3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15</c:v>
                </c:pt>
                <c:pt idx="61">
                  <c:v>16</c:v>
                </c:pt>
                <c:pt idx="62">
                  <c:v>17</c:v>
                </c:pt>
                <c:pt idx="63">
                  <c:v>18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23</c:v>
                </c:pt>
                <c:pt idx="69">
                  <c:v>24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30</c:v>
                </c:pt>
                <c:pt idx="76">
                  <c:v>31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35</c:v>
                </c:pt>
                <c:pt idx="81">
                  <c:v>36</c:v>
                </c:pt>
                <c:pt idx="82">
                  <c:v>37</c:v>
                </c:pt>
                <c:pt idx="83">
                  <c:v>38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42</c:v>
                </c:pt>
                <c:pt idx="88">
                  <c:v>43</c:v>
                </c:pt>
                <c:pt idx="89">
                  <c:v>44</c:v>
                </c:pt>
                <c:pt idx="90">
                  <c:v>45</c:v>
                </c:pt>
                <c:pt idx="91">
                  <c:v>46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53</c:v>
                </c:pt>
                <c:pt idx="99">
                  <c:v>54</c:v>
                </c:pt>
                <c:pt idx="100">
                  <c:v>55</c:v>
                </c:pt>
                <c:pt idx="101">
                  <c:v>56</c:v>
                </c:pt>
                <c:pt idx="102">
                  <c:v>57</c:v>
                </c:pt>
                <c:pt idx="103">
                  <c:v>58</c:v>
                </c:pt>
                <c:pt idx="104">
                  <c:v>59</c:v>
                </c:pt>
                <c:pt idx="105">
                  <c:v>60</c:v>
                </c:pt>
                <c:pt idx="106">
                  <c:v>61</c:v>
                </c:pt>
                <c:pt idx="107">
                  <c:v>62</c:v>
                </c:pt>
                <c:pt idx="108">
                  <c:v>63</c:v>
                </c:pt>
                <c:pt idx="109">
                  <c:v>64</c:v>
                </c:pt>
                <c:pt idx="110">
                  <c:v>65</c:v>
                </c:pt>
                <c:pt idx="111">
                  <c:v>66</c:v>
                </c:pt>
                <c:pt idx="112">
                  <c:v>67</c:v>
                </c:pt>
                <c:pt idx="113">
                  <c:v>68</c:v>
                </c:pt>
                <c:pt idx="114">
                  <c:v>69</c:v>
                </c:pt>
                <c:pt idx="115">
                  <c:v>70</c:v>
                </c:pt>
                <c:pt idx="116">
                  <c:v>71</c:v>
                </c:pt>
                <c:pt idx="117">
                  <c:v>72</c:v>
                </c:pt>
                <c:pt idx="118">
                  <c:v>73</c:v>
                </c:pt>
                <c:pt idx="119">
                  <c:v>74</c:v>
                </c:pt>
                <c:pt idx="120">
                  <c:v>75</c:v>
                </c:pt>
              </c:numCache>
            </c:numRef>
          </c:xVal>
          <c:yVal>
            <c:numRef>
              <c:f>cpe1T2VersantTeta90Dep!$E$2:$E$122</c:f>
              <c:numCache>
                <c:formatCode>0.00</c:formatCode>
                <c:ptCount val="121"/>
                <c:pt idx="0">
                  <c:v>-1.2</c:v>
                </c:pt>
                <c:pt idx="1">
                  <c:v>-1.2</c:v>
                </c:pt>
                <c:pt idx="2">
                  <c:v>-1.2</c:v>
                </c:pt>
                <c:pt idx="3">
                  <c:v>-1.2</c:v>
                </c:pt>
                <c:pt idx="4">
                  <c:v>-1.2</c:v>
                </c:pt>
                <c:pt idx="5">
                  <c:v>-1.2</c:v>
                </c:pt>
                <c:pt idx="6">
                  <c:v>-1.2</c:v>
                </c:pt>
                <c:pt idx="7">
                  <c:v>-1.2</c:v>
                </c:pt>
                <c:pt idx="8">
                  <c:v>-1.2</c:v>
                </c:pt>
                <c:pt idx="9">
                  <c:v>-1.2</c:v>
                </c:pt>
                <c:pt idx="10">
                  <c:v>-1.2</c:v>
                </c:pt>
                <c:pt idx="11">
                  <c:v>-1.2</c:v>
                </c:pt>
                <c:pt idx="12">
                  <c:v>-1.2</c:v>
                </c:pt>
                <c:pt idx="13">
                  <c:v>-1.2</c:v>
                </c:pt>
                <c:pt idx="14">
                  <c:v>-1.2</c:v>
                </c:pt>
                <c:pt idx="15">
                  <c:v>-1.2</c:v>
                </c:pt>
                <c:pt idx="16">
                  <c:v>-1.2</c:v>
                </c:pt>
                <c:pt idx="17">
                  <c:v>-1.2</c:v>
                </c:pt>
                <c:pt idx="18">
                  <c:v>-1.2</c:v>
                </c:pt>
                <c:pt idx="19">
                  <c:v>-1.2</c:v>
                </c:pt>
                <c:pt idx="20">
                  <c:v>-1.2</c:v>
                </c:pt>
                <c:pt idx="21">
                  <c:v>-1.2</c:v>
                </c:pt>
                <c:pt idx="22">
                  <c:v>-1.2</c:v>
                </c:pt>
                <c:pt idx="23">
                  <c:v>-1.2</c:v>
                </c:pt>
                <c:pt idx="24">
                  <c:v>-1.2</c:v>
                </c:pt>
                <c:pt idx="25">
                  <c:v>-1.2</c:v>
                </c:pt>
                <c:pt idx="26">
                  <c:v>-1.2</c:v>
                </c:pt>
                <c:pt idx="27">
                  <c:v>-1.2</c:v>
                </c:pt>
                <c:pt idx="28">
                  <c:v>-1.2</c:v>
                </c:pt>
                <c:pt idx="29">
                  <c:v>-1.2</c:v>
                </c:pt>
                <c:pt idx="30">
                  <c:v>-1.2</c:v>
                </c:pt>
                <c:pt idx="31">
                  <c:v>-1.2</c:v>
                </c:pt>
                <c:pt idx="32">
                  <c:v>-1.2</c:v>
                </c:pt>
                <c:pt idx="33">
                  <c:v>-1.2</c:v>
                </c:pt>
                <c:pt idx="34">
                  <c:v>-1.2</c:v>
                </c:pt>
                <c:pt idx="35">
                  <c:v>-1.2</c:v>
                </c:pt>
                <c:pt idx="36">
                  <c:v>-1.2</c:v>
                </c:pt>
                <c:pt idx="37">
                  <c:v>-1.2</c:v>
                </c:pt>
                <c:pt idx="38">
                  <c:v>-1.2</c:v>
                </c:pt>
                <c:pt idx="39">
                  <c:v>-1.2</c:v>
                </c:pt>
                <c:pt idx="40">
                  <c:v>-1.2</c:v>
                </c:pt>
                <c:pt idx="41">
                  <c:v>-1.1399999999999999</c:v>
                </c:pt>
                <c:pt idx="42">
                  <c:v>-1.08</c:v>
                </c:pt>
                <c:pt idx="43">
                  <c:v>-1.02</c:v>
                </c:pt>
                <c:pt idx="44">
                  <c:v>-0.96</c:v>
                </c:pt>
                <c:pt idx="45">
                  <c:v>-0.9</c:v>
                </c:pt>
                <c:pt idx="46">
                  <c:v>-0.84</c:v>
                </c:pt>
                <c:pt idx="47">
                  <c:v>-0.78</c:v>
                </c:pt>
                <c:pt idx="48">
                  <c:v>-0.72</c:v>
                </c:pt>
                <c:pt idx="49">
                  <c:v>-0.66</c:v>
                </c:pt>
                <c:pt idx="50">
                  <c:v>-0.6</c:v>
                </c:pt>
                <c:pt idx="51">
                  <c:v>-0.59</c:v>
                </c:pt>
                <c:pt idx="52">
                  <c:v>-0.57999999999999996</c:v>
                </c:pt>
                <c:pt idx="53">
                  <c:v>-0.56999999999999995</c:v>
                </c:pt>
                <c:pt idx="54">
                  <c:v>-0.56000000000000005</c:v>
                </c:pt>
                <c:pt idx="55">
                  <c:v>-0.55000000000000004</c:v>
                </c:pt>
                <c:pt idx="56">
                  <c:v>-0.54</c:v>
                </c:pt>
                <c:pt idx="57">
                  <c:v>-0.53</c:v>
                </c:pt>
                <c:pt idx="58">
                  <c:v>-0.52</c:v>
                </c:pt>
                <c:pt idx="59">
                  <c:v>-0.51</c:v>
                </c:pt>
                <c:pt idx="60">
                  <c:v>-0.5</c:v>
                </c:pt>
                <c:pt idx="61">
                  <c:v>-0.5</c:v>
                </c:pt>
                <c:pt idx="62">
                  <c:v>-0.5</c:v>
                </c:pt>
                <c:pt idx="63">
                  <c:v>-0.5</c:v>
                </c:pt>
                <c:pt idx="64">
                  <c:v>-0.5</c:v>
                </c:pt>
                <c:pt idx="65">
                  <c:v>-0.5</c:v>
                </c:pt>
                <c:pt idx="66">
                  <c:v>-0.5</c:v>
                </c:pt>
                <c:pt idx="67">
                  <c:v>-0.5</c:v>
                </c:pt>
                <c:pt idx="68">
                  <c:v>-0.5</c:v>
                </c:pt>
                <c:pt idx="69">
                  <c:v>-0.5</c:v>
                </c:pt>
                <c:pt idx="70">
                  <c:v>-0.5</c:v>
                </c:pt>
                <c:pt idx="71">
                  <c:v>-0.5</c:v>
                </c:pt>
                <c:pt idx="72">
                  <c:v>-0.5</c:v>
                </c:pt>
                <c:pt idx="73">
                  <c:v>-0.5</c:v>
                </c:pt>
                <c:pt idx="74">
                  <c:v>-0.5</c:v>
                </c:pt>
                <c:pt idx="75">
                  <c:v>-0.5</c:v>
                </c:pt>
                <c:pt idx="76">
                  <c:v>-0.5</c:v>
                </c:pt>
                <c:pt idx="77">
                  <c:v>-0.5</c:v>
                </c:pt>
                <c:pt idx="78">
                  <c:v>-0.5</c:v>
                </c:pt>
                <c:pt idx="79">
                  <c:v>-0.5</c:v>
                </c:pt>
                <c:pt idx="80">
                  <c:v>-0.5</c:v>
                </c:pt>
                <c:pt idx="81">
                  <c:v>-0.5</c:v>
                </c:pt>
                <c:pt idx="82">
                  <c:v>-0.5</c:v>
                </c:pt>
                <c:pt idx="83">
                  <c:v>-0.5</c:v>
                </c:pt>
                <c:pt idx="84">
                  <c:v>-0.5</c:v>
                </c:pt>
                <c:pt idx="85">
                  <c:v>-0.5</c:v>
                </c:pt>
                <c:pt idx="86">
                  <c:v>-0.5</c:v>
                </c:pt>
                <c:pt idx="87">
                  <c:v>-0.5</c:v>
                </c:pt>
                <c:pt idx="88">
                  <c:v>-0.5</c:v>
                </c:pt>
                <c:pt idx="89">
                  <c:v>-0.5</c:v>
                </c:pt>
                <c:pt idx="90">
                  <c:v>-0.5</c:v>
                </c:pt>
                <c:pt idx="91">
                  <c:v>-0.5</c:v>
                </c:pt>
                <c:pt idx="92">
                  <c:v>-0.5</c:v>
                </c:pt>
                <c:pt idx="93">
                  <c:v>-0.5</c:v>
                </c:pt>
                <c:pt idx="94">
                  <c:v>-0.5</c:v>
                </c:pt>
                <c:pt idx="95">
                  <c:v>-0.5</c:v>
                </c:pt>
                <c:pt idx="96">
                  <c:v>-0.5</c:v>
                </c:pt>
                <c:pt idx="97">
                  <c:v>-0.5</c:v>
                </c:pt>
                <c:pt idx="98">
                  <c:v>-0.5</c:v>
                </c:pt>
                <c:pt idx="99">
                  <c:v>-0.5</c:v>
                </c:pt>
                <c:pt idx="100">
                  <c:v>-0.5</c:v>
                </c:pt>
                <c:pt idx="101">
                  <c:v>-0.5</c:v>
                </c:pt>
                <c:pt idx="102">
                  <c:v>-0.5</c:v>
                </c:pt>
                <c:pt idx="103">
                  <c:v>-0.5</c:v>
                </c:pt>
                <c:pt idx="104">
                  <c:v>-0.5</c:v>
                </c:pt>
                <c:pt idx="105">
                  <c:v>-0.5</c:v>
                </c:pt>
                <c:pt idx="106">
                  <c:v>-0.5</c:v>
                </c:pt>
                <c:pt idx="107">
                  <c:v>-0.5</c:v>
                </c:pt>
                <c:pt idx="108">
                  <c:v>-0.5</c:v>
                </c:pt>
                <c:pt idx="109">
                  <c:v>-0.5</c:v>
                </c:pt>
                <c:pt idx="110">
                  <c:v>-0.5</c:v>
                </c:pt>
                <c:pt idx="111">
                  <c:v>-0.5</c:v>
                </c:pt>
                <c:pt idx="112">
                  <c:v>-0.5</c:v>
                </c:pt>
                <c:pt idx="113">
                  <c:v>-0.5</c:v>
                </c:pt>
                <c:pt idx="114">
                  <c:v>-0.5</c:v>
                </c:pt>
                <c:pt idx="115">
                  <c:v>-0.5</c:v>
                </c:pt>
                <c:pt idx="116">
                  <c:v>-0.5</c:v>
                </c:pt>
                <c:pt idx="117">
                  <c:v>-0.5</c:v>
                </c:pt>
                <c:pt idx="118">
                  <c:v>-0.5</c:v>
                </c:pt>
                <c:pt idx="119">
                  <c:v>-0.5</c:v>
                </c:pt>
                <c:pt idx="120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82-4D77-B084-FB4DB8DE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4888960"/>
        <c:axId val="1894884160"/>
      </c:scatterChart>
      <c:valAx>
        <c:axId val="189488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94884160"/>
        <c:crosses val="autoZero"/>
        <c:crossBetween val="midCat"/>
      </c:valAx>
      <c:valAx>
        <c:axId val="189488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94888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cpe10T4VersantNeg!$B$1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cpe10T4VersantNeg!$A$2:$A$72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cpe10T4VersantNeg!$B$2:$B$72</c:f>
              <c:numCache>
                <c:formatCode>0.00</c:formatCode>
                <c:ptCount val="71"/>
                <c:pt idx="0">
                  <c:v>-1.7</c:v>
                </c:pt>
                <c:pt idx="1">
                  <c:v>-1.62</c:v>
                </c:pt>
                <c:pt idx="2">
                  <c:v>-1.54</c:v>
                </c:pt>
                <c:pt idx="3">
                  <c:v>-1.46</c:v>
                </c:pt>
                <c:pt idx="4">
                  <c:v>-1.38</c:v>
                </c:pt>
                <c:pt idx="5">
                  <c:v>-1.3</c:v>
                </c:pt>
                <c:pt idx="6">
                  <c:v>-1.22</c:v>
                </c:pt>
                <c:pt idx="7">
                  <c:v>-1.1399999999999999</c:v>
                </c:pt>
                <c:pt idx="8">
                  <c:v>-1.06</c:v>
                </c:pt>
                <c:pt idx="9">
                  <c:v>-0.98</c:v>
                </c:pt>
                <c:pt idx="10">
                  <c:v>-0.9</c:v>
                </c:pt>
                <c:pt idx="11">
                  <c:v>-0.87</c:v>
                </c:pt>
                <c:pt idx="12">
                  <c:v>-0.85</c:v>
                </c:pt>
                <c:pt idx="13">
                  <c:v>-0.82</c:v>
                </c:pt>
                <c:pt idx="14">
                  <c:v>-0.79</c:v>
                </c:pt>
                <c:pt idx="15">
                  <c:v>-0.77</c:v>
                </c:pt>
                <c:pt idx="16">
                  <c:v>-0.74</c:v>
                </c:pt>
                <c:pt idx="17">
                  <c:v>-0.71</c:v>
                </c:pt>
                <c:pt idx="18">
                  <c:v>-0.69</c:v>
                </c:pt>
                <c:pt idx="19">
                  <c:v>-0.66</c:v>
                </c:pt>
                <c:pt idx="20">
                  <c:v>-0.63</c:v>
                </c:pt>
                <c:pt idx="21">
                  <c:v>-0.61</c:v>
                </c:pt>
                <c:pt idx="22">
                  <c:v>-0.57999999999999996</c:v>
                </c:pt>
                <c:pt idx="23">
                  <c:v>-0.55000000000000004</c:v>
                </c:pt>
                <c:pt idx="24">
                  <c:v>-0.53</c:v>
                </c:pt>
                <c:pt idx="25">
                  <c:v>-0.5</c:v>
                </c:pt>
                <c:pt idx="26">
                  <c:v>-0.47</c:v>
                </c:pt>
                <c:pt idx="27">
                  <c:v>-0.43</c:v>
                </c:pt>
                <c:pt idx="28">
                  <c:v>-0.4</c:v>
                </c:pt>
                <c:pt idx="29">
                  <c:v>-0.37</c:v>
                </c:pt>
                <c:pt idx="30">
                  <c:v>-0.33</c:v>
                </c:pt>
                <c:pt idx="31">
                  <c:v>-0.3</c:v>
                </c:pt>
                <c:pt idx="32">
                  <c:v>-0.27</c:v>
                </c:pt>
                <c:pt idx="33">
                  <c:v>-0.23</c:v>
                </c:pt>
                <c:pt idx="34">
                  <c:v>-0.2</c:v>
                </c:pt>
                <c:pt idx="35">
                  <c:v>-0.17</c:v>
                </c:pt>
                <c:pt idx="36">
                  <c:v>-0.13</c:v>
                </c:pt>
                <c:pt idx="37">
                  <c:v>-0.1</c:v>
                </c:pt>
                <c:pt idx="38">
                  <c:v>-7.0000000000000007E-2</c:v>
                </c:pt>
                <c:pt idx="39">
                  <c:v>-0.03</c:v>
                </c:pt>
                <c:pt idx="40">
                  <c:v>0</c:v>
                </c:pt>
                <c:pt idx="41">
                  <c:v>0.05</c:v>
                </c:pt>
                <c:pt idx="42">
                  <c:v>0.09</c:v>
                </c:pt>
                <c:pt idx="43">
                  <c:v>0.14000000000000001</c:v>
                </c:pt>
                <c:pt idx="44">
                  <c:v>0.19</c:v>
                </c:pt>
                <c:pt idx="45">
                  <c:v>0.23</c:v>
                </c:pt>
                <c:pt idx="46">
                  <c:v>0.28000000000000003</c:v>
                </c:pt>
                <c:pt idx="47">
                  <c:v>0.33</c:v>
                </c:pt>
                <c:pt idx="48">
                  <c:v>0.37</c:v>
                </c:pt>
                <c:pt idx="49">
                  <c:v>0.42</c:v>
                </c:pt>
                <c:pt idx="50">
                  <c:v>0.47</c:v>
                </c:pt>
                <c:pt idx="51">
                  <c:v>0.51</c:v>
                </c:pt>
                <c:pt idx="52">
                  <c:v>0.56000000000000005</c:v>
                </c:pt>
                <c:pt idx="53">
                  <c:v>0.61</c:v>
                </c:pt>
                <c:pt idx="54">
                  <c:v>0.65</c:v>
                </c:pt>
                <c:pt idx="55">
                  <c:v>0.7</c:v>
                </c:pt>
                <c:pt idx="56">
                  <c:v>0.71</c:v>
                </c:pt>
                <c:pt idx="57">
                  <c:v>0.71</c:v>
                </c:pt>
                <c:pt idx="58">
                  <c:v>0.72</c:v>
                </c:pt>
                <c:pt idx="59">
                  <c:v>0.73</c:v>
                </c:pt>
                <c:pt idx="60">
                  <c:v>0.73</c:v>
                </c:pt>
                <c:pt idx="61">
                  <c:v>0.74</c:v>
                </c:pt>
                <c:pt idx="62">
                  <c:v>0.75</c:v>
                </c:pt>
                <c:pt idx="63">
                  <c:v>0.75</c:v>
                </c:pt>
                <c:pt idx="64">
                  <c:v>0.76</c:v>
                </c:pt>
                <c:pt idx="65">
                  <c:v>0.77</c:v>
                </c:pt>
                <c:pt idx="66">
                  <c:v>0.77</c:v>
                </c:pt>
                <c:pt idx="67">
                  <c:v>0.78</c:v>
                </c:pt>
                <c:pt idx="68">
                  <c:v>0.79</c:v>
                </c:pt>
                <c:pt idx="69">
                  <c:v>0.79</c:v>
                </c:pt>
                <c:pt idx="7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F-4B42-8A41-DBB31172BD72}"/>
            </c:ext>
          </c:extLst>
        </c:ser>
        <c:ser>
          <c:idx val="1"/>
          <c:order val="1"/>
          <c:tx>
            <c:strRef>
              <c:f>cpe10T4VersantNeg!$C$1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cpe10T4VersantNeg!$A$2:$A$72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cpe10T4VersantNeg!$C$2:$C$72</c:f>
              <c:numCache>
                <c:formatCode>0.00</c:formatCode>
                <c:ptCount val="71"/>
                <c:pt idx="0">
                  <c:v>-1.2</c:v>
                </c:pt>
                <c:pt idx="1">
                  <c:v>-1.1599999999999999</c:v>
                </c:pt>
                <c:pt idx="2">
                  <c:v>-1.1200000000000001</c:v>
                </c:pt>
                <c:pt idx="3">
                  <c:v>-1.08</c:v>
                </c:pt>
                <c:pt idx="4">
                  <c:v>-1.04</c:v>
                </c:pt>
                <c:pt idx="5">
                  <c:v>-1</c:v>
                </c:pt>
                <c:pt idx="6">
                  <c:v>-0.96</c:v>
                </c:pt>
                <c:pt idx="7">
                  <c:v>-0.92</c:v>
                </c:pt>
                <c:pt idx="8">
                  <c:v>-0.88</c:v>
                </c:pt>
                <c:pt idx="9">
                  <c:v>-0.84</c:v>
                </c:pt>
                <c:pt idx="10">
                  <c:v>-0.8</c:v>
                </c:pt>
                <c:pt idx="11">
                  <c:v>-0.78</c:v>
                </c:pt>
                <c:pt idx="12">
                  <c:v>-0.76</c:v>
                </c:pt>
                <c:pt idx="13">
                  <c:v>-0.74</c:v>
                </c:pt>
                <c:pt idx="14">
                  <c:v>-0.72</c:v>
                </c:pt>
                <c:pt idx="15">
                  <c:v>-0.7</c:v>
                </c:pt>
                <c:pt idx="16">
                  <c:v>-0.68</c:v>
                </c:pt>
                <c:pt idx="17">
                  <c:v>-0.66</c:v>
                </c:pt>
                <c:pt idx="18">
                  <c:v>-0.64</c:v>
                </c:pt>
                <c:pt idx="19">
                  <c:v>-0.62</c:v>
                </c:pt>
                <c:pt idx="20">
                  <c:v>-0.6</c:v>
                </c:pt>
                <c:pt idx="21">
                  <c:v>-0.57999999999999996</c:v>
                </c:pt>
                <c:pt idx="22">
                  <c:v>-0.56000000000000005</c:v>
                </c:pt>
                <c:pt idx="23">
                  <c:v>-0.54</c:v>
                </c:pt>
                <c:pt idx="24">
                  <c:v>-0.52</c:v>
                </c:pt>
                <c:pt idx="25">
                  <c:v>-0.5</c:v>
                </c:pt>
                <c:pt idx="26">
                  <c:v>-0.47</c:v>
                </c:pt>
                <c:pt idx="27">
                  <c:v>-0.43</c:v>
                </c:pt>
                <c:pt idx="28">
                  <c:v>-0.4</c:v>
                </c:pt>
                <c:pt idx="29">
                  <c:v>-0.37</c:v>
                </c:pt>
                <c:pt idx="30">
                  <c:v>-0.33</c:v>
                </c:pt>
                <c:pt idx="31">
                  <c:v>-0.3</c:v>
                </c:pt>
                <c:pt idx="32">
                  <c:v>-0.27</c:v>
                </c:pt>
                <c:pt idx="33">
                  <c:v>-0.23</c:v>
                </c:pt>
                <c:pt idx="34">
                  <c:v>-0.2</c:v>
                </c:pt>
                <c:pt idx="35">
                  <c:v>-0.17</c:v>
                </c:pt>
                <c:pt idx="36">
                  <c:v>-0.13</c:v>
                </c:pt>
                <c:pt idx="37">
                  <c:v>-0.1</c:v>
                </c:pt>
                <c:pt idx="38">
                  <c:v>-7.0000000000000007E-2</c:v>
                </c:pt>
                <c:pt idx="39">
                  <c:v>-0.03</c:v>
                </c:pt>
                <c:pt idx="40">
                  <c:v>0</c:v>
                </c:pt>
                <c:pt idx="41">
                  <c:v>0.05</c:v>
                </c:pt>
                <c:pt idx="42">
                  <c:v>0.09</c:v>
                </c:pt>
                <c:pt idx="43">
                  <c:v>0.14000000000000001</c:v>
                </c:pt>
                <c:pt idx="44">
                  <c:v>0.19</c:v>
                </c:pt>
                <c:pt idx="45">
                  <c:v>0.23</c:v>
                </c:pt>
                <c:pt idx="46">
                  <c:v>0.28000000000000003</c:v>
                </c:pt>
                <c:pt idx="47">
                  <c:v>0.33</c:v>
                </c:pt>
                <c:pt idx="48">
                  <c:v>0.37</c:v>
                </c:pt>
                <c:pt idx="49">
                  <c:v>0.42</c:v>
                </c:pt>
                <c:pt idx="50">
                  <c:v>0.47</c:v>
                </c:pt>
                <c:pt idx="51">
                  <c:v>0.51</c:v>
                </c:pt>
                <c:pt idx="52">
                  <c:v>0.56000000000000005</c:v>
                </c:pt>
                <c:pt idx="53">
                  <c:v>0.61</c:v>
                </c:pt>
                <c:pt idx="54">
                  <c:v>0.65</c:v>
                </c:pt>
                <c:pt idx="55">
                  <c:v>0.7</c:v>
                </c:pt>
                <c:pt idx="56">
                  <c:v>0.71</c:v>
                </c:pt>
                <c:pt idx="57">
                  <c:v>0.71</c:v>
                </c:pt>
                <c:pt idx="58">
                  <c:v>0.72</c:v>
                </c:pt>
                <c:pt idx="59">
                  <c:v>0.73</c:v>
                </c:pt>
                <c:pt idx="60">
                  <c:v>0.73</c:v>
                </c:pt>
                <c:pt idx="61">
                  <c:v>0.74</c:v>
                </c:pt>
                <c:pt idx="62">
                  <c:v>0.75</c:v>
                </c:pt>
                <c:pt idx="63">
                  <c:v>0.75</c:v>
                </c:pt>
                <c:pt idx="64">
                  <c:v>0.76</c:v>
                </c:pt>
                <c:pt idx="65">
                  <c:v>0.77</c:v>
                </c:pt>
                <c:pt idx="66">
                  <c:v>0.77</c:v>
                </c:pt>
                <c:pt idx="67">
                  <c:v>0.78</c:v>
                </c:pt>
                <c:pt idx="68">
                  <c:v>0.79</c:v>
                </c:pt>
                <c:pt idx="69">
                  <c:v>0.79</c:v>
                </c:pt>
                <c:pt idx="7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1F-4B42-8A41-DBB31172BD72}"/>
            </c:ext>
          </c:extLst>
        </c:ser>
        <c:ser>
          <c:idx val="2"/>
          <c:order val="2"/>
          <c:tx>
            <c:strRef>
              <c:f>cpe10T4VersantNeg!$D$1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cpe10T4VersantNeg!$A$2:$A$72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cpe10T4VersantNeg!$D$2:$D$72</c:f>
              <c:numCache>
                <c:formatCode>0.00</c:formatCode>
                <c:ptCount val="71"/>
                <c:pt idx="0">
                  <c:v>-0.6</c:v>
                </c:pt>
                <c:pt idx="1">
                  <c:v>-0.56999999999999995</c:v>
                </c:pt>
                <c:pt idx="2">
                  <c:v>-0.54</c:v>
                </c:pt>
                <c:pt idx="3">
                  <c:v>-0.51</c:v>
                </c:pt>
                <c:pt idx="4">
                  <c:v>-0.48</c:v>
                </c:pt>
                <c:pt idx="5">
                  <c:v>-0.45</c:v>
                </c:pt>
                <c:pt idx="6">
                  <c:v>-0.42</c:v>
                </c:pt>
                <c:pt idx="7">
                  <c:v>-0.39</c:v>
                </c:pt>
                <c:pt idx="8">
                  <c:v>-0.36</c:v>
                </c:pt>
                <c:pt idx="9">
                  <c:v>-0.33</c:v>
                </c:pt>
                <c:pt idx="10">
                  <c:v>-0.3</c:v>
                </c:pt>
                <c:pt idx="11">
                  <c:v>-0.28999999999999998</c:v>
                </c:pt>
                <c:pt idx="12">
                  <c:v>-0.28999999999999998</c:v>
                </c:pt>
                <c:pt idx="13">
                  <c:v>-0.28000000000000003</c:v>
                </c:pt>
                <c:pt idx="14">
                  <c:v>-0.27</c:v>
                </c:pt>
                <c:pt idx="15">
                  <c:v>-0.27</c:v>
                </c:pt>
                <c:pt idx="16">
                  <c:v>-0.26</c:v>
                </c:pt>
                <c:pt idx="17">
                  <c:v>-0.25</c:v>
                </c:pt>
                <c:pt idx="18">
                  <c:v>-0.25</c:v>
                </c:pt>
                <c:pt idx="19">
                  <c:v>-0.24</c:v>
                </c:pt>
                <c:pt idx="20">
                  <c:v>-0.23</c:v>
                </c:pt>
                <c:pt idx="21">
                  <c:v>-0.23</c:v>
                </c:pt>
                <c:pt idx="22">
                  <c:v>-0.22</c:v>
                </c:pt>
                <c:pt idx="23">
                  <c:v>-0.21</c:v>
                </c:pt>
                <c:pt idx="24">
                  <c:v>-0.21</c:v>
                </c:pt>
                <c:pt idx="25">
                  <c:v>-0.2</c:v>
                </c:pt>
                <c:pt idx="26">
                  <c:v>-0.19</c:v>
                </c:pt>
                <c:pt idx="27">
                  <c:v>-0.17</c:v>
                </c:pt>
                <c:pt idx="28">
                  <c:v>-0.16</c:v>
                </c:pt>
                <c:pt idx="29">
                  <c:v>-0.15</c:v>
                </c:pt>
                <c:pt idx="30">
                  <c:v>-0.13</c:v>
                </c:pt>
                <c:pt idx="31">
                  <c:v>-0.12</c:v>
                </c:pt>
                <c:pt idx="32">
                  <c:v>-0.11</c:v>
                </c:pt>
                <c:pt idx="33">
                  <c:v>-0.09</c:v>
                </c:pt>
                <c:pt idx="34">
                  <c:v>-0.08</c:v>
                </c:pt>
                <c:pt idx="35">
                  <c:v>-7.0000000000000007E-2</c:v>
                </c:pt>
                <c:pt idx="36">
                  <c:v>-0.05</c:v>
                </c:pt>
                <c:pt idx="37">
                  <c:v>-0.04</c:v>
                </c:pt>
                <c:pt idx="38">
                  <c:v>-0.03</c:v>
                </c:pt>
                <c:pt idx="39">
                  <c:v>-0.01</c:v>
                </c:pt>
                <c:pt idx="40">
                  <c:v>0</c:v>
                </c:pt>
                <c:pt idx="41">
                  <c:v>0.05</c:v>
                </c:pt>
                <c:pt idx="42">
                  <c:v>0.09</c:v>
                </c:pt>
                <c:pt idx="43">
                  <c:v>0.14000000000000001</c:v>
                </c:pt>
                <c:pt idx="44">
                  <c:v>0.19</c:v>
                </c:pt>
                <c:pt idx="45">
                  <c:v>0.23</c:v>
                </c:pt>
                <c:pt idx="46">
                  <c:v>0.28000000000000003</c:v>
                </c:pt>
                <c:pt idx="47">
                  <c:v>0.33</c:v>
                </c:pt>
                <c:pt idx="48">
                  <c:v>0.37</c:v>
                </c:pt>
                <c:pt idx="49">
                  <c:v>0.42</c:v>
                </c:pt>
                <c:pt idx="50">
                  <c:v>0.47</c:v>
                </c:pt>
                <c:pt idx="51">
                  <c:v>0.51</c:v>
                </c:pt>
                <c:pt idx="52">
                  <c:v>0.56000000000000005</c:v>
                </c:pt>
                <c:pt idx="53">
                  <c:v>0.61</c:v>
                </c:pt>
                <c:pt idx="54">
                  <c:v>0.65</c:v>
                </c:pt>
                <c:pt idx="55">
                  <c:v>0.7</c:v>
                </c:pt>
                <c:pt idx="56">
                  <c:v>0.71</c:v>
                </c:pt>
                <c:pt idx="57">
                  <c:v>0.71</c:v>
                </c:pt>
                <c:pt idx="58">
                  <c:v>0.72</c:v>
                </c:pt>
                <c:pt idx="59">
                  <c:v>0.73</c:v>
                </c:pt>
                <c:pt idx="60">
                  <c:v>0.73</c:v>
                </c:pt>
                <c:pt idx="61">
                  <c:v>0.74</c:v>
                </c:pt>
                <c:pt idx="62">
                  <c:v>0.75</c:v>
                </c:pt>
                <c:pt idx="63">
                  <c:v>0.75</c:v>
                </c:pt>
                <c:pt idx="64">
                  <c:v>0.76</c:v>
                </c:pt>
                <c:pt idx="65">
                  <c:v>0.77</c:v>
                </c:pt>
                <c:pt idx="66">
                  <c:v>0.77</c:v>
                </c:pt>
                <c:pt idx="67">
                  <c:v>0.78</c:v>
                </c:pt>
                <c:pt idx="68">
                  <c:v>0.79</c:v>
                </c:pt>
                <c:pt idx="69">
                  <c:v>0.79</c:v>
                </c:pt>
                <c:pt idx="7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1F-4B42-8A41-DBB31172BD72}"/>
            </c:ext>
          </c:extLst>
        </c:ser>
        <c:ser>
          <c:idx val="3"/>
          <c:order val="3"/>
          <c:tx>
            <c:strRef>
              <c:f>cpe10T4VersantNeg!$E$1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cpe10T4VersantNeg!$A$2:$A$72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cpe10T4VersantNeg!$E$2:$E$72</c:f>
              <c:numCache>
                <c:formatCode>0.00</c:formatCode>
                <c:ptCount val="71"/>
                <c:pt idx="0">
                  <c:v>-0.3</c:v>
                </c:pt>
                <c:pt idx="1">
                  <c:v>-0.32</c:v>
                </c:pt>
                <c:pt idx="2">
                  <c:v>-0.34</c:v>
                </c:pt>
                <c:pt idx="3">
                  <c:v>-0.36</c:v>
                </c:pt>
                <c:pt idx="4">
                  <c:v>-0.38</c:v>
                </c:pt>
                <c:pt idx="5">
                  <c:v>-0.4</c:v>
                </c:pt>
                <c:pt idx="6">
                  <c:v>-0.42</c:v>
                </c:pt>
                <c:pt idx="7">
                  <c:v>-0.44</c:v>
                </c:pt>
                <c:pt idx="8">
                  <c:v>-0.46</c:v>
                </c:pt>
                <c:pt idx="9">
                  <c:v>-0.48</c:v>
                </c:pt>
                <c:pt idx="10">
                  <c:v>-0.5</c:v>
                </c:pt>
                <c:pt idx="11">
                  <c:v>-0.49</c:v>
                </c:pt>
                <c:pt idx="12">
                  <c:v>-0.49</c:v>
                </c:pt>
                <c:pt idx="13">
                  <c:v>-0.48</c:v>
                </c:pt>
                <c:pt idx="14">
                  <c:v>-0.47</c:v>
                </c:pt>
                <c:pt idx="15">
                  <c:v>-0.47</c:v>
                </c:pt>
                <c:pt idx="16">
                  <c:v>-0.46</c:v>
                </c:pt>
                <c:pt idx="17">
                  <c:v>-0.45</c:v>
                </c:pt>
                <c:pt idx="18">
                  <c:v>-0.45</c:v>
                </c:pt>
                <c:pt idx="19">
                  <c:v>-0.44</c:v>
                </c:pt>
                <c:pt idx="20">
                  <c:v>-0.43</c:v>
                </c:pt>
                <c:pt idx="21">
                  <c:v>-0.43</c:v>
                </c:pt>
                <c:pt idx="22">
                  <c:v>-0.42</c:v>
                </c:pt>
                <c:pt idx="23">
                  <c:v>-0.41</c:v>
                </c:pt>
                <c:pt idx="24">
                  <c:v>-0.41</c:v>
                </c:pt>
                <c:pt idx="25">
                  <c:v>-0.4</c:v>
                </c:pt>
                <c:pt idx="26">
                  <c:v>-0.39</c:v>
                </c:pt>
                <c:pt idx="27">
                  <c:v>-0.39</c:v>
                </c:pt>
                <c:pt idx="28">
                  <c:v>-0.38</c:v>
                </c:pt>
                <c:pt idx="29">
                  <c:v>-0.37</c:v>
                </c:pt>
                <c:pt idx="30">
                  <c:v>-0.37</c:v>
                </c:pt>
                <c:pt idx="31">
                  <c:v>-0.36</c:v>
                </c:pt>
                <c:pt idx="32">
                  <c:v>-0.35</c:v>
                </c:pt>
                <c:pt idx="33">
                  <c:v>-0.35</c:v>
                </c:pt>
                <c:pt idx="34">
                  <c:v>-0.34</c:v>
                </c:pt>
                <c:pt idx="35">
                  <c:v>-0.33</c:v>
                </c:pt>
                <c:pt idx="36">
                  <c:v>-0.33</c:v>
                </c:pt>
                <c:pt idx="37">
                  <c:v>-0.32</c:v>
                </c:pt>
                <c:pt idx="38">
                  <c:v>-0.31</c:v>
                </c:pt>
                <c:pt idx="39">
                  <c:v>-0.31</c:v>
                </c:pt>
                <c:pt idx="40">
                  <c:v>-0.3</c:v>
                </c:pt>
                <c:pt idx="41">
                  <c:v>-0.3</c:v>
                </c:pt>
                <c:pt idx="42">
                  <c:v>-0.3</c:v>
                </c:pt>
                <c:pt idx="43">
                  <c:v>-0.3</c:v>
                </c:pt>
                <c:pt idx="44">
                  <c:v>-0.3</c:v>
                </c:pt>
                <c:pt idx="45">
                  <c:v>-0.3</c:v>
                </c:pt>
                <c:pt idx="46">
                  <c:v>-0.3</c:v>
                </c:pt>
                <c:pt idx="47">
                  <c:v>-0.3</c:v>
                </c:pt>
                <c:pt idx="48">
                  <c:v>-0.3</c:v>
                </c:pt>
                <c:pt idx="49">
                  <c:v>-0.3</c:v>
                </c:pt>
                <c:pt idx="50">
                  <c:v>-0.3</c:v>
                </c:pt>
                <c:pt idx="51">
                  <c:v>-0.3</c:v>
                </c:pt>
                <c:pt idx="52">
                  <c:v>-0.3</c:v>
                </c:pt>
                <c:pt idx="53">
                  <c:v>-0.3</c:v>
                </c:pt>
                <c:pt idx="54">
                  <c:v>-0.3</c:v>
                </c:pt>
                <c:pt idx="55">
                  <c:v>-0.3</c:v>
                </c:pt>
                <c:pt idx="56">
                  <c:v>-0.3</c:v>
                </c:pt>
                <c:pt idx="57">
                  <c:v>-0.3</c:v>
                </c:pt>
                <c:pt idx="58">
                  <c:v>-0.3</c:v>
                </c:pt>
                <c:pt idx="59">
                  <c:v>-0.3</c:v>
                </c:pt>
                <c:pt idx="60">
                  <c:v>-0.3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1F-4B42-8A41-DBB31172BD72}"/>
            </c:ext>
          </c:extLst>
        </c:ser>
        <c:ser>
          <c:idx val="4"/>
          <c:order val="4"/>
          <c:tx>
            <c:strRef>
              <c:f>cpe10T4VersantNeg!$F$1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cpe10T4VersantNeg!$A$2:$A$72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cpe10T4VersantNeg!$F$2:$F$72</c:f>
              <c:numCache>
                <c:formatCode>0.00</c:formatCode>
                <c:ptCount val="71"/>
                <c:pt idx="0">
                  <c:v>-0.6</c:v>
                </c:pt>
                <c:pt idx="1">
                  <c:v>-0.64</c:v>
                </c:pt>
                <c:pt idx="2">
                  <c:v>-0.68</c:v>
                </c:pt>
                <c:pt idx="3">
                  <c:v>-0.72</c:v>
                </c:pt>
                <c:pt idx="4">
                  <c:v>-0.76</c:v>
                </c:pt>
                <c:pt idx="5">
                  <c:v>-0.8</c:v>
                </c:pt>
                <c:pt idx="6">
                  <c:v>-0.84</c:v>
                </c:pt>
                <c:pt idx="7">
                  <c:v>-0.88</c:v>
                </c:pt>
                <c:pt idx="8">
                  <c:v>-0.92</c:v>
                </c:pt>
                <c:pt idx="9">
                  <c:v>-0.96</c:v>
                </c:pt>
                <c:pt idx="10">
                  <c:v>-1</c:v>
                </c:pt>
                <c:pt idx="11">
                  <c:v>-0.98</c:v>
                </c:pt>
                <c:pt idx="12">
                  <c:v>-0.96</c:v>
                </c:pt>
                <c:pt idx="13">
                  <c:v>-0.94</c:v>
                </c:pt>
                <c:pt idx="14">
                  <c:v>-0.92</c:v>
                </c:pt>
                <c:pt idx="15">
                  <c:v>-0.9</c:v>
                </c:pt>
                <c:pt idx="16">
                  <c:v>-0.88</c:v>
                </c:pt>
                <c:pt idx="17">
                  <c:v>-0.86</c:v>
                </c:pt>
                <c:pt idx="18">
                  <c:v>-0.84</c:v>
                </c:pt>
                <c:pt idx="19">
                  <c:v>-0.82</c:v>
                </c:pt>
                <c:pt idx="20">
                  <c:v>-0.8</c:v>
                </c:pt>
                <c:pt idx="21">
                  <c:v>-0.78</c:v>
                </c:pt>
                <c:pt idx="22">
                  <c:v>-0.76</c:v>
                </c:pt>
                <c:pt idx="23">
                  <c:v>-0.74</c:v>
                </c:pt>
                <c:pt idx="24">
                  <c:v>-0.72</c:v>
                </c:pt>
                <c:pt idx="25">
                  <c:v>-0.7</c:v>
                </c:pt>
                <c:pt idx="26">
                  <c:v>-0.69</c:v>
                </c:pt>
                <c:pt idx="27">
                  <c:v>-0.69</c:v>
                </c:pt>
                <c:pt idx="28">
                  <c:v>-0.68</c:v>
                </c:pt>
                <c:pt idx="29">
                  <c:v>-0.67</c:v>
                </c:pt>
                <c:pt idx="30">
                  <c:v>-0.67</c:v>
                </c:pt>
                <c:pt idx="31">
                  <c:v>-0.66</c:v>
                </c:pt>
                <c:pt idx="32">
                  <c:v>-0.65</c:v>
                </c:pt>
                <c:pt idx="33">
                  <c:v>-0.65</c:v>
                </c:pt>
                <c:pt idx="34">
                  <c:v>-0.64</c:v>
                </c:pt>
                <c:pt idx="35">
                  <c:v>-0.63</c:v>
                </c:pt>
                <c:pt idx="36">
                  <c:v>-0.63</c:v>
                </c:pt>
                <c:pt idx="37">
                  <c:v>-0.62</c:v>
                </c:pt>
                <c:pt idx="38">
                  <c:v>-0.61</c:v>
                </c:pt>
                <c:pt idx="39">
                  <c:v>-0.61</c:v>
                </c:pt>
                <c:pt idx="40">
                  <c:v>-0.6</c:v>
                </c:pt>
                <c:pt idx="41">
                  <c:v>-0.6</c:v>
                </c:pt>
                <c:pt idx="42">
                  <c:v>-0.6</c:v>
                </c:pt>
                <c:pt idx="43">
                  <c:v>-0.6</c:v>
                </c:pt>
                <c:pt idx="44">
                  <c:v>-0.6</c:v>
                </c:pt>
                <c:pt idx="45">
                  <c:v>-0.6</c:v>
                </c:pt>
                <c:pt idx="46">
                  <c:v>-0.6</c:v>
                </c:pt>
                <c:pt idx="47">
                  <c:v>-0.6</c:v>
                </c:pt>
                <c:pt idx="48">
                  <c:v>-0.6</c:v>
                </c:pt>
                <c:pt idx="49">
                  <c:v>-0.6</c:v>
                </c:pt>
                <c:pt idx="50">
                  <c:v>-0.6</c:v>
                </c:pt>
                <c:pt idx="51">
                  <c:v>-0.6</c:v>
                </c:pt>
                <c:pt idx="52">
                  <c:v>-0.6</c:v>
                </c:pt>
                <c:pt idx="53">
                  <c:v>-0.6</c:v>
                </c:pt>
                <c:pt idx="54">
                  <c:v>-0.6</c:v>
                </c:pt>
                <c:pt idx="55">
                  <c:v>-0.6</c:v>
                </c:pt>
                <c:pt idx="56">
                  <c:v>-0.6</c:v>
                </c:pt>
                <c:pt idx="57">
                  <c:v>-0.6</c:v>
                </c:pt>
                <c:pt idx="58">
                  <c:v>-0.6</c:v>
                </c:pt>
                <c:pt idx="59">
                  <c:v>-0.6</c:v>
                </c:pt>
                <c:pt idx="60">
                  <c:v>-0.6</c:v>
                </c:pt>
                <c:pt idx="61">
                  <c:v>-0.6</c:v>
                </c:pt>
                <c:pt idx="62">
                  <c:v>-0.6</c:v>
                </c:pt>
                <c:pt idx="63">
                  <c:v>-0.6</c:v>
                </c:pt>
                <c:pt idx="64">
                  <c:v>-0.6</c:v>
                </c:pt>
                <c:pt idx="65">
                  <c:v>-0.6</c:v>
                </c:pt>
                <c:pt idx="66">
                  <c:v>-0.6</c:v>
                </c:pt>
                <c:pt idx="67">
                  <c:v>-0.6</c:v>
                </c:pt>
                <c:pt idx="68">
                  <c:v>-0.6</c:v>
                </c:pt>
                <c:pt idx="69">
                  <c:v>-0.6</c:v>
                </c:pt>
                <c:pt idx="70">
                  <c:v>-0.6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41F-4B42-8A41-DBB31172BD72}"/>
            </c:ext>
          </c:extLst>
        </c:ser>
        <c:ser>
          <c:idx val="5"/>
          <c:order val="5"/>
          <c:tx>
            <c:strRef>
              <c:f>cpe10T4VersantNeg!$G$1</c:f>
              <c:strCache>
                <c:ptCount val="1"/>
                <c:pt idx="0">
                  <c:v>K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cpe10T4VersantNeg!$A$2:$A$72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cpe10T4VersantNeg!$G$2:$G$72</c:f>
              <c:numCache>
                <c:formatCode>0.00</c:formatCode>
                <c:ptCount val="71"/>
                <c:pt idx="0">
                  <c:v>-0.6</c:v>
                </c:pt>
                <c:pt idx="1">
                  <c:v>-0.66</c:v>
                </c:pt>
                <c:pt idx="2">
                  <c:v>-0.72</c:v>
                </c:pt>
                <c:pt idx="3">
                  <c:v>-0.78</c:v>
                </c:pt>
                <c:pt idx="4">
                  <c:v>-0.84</c:v>
                </c:pt>
                <c:pt idx="5">
                  <c:v>-0.9</c:v>
                </c:pt>
                <c:pt idx="6">
                  <c:v>-0.96</c:v>
                </c:pt>
                <c:pt idx="7">
                  <c:v>-1.02</c:v>
                </c:pt>
                <c:pt idx="8">
                  <c:v>-1.08</c:v>
                </c:pt>
                <c:pt idx="9">
                  <c:v>-1.1399999999999999</c:v>
                </c:pt>
                <c:pt idx="10">
                  <c:v>-1.2</c:v>
                </c:pt>
                <c:pt idx="11">
                  <c:v>-1.1499999999999999</c:v>
                </c:pt>
                <c:pt idx="12">
                  <c:v>-1.1100000000000001</c:v>
                </c:pt>
                <c:pt idx="13">
                  <c:v>-1.06</c:v>
                </c:pt>
                <c:pt idx="14">
                  <c:v>-1.01</c:v>
                </c:pt>
                <c:pt idx="15">
                  <c:v>-0.97</c:v>
                </c:pt>
                <c:pt idx="16">
                  <c:v>-0.92</c:v>
                </c:pt>
                <c:pt idx="17">
                  <c:v>-0.87</c:v>
                </c:pt>
                <c:pt idx="18">
                  <c:v>-0.83</c:v>
                </c:pt>
                <c:pt idx="19">
                  <c:v>-0.78</c:v>
                </c:pt>
                <c:pt idx="20">
                  <c:v>-0.73</c:v>
                </c:pt>
                <c:pt idx="21">
                  <c:v>-0.69</c:v>
                </c:pt>
                <c:pt idx="22">
                  <c:v>-0.64</c:v>
                </c:pt>
                <c:pt idx="23">
                  <c:v>-0.59</c:v>
                </c:pt>
                <c:pt idx="24">
                  <c:v>-0.55000000000000004</c:v>
                </c:pt>
                <c:pt idx="25">
                  <c:v>-0.5</c:v>
                </c:pt>
                <c:pt idx="26">
                  <c:v>-0.49</c:v>
                </c:pt>
                <c:pt idx="27">
                  <c:v>-0.47</c:v>
                </c:pt>
                <c:pt idx="28">
                  <c:v>-0.46</c:v>
                </c:pt>
                <c:pt idx="29">
                  <c:v>-0.45</c:v>
                </c:pt>
                <c:pt idx="30">
                  <c:v>-0.43</c:v>
                </c:pt>
                <c:pt idx="31">
                  <c:v>-0.42</c:v>
                </c:pt>
                <c:pt idx="32">
                  <c:v>-0.41</c:v>
                </c:pt>
                <c:pt idx="33">
                  <c:v>-0.39</c:v>
                </c:pt>
                <c:pt idx="34">
                  <c:v>-0.38</c:v>
                </c:pt>
                <c:pt idx="35">
                  <c:v>-0.37</c:v>
                </c:pt>
                <c:pt idx="36">
                  <c:v>-0.35</c:v>
                </c:pt>
                <c:pt idx="37">
                  <c:v>-0.34</c:v>
                </c:pt>
                <c:pt idx="38">
                  <c:v>-0.33</c:v>
                </c:pt>
                <c:pt idx="39">
                  <c:v>-0.31</c:v>
                </c:pt>
                <c:pt idx="40">
                  <c:v>-0.3</c:v>
                </c:pt>
                <c:pt idx="41">
                  <c:v>-0.3</c:v>
                </c:pt>
                <c:pt idx="42">
                  <c:v>-0.3</c:v>
                </c:pt>
                <c:pt idx="43">
                  <c:v>-0.3</c:v>
                </c:pt>
                <c:pt idx="44">
                  <c:v>-0.3</c:v>
                </c:pt>
                <c:pt idx="45">
                  <c:v>-0.3</c:v>
                </c:pt>
                <c:pt idx="46">
                  <c:v>-0.3</c:v>
                </c:pt>
                <c:pt idx="47">
                  <c:v>-0.3</c:v>
                </c:pt>
                <c:pt idx="48">
                  <c:v>-0.3</c:v>
                </c:pt>
                <c:pt idx="49">
                  <c:v>-0.3</c:v>
                </c:pt>
                <c:pt idx="50">
                  <c:v>-0.3</c:v>
                </c:pt>
                <c:pt idx="51">
                  <c:v>-0.3</c:v>
                </c:pt>
                <c:pt idx="52">
                  <c:v>-0.3</c:v>
                </c:pt>
                <c:pt idx="53">
                  <c:v>-0.3</c:v>
                </c:pt>
                <c:pt idx="54">
                  <c:v>-0.3</c:v>
                </c:pt>
                <c:pt idx="55">
                  <c:v>-0.3</c:v>
                </c:pt>
                <c:pt idx="56">
                  <c:v>-0.3</c:v>
                </c:pt>
                <c:pt idx="57">
                  <c:v>-0.3</c:v>
                </c:pt>
                <c:pt idx="58">
                  <c:v>-0.3</c:v>
                </c:pt>
                <c:pt idx="59">
                  <c:v>-0.3</c:v>
                </c:pt>
                <c:pt idx="60">
                  <c:v>-0.3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41F-4B42-8A41-DBB31172BD72}"/>
            </c:ext>
          </c:extLst>
        </c:ser>
        <c:ser>
          <c:idx val="6"/>
          <c:order val="6"/>
          <c:tx>
            <c:strRef>
              <c:f>cpe10T4VersantNeg!$H$1</c:f>
              <c:strCache>
                <c:ptCount val="1"/>
                <c:pt idx="0">
                  <c:v>L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cpe10T4VersantNeg!$A$2:$A$72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cpe10T4VersantNeg!$H$2:$H$72</c:f>
              <c:numCache>
                <c:formatCode>0.00</c:formatCode>
                <c:ptCount val="71"/>
                <c:pt idx="0">
                  <c:v>-1.2</c:v>
                </c:pt>
                <c:pt idx="1">
                  <c:v>-1.22</c:v>
                </c:pt>
                <c:pt idx="2">
                  <c:v>-1.24</c:v>
                </c:pt>
                <c:pt idx="3">
                  <c:v>-1.26</c:v>
                </c:pt>
                <c:pt idx="4">
                  <c:v>-1.28</c:v>
                </c:pt>
                <c:pt idx="5">
                  <c:v>-1.3</c:v>
                </c:pt>
                <c:pt idx="6">
                  <c:v>-1.32</c:v>
                </c:pt>
                <c:pt idx="7">
                  <c:v>-1.34</c:v>
                </c:pt>
                <c:pt idx="8">
                  <c:v>-1.36</c:v>
                </c:pt>
                <c:pt idx="9">
                  <c:v>-1.38</c:v>
                </c:pt>
                <c:pt idx="10">
                  <c:v>-1.4</c:v>
                </c:pt>
                <c:pt idx="11">
                  <c:v>-1.4</c:v>
                </c:pt>
                <c:pt idx="12">
                  <c:v>-1.4</c:v>
                </c:pt>
                <c:pt idx="13">
                  <c:v>-1.4</c:v>
                </c:pt>
                <c:pt idx="14">
                  <c:v>-1.4</c:v>
                </c:pt>
                <c:pt idx="15">
                  <c:v>-1.4</c:v>
                </c:pt>
                <c:pt idx="16">
                  <c:v>-1.4</c:v>
                </c:pt>
                <c:pt idx="17">
                  <c:v>-1.4</c:v>
                </c:pt>
                <c:pt idx="18">
                  <c:v>-1.4</c:v>
                </c:pt>
                <c:pt idx="19">
                  <c:v>-1.4</c:v>
                </c:pt>
                <c:pt idx="20">
                  <c:v>-1.4</c:v>
                </c:pt>
                <c:pt idx="21">
                  <c:v>-1.4</c:v>
                </c:pt>
                <c:pt idx="22">
                  <c:v>-1.4</c:v>
                </c:pt>
                <c:pt idx="23">
                  <c:v>-1.4</c:v>
                </c:pt>
                <c:pt idx="24">
                  <c:v>-1.4</c:v>
                </c:pt>
                <c:pt idx="25">
                  <c:v>-1.4</c:v>
                </c:pt>
                <c:pt idx="26">
                  <c:v>-1.39</c:v>
                </c:pt>
                <c:pt idx="27">
                  <c:v>-1.39</c:v>
                </c:pt>
                <c:pt idx="28">
                  <c:v>-1.38</c:v>
                </c:pt>
                <c:pt idx="29">
                  <c:v>-1.37</c:v>
                </c:pt>
                <c:pt idx="30">
                  <c:v>-1.37</c:v>
                </c:pt>
                <c:pt idx="31">
                  <c:v>-1.36</c:v>
                </c:pt>
                <c:pt idx="32">
                  <c:v>-1.35</c:v>
                </c:pt>
                <c:pt idx="33">
                  <c:v>-1.35</c:v>
                </c:pt>
                <c:pt idx="34">
                  <c:v>-1.34</c:v>
                </c:pt>
                <c:pt idx="35">
                  <c:v>-1.33</c:v>
                </c:pt>
                <c:pt idx="36">
                  <c:v>-1.33</c:v>
                </c:pt>
                <c:pt idx="37">
                  <c:v>-1.32</c:v>
                </c:pt>
                <c:pt idx="38">
                  <c:v>-1.31</c:v>
                </c:pt>
                <c:pt idx="39">
                  <c:v>-1.31</c:v>
                </c:pt>
                <c:pt idx="40">
                  <c:v>-1.3</c:v>
                </c:pt>
                <c:pt idx="41">
                  <c:v>-1.29</c:v>
                </c:pt>
                <c:pt idx="42">
                  <c:v>-1.29</c:v>
                </c:pt>
                <c:pt idx="43">
                  <c:v>-1.28</c:v>
                </c:pt>
                <c:pt idx="44">
                  <c:v>-1.27</c:v>
                </c:pt>
                <c:pt idx="45">
                  <c:v>-1.27</c:v>
                </c:pt>
                <c:pt idx="46">
                  <c:v>-1.26</c:v>
                </c:pt>
                <c:pt idx="47">
                  <c:v>-1.25</c:v>
                </c:pt>
                <c:pt idx="48">
                  <c:v>-1.25</c:v>
                </c:pt>
                <c:pt idx="49">
                  <c:v>-1.24</c:v>
                </c:pt>
                <c:pt idx="50">
                  <c:v>-1.23</c:v>
                </c:pt>
                <c:pt idx="51">
                  <c:v>-1.23</c:v>
                </c:pt>
                <c:pt idx="52">
                  <c:v>-1.22</c:v>
                </c:pt>
                <c:pt idx="53">
                  <c:v>-1.21</c:v>
                </c:pt>
                <c:pt idx="54">
                  <c:v>-1.21</c:v>
                </c:pt>
                <c:pt idx="55">
                  <c:v>-1.2</c:v>
                </c:pt>
                <c:pt idx="56">
                  <c:v>-1.2</c:v>
                </c:pt>
                <c:pt idx="57">
                  <c:v>-1.2</c:v>
                </c:pt>
                <c:pt idx="58">
                  <c:v>-1.2</c:v>
                </c:pt>
                <c:pt idx="59">
                  <c:v>-1.2</c:v>
                </c:pt>
                <c:pt idx="60">
                  <c:v>-1.2</c:v>
                </c:pt>
                <c:pt idx="61">
                  <c:v>-1.2</c:v>
                </c:pt>
                <c:pt idx="62">
                  <c:v>-1.2</c:v>
                </c:pt>
                <c:pt idx="63">
                  <c:v>-1.2</c:v>
                </c:pt>
                <c:pt idx="64">
                  <c:v>-1.2</c:v>
                </c:pt>
                <c:pt idx="65">
                  <c:v>-1.2</c:v>
                </c:pt>
                <c:pt idx="66">
                  <c:v>-1.2</c:v>
                </c:pt>
                <c:pt idx="67">
                  <c:v>-1.2</c:v>
                </c:pt>
                <c:pt idx="68">
                  <c:v>-1.2</c:v>
                </c:pt>
                <c:pt idx="69">
                  <c:v>-1.2</c:v>
                </c:pt>
                <c:pt idx="70">
                  <c:v>-1.2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41F-4B42-8A41-DBB31172BD72}"/>
            </c:ext>
          </c:extLst>
        </c:ser>
        <c:ser>
          <c:idx val="7"/>
          <c:order val="7"/>
          <c:tx>
            <c:strRef>
              <c:f>cpe10T4VersantNeg!$I$1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cpe10T4VersantNeg!$A$2:$A$72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cpe10T4VersantNeg!$I$2:$I$72</c:f>
              <c:numCache>
                <c:formatCode>0.00</c:formatCode>
                <c:ptCount val="71"/>
                <c:pt idx="0">
                  <c:v>-0.6</c:v>
                </c:pt>
                <c:pt idx="1">
                  <c:v>-0.6</c:v>
                </c:pt>
                <c:pt idx="2">
                  <c:v>-0.6</c:v>
                </c:pt>
                <c:pt idx="3">
                  <c:v>-0.6</c:v>
                </c:pt>
                <c:pt idx="4">
                  <c:v>-0.6</c:v>
                </c:pt>
                <c:pt idx="5">
                  <c:v>-0.6</c:v>
                </c:pt>
                <c:pt idx="6">
                  <c:v>-0.6</c:v>
                </c:pt>
                <c:pt idx="7">
                  <c:v>-0.6</c:v>
                </c:pt>
                <c:pt idx="8">
                  <c:v>-0.6</c:v>
                </c:pt>
                <c:pt idx="9">
                  <c:v>-0.6</c:v>
                </c:pt>
                <c:pt idx="10">
                  <c:v>-0.6</c:v>
                </c:pt>
                <c:pt idx="11">
                  <c:v>-0.61</c:v>
                </c:pt>
                <c:pt idx="12">
                  <c:v>-0.63</c:v>
                </c:pt>
                <c:pt idx="13">
                  <c:v>-0.64</c:v>
                </c:pt>
                <c:pt idx="14">
                  <c:v>-0.65</c:v>
                </c:pt>
                <c:pt idx="15">
                  <c:v>-0.67</c:v>
                </c:pt>
                <c:pt idx="16">
                  <c:v>-0.68</c:v>
                </c:pt>
                <c:pt idx="17">
                  <c:v>-0.69</c:v>
                </c:pt>
                <c:pt idx="18">
                  <c:v>-0.71</c:v>
                </c:pt>
                <c:pt idx="19">
                  <c:v>-0.72</c:v>
                </c:pt>
                <c:pt idx="20">
                  <c:v>-0.73</c:v>
                </c:pt>
                <c:pt idx="21">
                  <c:v>-0.75</c:v>
                </c:pt>
                <c:pt idx="22">
                  <c:v>-0.76</c:v>
                </c:pt>
                <c:pt idx="23">
                  <c:v>-0.77</c:v>
                </c:pt>
                <c:pt idx="24">
                  <c:v>-0.79</c:v>
                </c:pt>
                <c:pt idx="25">
                  <c:v>-0.8</c:v>
                </c:pt>
                <c:pt idx="26">
                  <c:v>-0.8</c:v>
                </c:pt>
                <c:pt idx="27">
                  <c:v>-0.8</c:v>
                </c:pt>
                <c:pt idx="28">
                  <c:v>-0.8</c:v>
                </c:pt>
                <c:pt idx="29">
                  <c:v>-0.8</c:v>
                </c:pt>
                <c:pt idx="30">
                  <c:v>-0.8</c:v>
                </c:pt>
                <c:pt idx="31">
                  <c:v>-0.8</c:v>
                </c:pt>
                <c:pt idx="32">
                  <c:v>-0.8</c:v>
                </c:pt>
                <c:pt idx="33">
                  <c:v>-0.8</c:v>
                </c:pt>
                <c:pt idx="34">
                  <c:v>-0.8</c:v>
                </c:pt>
                <c:pt idx="35">
                  <c:v>-0.8</c:v>
                </c:pt>
                <c:pt idx="36">
                  <c:v>-0.8</c:v>
                </c:pt>
                <c:pt idx="37">
                  <c:v>-0.8</c:v>
                </c:pt>
                <c:pt idx="38">
                  <c:v>-0.8</c:v>
                </c:pt>
                <c:pt idx="39">
                  <c:v>-0.8</c:v>
                </c:pt>
                <c:pt idx="40">
                  <c:v>-0.8</c:v>
                </c:pt>
                <c:pt idx="41">
                  <c:v>-0.77</c:v>
                </c:pt>
                <c:pt idx="42">
                  <c:v>-0.75</c:v>
                </c:pt>
                <c:pt idx="43">
                  <c:v>-0.72</c:v>
                </c:pt>
                <c:pt idx="44">
                  <c:v>-0.69</c:v>
                </c:pt>
                <c:pt idx="45">
                  <c:v>-0.67</c:v>
                </c:pt>
                <c:pt idx="46">
                  <c:v>-0.64</c:v>
                </c:pt>
                <c:pt idx="47">
                  <c:v>-0.61</c:v>
                </c:pt>
                <c:pt idx="48">
                  <c:v>-0.59</c:v>
                </c:pt>
                <c:pt idx="49">
                  <c:v>-0.56000000000000005</c:v>
                </c:pt>
                <c:pt idx="50">
                  <c:v>-0.53</c:v>
                </c:pt>
                <c:pt idx="51">
                  <c:v>-0.51</c:v>
                </c:pt>
                <c:pt idx="52">
                  <c:v>-0.48</c:v>
                </c:pt>
                <c:pt idx="53">
                  <c:v>-0.45</c:v>
                </c:pt>
                <c:pt idx="54">
                  <c:v>-0.43</c:v>
                </c:pt>
                <c:pt idx="55">
                  <c:v>-0.4</c:v>
                </c:pt>
                <c:pt idx="56">
                  <c:v>-0.4</c:v>
                </c:pt>
                <c:pt idx="57">
                  <c:v>-0.4</c:v>
                </c:pt>
                <c:pt idx="58">
                  <c:v>-0.4</c:v>
                </c:pt>
                <c:pt idx="59">
                  <c:v>-0.4</c:v>
                </c:pt>
                <c:pt idx="60">
                  <c:v>-0.4</c:v>
                </c:pt>
                <c:pt idx="61">
                  <c:v>-0.4</c:v>
                </c:pt>
                <c:pt idx="62">
                  <c:v>-0.4</c:v>
                </c:pt>
                <c:pt idx="63">
                  <c:v>-0.4</c:v>
                </c:pt>
                <c:pt idx="64">
                  <c:v>-0.4</c:v>
                </c:pt>
                <c:pt idx="65">
                  <c:v>-0.4</c:v>
                </c:pt>
                <c:pt idx="66">
                  <c:v>-0.4</c:v>
                </c:pt>
                <c:pt idx="67">
                  <c:v>-0.4</c:v>
                </c:pt>
                <c:pt idx="68">
                  <c:v>-0.4</c:v>
                </c:pt>
                <c:pt idx="69">
                  <c:v>-0.4</c:v>
                </c:pt>
                <c:pt idx="70">
                  <c:v>-0.4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41F-4B42-8A41-DBB31172BD72}"/>
            </c:ext>
          </c:extLst>
        </c:ser>
        <c:ser>
          <c:idx val="8"/>
          <c:order val="8"/>
          <c:tx>
            <c:strRef>
              <c:f>cpe10T4VersantNeg!$J$1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cpe10T4VersantNeg!$A$2:$A$72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cpe10T4VersantNeg!$J$2:$J$72</c:f>
              <c:numCache>
                <c:formatCode>0.00</c:formatCode>
                <c:ptCount val="71"/>
                <c:pt idx="0">
                  <c:v>-0.4</c:v>
                </c:pt>
                <c:pt idx="1">
                  <c:v>-0.39</c:v>
                </c:pt>
                <c:pt idx="2">
                  <c:v>-0.38</c:v>
                </c:pt>
                <c:pt idx="3">
                  <c:v>-0.37</c:v>
                </c:pt>
                <c:pt idx="4">
                  <c:v>-0.36</c:v>
                </c:pt>
                <c:pt idx="5">
                  <c:v>-0.35</c:v>
                </c:pt>
                <c:pt idx="6">
                  <c:v>-0.34</c:v>
                </c:pt>
                <c:pt idx="7">
                  <c:v>-0.33</c:v>
                </c:pt>
                <c:pt idx="8">
                  <c:v>-0.32</c:v>
                </c:pt>
                <c:pt idx="9">
                  <c:v>-0.31</c:v>
                </c:pt>
                <c:pt idx="10">
                  <c:v>-0.3</c:v>
                </c:pt>
                <c:pt idx="11">
                  <c:v>-0.28999999999999998</c:v>
                </c:pt>
                <c:pt idx="12">
                  <c:v>-0.28999999999999998</c:v>
                </c:pt>
                <c:pt idx="13">
                  <c:v>-0.28000000000000003</c:v>
                </c:pt>
                <c:pt idx="14">
                  <c:v>-0.27</c:v>
                </c:pt>
                <c:pt idx="15">
                  <c:v>-0.27</c:v>
                </c:pt>
                <c:pt idx="16">
                  <c:v>-0.26</c:v>
                </c:pt>
                <c:pt idx="17">
                  <c:v>-0.25</c:v>
                </c:pt>
                <c:pt idx="18">
                  <c:v>-0.25</c:v>
                </c:pt>
                <c:pt idx="19">
                  <c:v>-0.24</c:v>
                </c:pt>
                <c:pt idx="20">
                  <c:v>-0.23</c:v>
                </c:pt>
                <c:pt idx="21">
                  <c:v>-0.23</c:v>
                </c:pt>
                <c:pt idx="22">
                  <c:v>-0.22</c:v>
                </c:pt>
                <c:pt idx="23">
                  <c:v>-0.21</c:v>
                </c:pt>
                <c:pt idx="24">
                  <c:v>-0.21</c:v>
                </c:pt>
                <c:pt idx="25">
                  <c:v>-0.2</c:v>
                </c:pt>
                <c:pt idx="26">
                  <c:v>-0.2</c:v>
                </c:pt>
                <c:pt idx="27">
                  <c:v>-0.2</c:v>
                </c:pt>
                <c:pt idx="28">
                  <c:v>-0.2</c:v>
                </c:pt>
                <c:pt idx="29">
                  <c:v>-0.2</c:v>
                </c:pt>
                <c:pt idx="30">
                  <c:v>-0.2</c:v>
                </c:pt>
                <c:pt idx="31">
                  <c:v>-0.2</c:v>
                </c:pt>
                <c:pt idx="32">
                  <c:v>-0.2</c:v>
                </c:pt>
                <c:pt idx="33">
                  <c:v>-0.2</c:v>
                </c:pt>
                <c:pt idx="34">
                  <c:v>-0.2</c:v>
                </c:pt>
                <c:pt idx="35">
                  <c:v>-0.2</c:v>
                </c:pt>
                <c:pt idx="36">
                  <c:v>-0.2</c:v>
                </c:pt>
                <c:pt idx="37">
                  <c:v>-0.2</c:v>
                </c:pt>
                <c:pt idx="38">
                  <c:v>-0.2</c:v>
                </c:pt>
                <c:pt idx="39">
                  <c:v>-0.2</c:v>
                </c:pt>
                <c:pt idx="40">
                  <c:v>-0.2</c:v>
                </c:pt>
                <c:pt idx="41">
                  <c:v>-0.2</c:v>
                </c:pt>
                <c:pt idx="42">
                  <c:v>-0.2</c:v>
                </c:pt>
                <c:pt idx="43">
                  <c:v>-0.2</c:v>
                </c:pt>
                <c:pt idx="44">
                  <c:v>-0.2</c:v>
                </c:pt>
                <c:pt idx="45">
                  <c:v>-0.2</c:v>
                </c:pt>
                <c:pt idx="46">
                  <c:v>-0.2</c:v>
                </c:pt>
                <c:pt idx="47">
                  <c:v>-0.2</c:v>
                </c:pt>
                <c:pt idx="48">
                  <c:v>-0.2</c:v>
                </c:pt>
                <c:pt idx="49">
                  <c:v>-0.2</c:v>
                </c:pt>
                <c:pt idx="50">
                  <c:v>-0.2</c:v>
                </c:pt>
                <c:pt idx="51">
                  <c:v>-0.2</c:v>
                </c:pt>
                <c:pt idx="52">
                  <c:v>-0.2</c:v>
                </c:pt>
                <c:pt idx="53">
                  <c:v>-0.2</c:v>
                </c:pt>
                <c:pt idx="54">
                  <c:v>-0.2</c:v>
                </c:pt>
                <c:pt idx="55">
                  <c:v>-0.2</c:v>
                </c:pt>
                <c:pt idx="56">
                  <c:v>-0.2</c:v>
                </c:pt>
                <c:pt idx="57">
                  <c:v>-0.2</c:v>
                </c:pt>
                <c:pt idx="58">
                  <c:v>-0.2</c:v>
                </c:pt>
                <c:pt idx="59">
                  <c:v>-0.2</c:v>
                </c:pt>
                <c:pt idx="60">
                  <c:v>-0.2</c:v>
                </c:pt>
                <c:pt idx="61">
                  <c:v>-0.2</c:v>
                </c:pt>
                <c:pt idx="62">
                  <c:v>-0.2</c:v>
                </c:pt>
                <c:pt idx="63">
                  <c:v>-0.2</c:v>
                </c:pt>
                <c:pt idx="64">
                  <c:v>-0.2</c:v>
                </c:pt>
                <c:pt idx="65">
                  <c:v>-0.2</c:v>
                </c:pt>
                <c:pt idx="66">
                  <c:v>-0.2</c:v>
                </c:pt>
                <c:pt idx="67">
                  <c:v>-0.2</c:v>
                </c:pt>
                <c:pt idx="68">
                  <c:v>-0.2</c:v>
                </c:pt>
                <c:pt idx="69">
                  <c:v>-0.2</c:v>
                </c:pt>
                <c:pt idx="70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41F-4B42-8A41-DBB31172B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048624"/>
        <c:axId val="1930041424"/>
      </c:scatterChart>
      <c:valAx>
        <c:axId val="1930048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30041424"/>
        <c:crosses val="autoZero"/>
        <c:crossBetween val="midCat"/>
      </c:valAx>
      <c:valAx>
        <c:axId val="19300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30048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cpe1T4VersantNeg!$B$1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cpe1T4VersantNeg!$A$2:$A$72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cpe1T4VersantNeg!$B$2:$B$72</c:f>
              <c:numCache>
                <c:formatCode>0.00</c:formatCode>
                <c:ptCount val="71"/>
                <c:pt idx="0">
                  <c:v>-2.5</c:v>
                </c:pt>
                <c:pt idx="1">
                  <c:v>-2.4500000000000002</c:v>
                </c:pt>
                <c:pt idx="2">
                  <c:v>-2.4</c:v>
                </c:pt>
                <c:pt idx="3">
                  <c:v>-2.35</c:v>
                </c:pt>
                <c:pt idx="4">
                  <c:v>-2.2999999999999998</c:v>
                </c:pt>
                <c:pt idx="5">
                  <c:v>-2.25</c:v>
                </c:pt>
                <c:pt idx="6">
                  <c:v>-2.2000000000000002</c:v>
                </c:pt>
                <c:pt idx="7">
                  <c:v>-2.15</c:v>
                </c:pt>
                <c:pt idx="8">
                  <c:v>-2.1</c:v>
                </c:pt>
                <c:pt idx="9">
                  <c:v>-2.0499999999999998</c:v>
                </c:pt>
                <c:pt idx="10">
                  <c:v>-2</c:v>
                </c:pt>
                <c:pt idx="11">
                  <c:v>-1.97</c:v>
                </c:pt>
                <c:pt idx="12">
                  <c:v>-1.93</c:v>
                </c:pt>
                <c:pt idx="13">
                  <c:v>-1.9</c:v>
                </c:pt>
                <c:pt idx="14">
                  <c:v>-1.87</c:v>
                </c:pt>
                <c:pt idx="15">
                  <c:v>-1.83</c:v>
                </c:pt>
                <c:pt idx="16">
                  <c:v>-1.8</c:v>
                </c:pt>
                <c:pt idx="17">
                  <c:v>-1.77</c:v>
                </c:pt>
                <c:pt idx="18">
                  <c:v>-1.73</c:v>
                </c:pt>
                <c:pt idx="19">
                  <c:v>-1.7</c:v>
                </c:pt>
                <c:pt idx="20">
                  <c:v>-1.67</c:v>
                </c:pt>
                <c:pt idx="21">
                  <c:v>-1.63</c:v>
                </c:pt>
                <c:pt idx="22">
                  <c:v>-1.6</c:v>
                </c:pt>
                <c:pt idx="23">
                  <c:v>-1.57</c:v>
                </c:pt>
                <c:pt idx="24">
                  <c:v>-1.53</c:v>
                </c:pt>
                <c:pt idx="25">
                  <c:v>-1.5</c:v>
                </c:pt>
                <c:pt idx="26">
                  <c:v>-1.4</c:v>
                </c:pt>
                <c:pt idx="27">
                  <c:v>-1.3</c:v>
                </c:pt>
                <c:pt idx="28">
                  <c:v>-1.2</c:v>
                </c:pt>
                <c:pt idx="29">
                  <c:v>-1.1000000000000001</c:v>
                </c:pt>
                <c:pt idx="30">
                  <c:v>-1</c:v>
                </c:pt>
                <c:pt idx="31">
                  <c:v>-0.9</c:v>
                </c:pt>
                <c:pt idx="32">
                  <c:v>-0.8</c:v>
                </c:pt>
                <c:pt idx="33">
                  <c:v>-0.7</c:v>
                </c:pt>
                <c:pt idx="34">
                  <c:v>-0.6</c:v>
                </c:pt>
                <c:pt idx="35">
                  <c:v>-0.5</c:v>
                </c:pt>
                <c:pt idx="36">
                  <c:v>-0.4</c:v>
                </c:pt>
                <c:pt idx="37">
                  <c:v>-0.3</c:v>
                </c:pt>
                <c:pt idx="38">
                  <c:v>-0.2</c:v>
                </c:pt>
                <c:pt idx="39">
                  <c:v>-0.1</c:v>
                </c:pt>
                <c:pt idx="40">
                  <c:v>0</c:v>
                </c:pt>
                <c:pt idx="41">
                  <c:v>0.05</c:v>
                </c:pt>
                <c:pt idx="42">
                  <c:v>0.09</c:v>
                </c:pt>
                <c:pt idx="43">
                  <c:v>0.14000000000000001</c:v>
                </c:pt>
                <c:pt idx="44">
                  <c:v>0.19</c:v>
                </c:pt>
                <c:pt idx="45">
                  <c:v>0.23</c:v>
                </c:pt>
                <c:pt idx="46">
                  <c:v>0.28000000000000003</c:v>
                </c:pt>
                <c:pt idx="47">
                  <c:v>0.33</c:v>
                </c:pt>
                <c:pt idx="48">
                  <c:v>0.37</c:v>
                </c:pt>
                <c:pt idx="49">
                  <c:v>0.42</c:v>
                </c:pt>
                <c:pt idx="50">
                  <c:v>0.47</c:v>
                </c:pt>
                <c:pt idx="51">
                  <c:v>0.51</c:v>
                </c:pt>
                <c:pt idx="52">
                  <c:v>0.56000000000000005</c:v>
                </c:pt>
                <c:pt idx="53">
                  <c:v>0.61</c:v>
                </c:pt>
                <c:pt idx="54">
                  <c:v>0.65</c:v>
                </c:pt>
                <c:pt idx="55">
                  <c:v>0.7</c:v>
                </c:pt>
                <c:pt idx="56">
                  <c:v>0.71</c:v>
                </c:pt>
                <c:pt idx="57">
                  <c:v>0.71</c:v>
                </c:pt>
                <c:pt idx="58">
                  <c:v>0.72</c:v>
                </c:pt>
                <c:pt idx="59">
                  <c:v>0.73</c:v>
                </c:pt>
                <c:pt idx="60">
                  <c:v>0.73</c:v>
                </c:pt>
                <c:pt idx="61">
                  <c:v>0.74</c:v>
                </c:pt>
                <c:pt idx="62">
                  <c:v>0.75</c:v>
                </c:pt>
                <c:pt idx="63">
                  <c:v>0.75</c:v>
                </c:pt>
                <c:pt idx="64">
                  <c:v>0.76</c:v>
                </c:pt>
                <c:pt idx="65">
                  <c:v>0.77</c:v>
                </c:pt>
                <c:pt idx="66">
                  <c:v>0.77</c:v>
                </c:pt>
                <c:pt idx="67">
                  <c:v>0.78</c:v>
                </c:pt>
                <c:pt idx="68">
                  <c:v>0.79</c:v>
                </c:pt>
                <c:pt idx="69">
                  <c:v>0.79</c:v>
                </c:pt>
                <c:pt idx="7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D1-471C-BF08-4FAF5E65E781}"/>
            </c:ext>
          </c:extLst>
        </c:ser>
        <c:ser>
          <c:idx val="1"/>
          <c:order val="1"/>
          <c:tx>
            <c:strRef>
              <c:f>cpe1T4VersantNeg!$C$1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cpe1T4VersantNeg!$A$2:$A$72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cpe1T4VersantNeg!$C$2:$C$72</c:f>
              <c:numCache>
                <c:formatCode>0.00</c:formatCode>
                <c:ptCount val="7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-1.5</c:v>
                </c:pt>
                <c:pt idx="12">
                  <c:v>-1.5</c:v>
                </c:pt>
                <c:pt idx="13">
                  <c:v>-1.5</c:v>
                </c:pt>
                <c:pt idx="14">
                  <c:v>-1.5</c:v>
                </c:pt>
                <c:pt idx="15">
                  <c:v>-1.5</c:v>
                </c:pt>
                <c:pt idx="16">
                  <c:v>-1.5</c:v>
                </c:pt>
                <c:pt idx="17">
                  <c:v>-1.5</c:v>
                </c:pt>
                <c:pt idx="18">
                  <c:v>-1.5</c:v>
                </c:pt>
                <c:pt idx="19">
                  <c:v>-1.5</c:v>
                </c:pt>
                <c:pt idx="20">
                  <c:v>-1.5</c:v>
                </c:pt>
                <c:pt idx="21">
                  <c:v>-1.5</c:v>
                </c:pt>
                <c:pt idx="22">
                  <c:v>-1.5</c:v>
                </c:pt>
                <c:pt idx="23">
                  <c:v>-1.5</c:v>
                </c:pt>
                <c:pt idx="24">
                  <c:v>-1.5</c:v>
                </c:pt>
                <c:pt idx="25">
                  <c:v>-1.5</c:v>
                </c:pt>
                <c:pt idx="26">
                  <c:v>-1.4</c:v>
                </c:pt>
                <c:pt idx="27">
                  <c:v>-1.3</c:v>
                </c:pt>
                <c:pt idx="28">
                  <c:v>-1.2</c:v>
                </c:pt>
                <c:pt idx="29">
                  <c:v>-1.1000000000000001</c:v>
                </c:pt>
                <c:pt idx="30">
                  <c:v>-1</c:v>
                </c:pt>
                <c:pt idx="31">
                  <c:v>-0.9</c:v>
                </c:pt>
                <c:pt idx="32">
                  <c:v>-0.8</c:v>
                </c:pt>
                <c:pt idx="33">
                  <c:v>-0.7</c:v>
                </c:pt>
                <c:pt idx="34">
                  <c:v>-0.6</c:v>
                </c:pt>
                <c:pt idx="35">
                  <c:v>-0.5</c:v>
                </c:pt>
                <c:pt idx="36">
                  <c:v>-0.4</c:v>
                </c:pt>
                <c:pt idx="37">
                  <c:v>-0.3</c:v>
                </c:pt>
                <c:pt idx="38">
                  <c:v>-0.2</c:v>
                </c:pt>
                <c:pt idx="39">
                  <c:v>-0.1</c:v>
                </c:pt>
                <c:pt idx="40">
                  <c:v>0</c:v>
                </c:pt>
                <c:pt idx="41">
                  <c:v>0.05</c:v>
                </c:pt>
                <c:pt idx="42">
                  <c:v>0.09</c:v>
                </c:pt>
                <c:pt idx="43">
                  <c:v>0.14000000000000001</c:v>
                </c:pt>
                <c:pt idx="44">
                  <c:v>0.19</c:v>
                </c:pt>
                <c:pt idx="45">
                  <c:v>0.23</c:v>
                </c:pt>
                <c:pt idx="46">
                  <c:v>0.28000000000000003</c:v>
                </c:pt>
                <c:pt idx="47">
                  <c:v>0.33</c:v>
                </c:pt>
                <c:pt idx="48">
                  <c:v>0.37</c:v>
                </c:pt>
                <c:pt idx="49">
                  <c:v>0.42</c:v>
                </c:pt>
                <c:pt idx="50">
                  <c:v>0.47</c:v>
                </c:pt>
                <c:pt idx="51">
                  <c:v>0.51</c:v>
                </c:pt>
                <c:pt idx="52">
                  <c:v>0.56000000000000005</c:v>
                </c:pt>
                <c:pt idx="53">
                  <c:v>0.61</c:v>
                </c:pt>
                <c:pt idx="54">
                  <c:v>0.65</c:v>
                </c:pt>
                <c:pt idx="55">
                  <c:v>0.7</c:v>
                </c:pt>
                <c:pt idx="56">
                  <c:v>0.71</c:v>
                </c:pt>
                <c:pt idx="57">
                  <c:v>0.71</c:v>
                </c:pt>
                <c:pt idx="58">
                  <c:v>0.72</c:v>
                </c:pt>
                <c:pt idx="59">
                  <c:v>0.73</c:v>
                </c:pt>
                <c:pt idx="60">
                  <c:v>0.73</c:v>
                </c:pt>
                <c:pt idx="61">
                  <c:v>0.74</c:v>
                </c:pt>
                <c:pt idx="62">
                  <c:v>0.75</c:v>
                </c:pt>
                <c:pt idx="63">
                  <c:v>0.75</c:v>
                </c:pt>
                <c:pt idx="64">
                  <c:v>0.76</c:v>
                </c:pt>
                <c:pt idx="65">
                  <c:v>0.77</c:v>
                </c:pt>
                <c:pt idx="66">
                  <c:v>0.77</c:v>
                </c:pt>
                <c:pt idx="67">
                  <c:v>0.78</c:v>
                </c:pt>
                <c:pt idx="68">
                  <c:v>0.79</c:v>
                </c:pt>
                <c:pt idx="69">
                  <c:v>0.79</c:v>
                </c:pt>
                <c:pt idx="7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D1-471C-BF08-4FAF5E65E781}"/>
            </c:ext>
          </c:extLst>
        </c:ser>
        <c:ser>
          <c:idx val="2"/>
          <c:order val="2"/>
          <c:tx>
            <c:strRef>
              <c:f>cpe1T4VersantNeg!$D$1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cpe1T4VersantNeg!$A$2:$A$72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cpe1T4VersantNeg!$D$2:$D$72</c:f>
              <c:numCache>
                <c:formatCode>0.00</c:formatCode>
                <c:ptCount val="71"/>
                <c:pt idx="0">
                  <c:v>-1.2</c:v>
                </c:pt>
                <c:pt idx="1">
                  <c:v>-1.1100000000000001</c:v>
                </c:pt>
                <c:pt idx="2">
                  <c:v>-1.02</c:v>
                </c:pt>
                <c:pt idx="3">
                  <c:v>-0.93</c:v>
                </c:pt>
                <c:pt idx="4">
                  <c:v>-0.84</c:v>
                </c:pt>
                <c:pt idx="5">
                  <c:v>-0.75</c:v>
                </c:pt>
                <c:pt idx="6">
                  <c:v>-0.66</c:v>
                </c:pt>
                <c:pt idx="7">
                  <c:v>-0.56999999999999995</c:v>
                </c:pt>
                <c:pt idx="8">
                  <c:v>-0.48</c:v>
                </c:pt>
                <c:pt idx="9">
                  <c:v>-0.39</c:v>
                </c:pt>
                <c:pt idx="10">
                  <c:v>-0.3</c:v>
                </c:pt>
                <c:pt idx="11">
                  <c:v>-0.28999999999999998</c:v>
                </c:pt>
                <c:pt idx="12">
                  <c:v>-0.28999999999999998</c:v>
                </c:pt>
                <c:pt idx="13">
                  <c:v>-0.28000000000000003</c:v>
                </c:pt>
                <c:pt idx="14">
                  <c:v>-0.27</c:v>
                </c:pt>
                <c:pt idx="15">
                  <c:v>-0.27</c:v>
                </c:pt>
                <c:pt idx="16">
                  <c:v>-0.26</c:v>
                </c:pt>
                <c:pt idx="17">
                  <c:v>-0.25</c:v>
                </c:pt>
                <c:pt idx="18">
                  <c:v>-0.25</c:v>
                </c:pt>
                <c:pt idx="19">
                  <c:v>-0.24</c:v>
                </c:pt>
                <c:pt idx="20">
                  <c:v>-0.23</c:v>
                </c:pt>
                <c:pt idx="21">
                  <c:v>-0.23</c:v>
                </c:pt>
                <c:pt idx="22">
                  <c:v>-0.22</c:v>
                </c:pt>
                <c:pt idx="23">
                  <c:v>-0.21</c:v>
                </c:pt>
                <c:pt idx="24">
                  <c:v>-0.21</c:v>
                </c:pt>
                <c:pt idx="25">
                  <c:v>-0.2</c:v>
                </c:pt>
                <c:pt idx="26">
                  <c:v>-0.19</c:v>
                </c:pt>
                <c:pt idx="27">
                  <c:v>-0.17</c:v>
                </c:pt>
                <c:pt idx="28">
                  <c:v>-0.16</c:v>
                </c:pt>
                <c:pt idx="29">
                  <c:v>-0.15</c:v>
                </c:pt>
                <c:pt idx="30">
                  <c:v>-0.13</c:v>
                </c:pt>
                <c:pt idx="31">
                  <c:v>-0.12</c:v>
                </c:pt>
                <c:pt idx="32">
                  <c:v>-0.11</c:v>
                </c:pt>
                <c:pt idx="33">
                  <c:v>-0.09</c:v>
                </c:pt>
                <c:pt idx="34">
                  <c:v>-0.08</c:v>
                </c:pt>
                <c:pt idx="35">
                  <c:v>-7.0000000000000007E-2</c:v>
                </c:pt>
                <c:pt idx="36">
                  <c:v>-0.05</c:v>
                </c:pt>
                <c:pt idx="37">
                  <c:v>-0.04</c:v>
                </c:pt>
                <c:pt idx="38">
                  <c:v>-0.03</c:v>
                </c:pt>
                <c:pt idx="39">
                  <c:v>-0.01</c:v>
                </c:pt>
                <c:pt idx="40">
                  <c:v>0</c:v>
                </c:pt>
                <c:pt idx="41">
                  <c:v>0.05</c:v>
                </c:pt>
                <c:pt idx="42">
                  <c:v>0.09</c:v>
                </c:pt>
                <c:pt idx="43">
                  <c:v>0.14000000000000001</c:v>
                </c:pt>
                <c:pt idx="44">
                  <c:v>0.19</c:v>
                </c:pt>
                <c:pt idx="45">
                  <c:v>0.23</c:v>
                </c:pt>
                <c:pt idx="46">
                  <c:v>0.28000000000000003</c:v>
                </c:pt>
                <c:pt idx="47">
                  <c:v>0.33</c:v>
                </c:pt>
                <c:pt idx="48">
                  <c:v>0.37</c:v>
                </c:pt>
                <c:pt idx="49">
                  <c:v>0.42</c:v>
                </c:pt>
                <c:pt idx="50">
                  <c:v>0.47</c:v>
                </c:pt>
                <c:pt idx="51">
                  <c:v>0.51</c:v>
                </c:pt>
                <c:pt idx="52">
                  <c:v>0.56000000000000005</c:v>
                </c:pt>
                <c:pt idx="53">
                  <c:v>0.61</c:v>
                </c:pt>
                <c:pt idx="54">
                  <c:v>0.65</c:v>
                </c:pt>
                <c:pt idx="55">
                  <c:v>0.7</c:v>
                </c:pt>
                <c:pt idx="56">
                  <c:v>0.71</c:v>
                </c:pt>
                <c:pt idx="57">
                  <c:v>0.71</c:v>
                </c:pt>
                <c:pt idx="58">
                  <c:v>0.72</c:v>
                </c:pt>
                <c:pt idx="59">
                  <c:v>0.73</c:v>
                </c:pt>
                <c:pt idx="60">
                  <c:v>0.73</c:v>
                </c:pt>
                <c:pt idx="61">
                  <c:v>0.74</c:v>
                </c:pt>
                <c:pt idx="62">
                  <c:v>0.75</c:v>
                </c:pt>
                <c:pt idx="63">
                  <c:v>0.75</c:v>
                </c:pt>
                <c:pt idx="64">
                  <c:v>0.76</c:v>
                </c:pt>
                <c:pt idx="65">
                  <c:v>0.77</c:v>
                </c:pt>
                <c:pt idx="66">
                  <c:v>0.77</c:v>
                </c:pt>
                <c:pt idx="67">
                  <c:v>0.78</c:v>
                </c:pt>
                <c:pt idx="68">
                  <c:v>0.79</c:v>
                </c:pt>
                <c:pt idx="69">
                  <c:v>0.79</c:v>
                </c:pt>
                <c:pt idx="7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D1-471C-BF08-4FAF5E65E781}"/>
            </c:ext>
          </c:extLst>
        </c:ser>
        <c:ser>
          <c:idx val="3"/>
          <c:order val="3"/>
          <c:tx>
            <c:strRef>
              <c:f>cpe1T4VersantNeg!$E$1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cpe1T4VersantNeg!$A$2:$A$72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cpe1T4VersantNeg!$E$2:$E$72</c:f>
              <c:numCache>
                <c:formatCode>0.00</c:formatCode>
                <c:ptCount val="71"/>
                <c:pt idx="0">
                  <c:v>-0.3</c:v>
                </c:pt>
                <c:pt idx="1">
                  <c:v>-0.32</c:v>
                </c:pt>
                <c:pt idx="2">
                  <c:v>-0.34</c:v>
                </c:pt>
                <c:pt idx="3">
                  <c:v>-0.36</c:v>
                </c:pt>
                <c:pt idx="4">
                  <c:v>-0.38</c:v>
                </c:pt>
                <c:pt idx="5">
                  <c:v>-0.4</c:v>
                </c:pt>
                <c:pt idx="6">
                  <c:v>-0.42</c:v>
                </c:pt>
                <c:pt idx="7">
                  <c:v>-0.44</c:v>
                </c:pt>
                <c:pt idx="8">
                  <c:v>-0.46</c:v>
                </c:pt>
                <c:pt idx="9">
                  <c:v>-0.48</c:v>
                </c:pt>
                <c:pt idx="10">
                  <c:v>-0.5</c:v>
                </c:pt>
                <c:pt idx="11">
                  <c:v>-0.49</c:v>
                </c:pt>
                <c:pt idx="12">
                  <c:v>-0.49</c:v>
                </c:pt>
                <c:pt idx="13">
                  <c:v>-0.48</c:v>
                </c:pt>
                <c:pt idx="14">
                  <c:v>-0.47</c:v>
                </c:pt>
                <c:pt idx="15">
                  <c:v>-0.47</c:v>
                </c:pt>
                <c:pt idx="16">
                  <c:v>-0.46</c:v>
                </c:pt>
                <c:pt idx="17">
                  <c:v>-0.45</c:v>
                </c:pt>
                <c:pt idx="18">
                  <c:v>-0.45</c:v>
                </c:pt>
                <c:pt idx="19">
                  <c:v>-0.44</c:v>
                </c:pt>
                <c:pt idx="20">
                  <c:v>-0.43</c:v>
                </c:pt>
                <c:pt idx="21">
                  <c:v>-0.43</c:v>
                </c:pt>
                <c:pt idx="22">
                  <c:v>-0.42</c:v>
                </c:pt>
                <c:pt idx="23">
                  <c:v>-0.41</c:v>
                </c:pt>
                <c:pt idx="24">
                  <c:v>-0.41</c:v>
                </c:pt>
                <c:pt idx="25">
                  <c:v>-0.4</c:v>
                </c:pt>
                <c:pt idx="26">
                  <c:v>-0.39</c:v>
                </c:pt>
                <c:pt idx="27">
                  <c:v>-0.39</c:v>
                </c:pt>
                <c:pt idx="28">
                  <c:v>-0.38</c:v>
                </c:pt>
                <c:pt idx="29">
                  <c:v>-0.37</c:v>
                </c:pt>
                <c:pt idx="30">
                  <c:v>-0.37</c:v>
                </c:pt>
                <c:pt idx="31">
                  <c:v>-0.36</c:v>
                </c:pt>
                <c:pt idx="32">
                  <c:v>-0.35</c:v>
                </c:pt>
                <c:pt idx="33">
                  <c:v>-0.35</c:v>
                </c:pt>
                <c:pt idx="34">
                  <c:v>-0.34</c:v>
                </c:pt>
                <c:pt idx="35">
                  <c:v>-0.33</c:v>
                </c:pt>
                <c:pt idx="36">
                  <c:v>-0.33</c:v>
                </c:pt>
                <c:pt idx="37">
                  <c:v>-0.32</c:v>
                </c:pt>
                <c:pt idx="38">
                  <c:v>-0.31</c:v>
                </c:pt>
                <c:pt idx="39">
                  <c:v>-0.31</c:v>
                </c:pt>
                <c:pt idx="40">
                  <c:v>-0.3</c:v>
                </c:pt>
                <c:pt idx="41">
                  <c:v>-0.3</c:v>
                </c:pt>
                <c:pt idx="42">
                  <c:v>-0.3</c:v>
                </c:pt>
                <c:pt idx="43">
                  <c:v>-0.3</c:v>
                </c:pt>
                <c:pt idx="44">
                  <c:v>-0.3</c:v>
                </c:pt>
                <c:pt idx="45">
                  <c:v>-0.3</c:v>
                </c:pt>
                <c:pt idx="46">
                  <c:v>-0.3</c:v>
                </c:pt>
                <c:pt idx="47">
                  <c:v>-0.3</c:v>
                </c:pt>
                <c:pt idx="48">
                  <c:v>-0.3</c:v>
                </c:pt>
                <c:pt idx="49">
                  <c:v>-0.3</c:v>
                </c:pt>
                <c:pt idx="50">
                  <c:v>-0.3</c:v>
                </c:pt>
                <c:pt idx="51">
                  <c:v>-0.3</c:v>
                </c:pt>
                <c:pt idx="52">
                  <c:v>-0.3</c:v>
                </c:pt>
                <c:pt idx="53">
                  <c:v>-0.3</c:v>
                </c:pt>
                <c:pt idx="54">
                  <c:v>-0.3</c:v>
                </c:pt>
                <c:pt idx="55">
                  <c:v>-0.3</c:v>
                </c:pt>
                <c:pt idx="56">
                  <c:v>-0.3</c:v>
                </c:pt>
                <c:pt idx="57">
                  <c:v>-0.3</c:v>
                </c:pt>
                <c:pt idx="58">
                  <c:v>-0.3</c:v>
                </c:pt>
                <c:pt idx="59">
                  <c:v>-0.3</c:v>
                </c:pt>
                <c:pt idx="60">
                  <c:v>-0.3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D1-471C-BF08-4FAF5E65E781}"/>
            </c:ext>
          </c:extLst>
        </c:ser>
        <c:ser>
          <c:idx val="4"/>
          <c:order val="4"/>
          <c:tx>
            <c:strRef>
              <c:f>cpe1T4VersantNeg!$F$1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cpe1T4VersantNeg!$A$2:$A$72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cpe1T4VersantNeg!$F$2:$F$72</c:f>
              <c:numCache>
                <c:formatCode>0.00</c:formatCode>
                <c:ptCount val="71"/>
                <c:pt idx="0">
                  <c:v>-0.6</c:v>
                </c:pt>
                <c:pt idx="1">
                  <c:v>-0.69</c:v>
                </c:pt>
                <c:pt idx="2">
                  <c:v>-0.78</c:v>
                </c:pt>
                <c:pt idx="3">
                  <c:v>-0.87</c:v>
                </c:pt>
                <c:pt idx="4">
                  <c:v>-0.96</c:v>
                </c:pt>
                <c:pt idx="5">
                  <c:v>-1.05</c:v>
                </c:pt>
                <c:pt idx="6">
                  <c:v>-1.1399999999999999</c:v>
                </c:pt>
                <c:pt idx="7">
                  <c:v>-1.23</c:v>
                </c:pt>
                <c:pt idx="8">
                  <c:v>-1.32</c:v>
                </c:pt>
                <c:pt idx="9">
                  <c:v>-1.41</c:v>
                </c:pt>
                <c:pt idx="10">
                  <c:v>-1.5</c:v>
                </c:pt>
                <c:pt idx="11">
                  <c:v>-1.48</c:v>
                </c:pt>
                <c:pt idx="12">
                  <c:v>-1.46</c:v>
                </c:pt>
                <c:pt idx="13">
                  <c:v>-1.44</c:v>
                </c:pt>
                <c:pt idx="14">
                  <c:v>-1.42</c:v>
                </c:pt>
                <c:pt idx="15">
                  <c:v>-1.4</c:v>
                </c:pt>
                <c:pt idx="16">
                  <c:v>-1.38</c:v>
                </c:pt>
                <c:pt idx="17">
                  <c:v>-1.36</c:v>
                </c:pt>
                <c:pt idx="18">
                  <c:v>-1.34</c:v>
                </c:pt>
                <c:pt idx="19">
                  <c:v>-1.32</c:v>
                </c:pt>
                <c:pt idx="20">
                  <c:v>-1.3</c:v>
                </c:pt>
                <c:pt idx="21">
                  <c:v>-1.28</c:v>
                </c:pt>
                <c:pt idx="22">
                  <c:v>-1.26</c:v>
                </c:pt>
                <c:pt idx="23">
                  <c:v>-1.24</c:v>
                </c:pt>
                <c:pt idx="24">
                  <c:v>-1.22</c:v>
                </c:pt>
                <c:pt idx="25">
                  <c:v>-1.2</c:v>
                </c:pt>
                <c:pt idx="26">
                  <c:v>-1.1599999999999999</c:v>
                </c:pt>
                <c:pt idx="27">
                  <c:v>-1.1200000000000001</c:v>
                </c:pt>
                <c:pt idx="28">
                  <c:v>-1.08</c:v>
                </c:pt>
                <c:pt idx="29">
                  <c:v>-1.04</c:v>
                </c:pt>
                <c:pt idx="30">
                  <c:v>-1</c:v>
                </c:pt>
                <c:pt idx="31">
                  <c:v>-0.96</c:v>
                </c:pt>
                <c:pt idx="32">
                  <c:v>-0.92</c:v>
                </c:pt>
                <c:pt idx="33">
                  <c:v>-0.88</c:v>
                </c:pt>
                <c:pt idx="34">
                  <c:v>-0.84</c:v>
                </c:pt>
                <c:pt idx="35">
                  <c:v>-0.8</c:v>
                </c:pt>
                <c:pt idx="36">
                  <c:v>-0.76</c:v>
                </c:pt>
                <c:pt idx="37">
                  <c:v>-0.72</c:v>
                </c:pt>
                <c:pt idx="38">
                  <c:v>-0.68</c:v>
                </c:pt>
                <c:pt idx="39">
                  <c:v>-0.64</c:v>
                </c:pt>
                <c:pt idx="40">
                  <c:v>-0.6</c:v>
                </c:pt>
                <c:pt idx="41">
                  <c:v>-0.6</c:v>
                </c:pt>
                <c:pt idx="42">
                  <c:v>-0.6</c:v>
                </c:pt>
                <c:pt idx="43">
                  <c:v>-0.6</c:v>
                </c:pt>
                <c:pt idx="44">
                  <c:v>-0.6</c:v>
                </c:pt>
                <c:pt idx="45">
                  <c:v>-0.6</c:v>
                </c:pt>
                <c:pt idx="46">
                  <c:v>-0.6</c:v>
                </c:pt>
                <c:pt idx="47">
                  <c:v>-0.6</c:v>
                </c:pt>
                <c:pt idx="48">
                  <c:v>-0.6</c:v>
                </c:pt>
                <c:pt idx="49">
                  <c:v>-0.6</c:v>
                </c:pt>
                <c:pt idx="50">
                  <c:v>-0.6</c:v>
                </c:pt>
                <c:pt idx="51">
                  <c:v>-0.6</c:v>
                </c:pt>
                <c:pt idx="52">
                  <c:v>-0.6</c:v>
                </c:pt>
                <c:pt idx="53">
                  <c:v>-0.6</c:v>
                </c:pt>
                <c:pt idx="54">
                  <c:v>-0.6</c:v>
                </c:pt>
                <c:pt idx="55">
                  <c:v>-0.6</c:v>
                </c:pt>
                <c:pt idx="56">
                  <c:v>-0.6</c:v>
                </c:pt>
                <c:pt idx="57">
                  <c:v>-0.6</c:v>
                </c:pt>
                <c:pt idx="58">
                  <c:v>-0.6</c:v>
                </c:pt>
                <c:pt idx="59">
                  <c:v>-0.6</c:v>
                </c:pt>
                <c:pt idx="60">
                  <c:v>-0.6</c:v>
                </c:pt>
                <c:pt idx="61">
                  <c:v>-0.6</c:v>
                </c:pt>
                <c:pt idx="62">
                  <c:v>-0.6</c:v>
                </c:pt>
                <c:pt idx="63">
                  <c:v>-0.6</c:v>
                </c:pt>
                <c:pt idx="64">
                  <c:v>-0.6</c:v>
                </c:pt>
                <c:pt idx="65">
                  <c:v>-0.6</c:v>
                </c:pt>
                <c:pt idx="66">
                  <c:v>-0.6</c:v>
                </c:pt>
                <c:pt idx="67">
                  <c:v>-0.6</c:v>
                </c:pt>
                <c:pt idx="68">
                  <c:v>-0.6</c:v>
                </c:pt>
                <c:pt idx="69">
                  <c:v>-0.6</c:v>
                </c:pt>
                <c:pt idx="70">
                  <c:v>-0.6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7D1-471C-BF08-4FAF5E65E781}"/>
            </c:ext>
          </c:extLst>
        </c:ser>
        <c:ser>
          <c:idx val="5"/>
          <c:order val="5"/>
          <c:tx>
            <c:strRef>
              <c:f>cpe1T4VersantNeg!$G$1</c:f>
              <c:strCache>
                <c:ptCount val="1"/>
                <c:pt idx="0">
                  <c:v>K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cpe1T4VersantNeg!$A$2:$A$72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cpe1T4VersantNeg!$G$2:$G$72</c:f>
              <c:numCache>
                <c:formatCode>0.00</c:formatCode>
                <c:ptCount val="71"/>
                <c:pt idx="0">
                  <c:v>-0.6</c:v>
                </c:pt>
                <c:pt idx="1">
                  <c:v>-0.74</c:v>
                </c:pt>
                <c:pt idx="2">
                  <c:v>-0.88</c:v>
                </c:pt>
                <c:pt idx="3">
                  <c:v>-1.02</c:v>
                </c:pt>
                <c:pt idx="4">
                  <c:v>-1.1599999999999999</c:v>
                </c:pt>
                <c:pt idx="5">
                  <c:v>-1.3</c:v>
                </c:pt>
                <c:pt idx="6">
                  <c:v>-1.44</c:v>
                </c:pt>
                <c:pt idx="7">
                  <c:v>-1.58</c:v>
                </c:pt>
                <c:pt idx="8">
                  <c:v>-1.72</c:v>
                </c:pt>
                <c:pt idx="9">
                  <c:v>-1.86</c:v>
                </c:pt>
                <c:pt idx="10">
                  <c:v>-2</c:v>
                </c:pt>
                <c:pt idx="11">
                  <c:v>-1.9</c:v>
                </c:pt>
                <c:pt idx="12">
                  <c:v>-1.8</c:v>
                </c:pt>
                <c:pt idx="13">
                  <c:v>-1.7</c:v>
                </c:pt>
                <c:pt idx="14">
                  <c:v>-1.6</c:v>
                </c:pt>
                <c:pt idx="15">
                  <c:v>-1.5</c:v>
                </c:pt>
                <c:pt idx="16">
                  <c:v>-1.4</c:v>
                </c:pt>
                <c:pt idx="17">
                  <c:v>-1.3</c:v>
                </c:pt>
                <c:pt idx="18">
                  <c:v>-1.2</c:v>
                </c:pt>
                <c:pt idx="19">
                  <c:v>-1.1000000000000001</c:v>
                </c:pt>
                <c:pt idx="20">
                  <c:v>-1</c:v>
                </c:pt>
                <c:pt idx="21">
                  <c:v>-0.9</c:v>
                </c:pt>
                <c:pt idx="22">
                  <c:v>-0.8</c:v>
                </c:pt>
                <c:pt idx="23">
                  <c:v>-0.7</c:v>
                </c:pt>
                <c:pt idx="24">
                  <c:v>-0.6</c:v>
                </c:pt>
                <c:pt idx="25">
                  <c:v>-0.5</c:v>
                </c:pt>
                <c:pt idx="26">
                  <c:v>-0.49</c:v>
                </c:pt>
                <c:pt idx="27">
                  <c:v>-0.47</c:v>
                </c:pt>
                <c:pt idx="28">
                  <c:v>-0.46</c:v>
                </c:pt>
                <c:pt idx="29">
                  <c:v>-0.45</c:v>
                </c:pt>
                <c:pt idx="30">
                  <c:v>-0.43</c:v>
                </c:pt>
                <c:pt idx="31">
                  <c:v>-0.42</c:v>
                </c:pt>
                <c:pt idx="32">
                  <c:v>-0.41</c:v>
                </c:pt>
                <c:pt idx="33">
                  <c:v>-0.39</c:v>
                </c:pt>
                <c:pt idx="34">
                  <c:v>-0.38</c:v>
                </c:pt>
                <c:pt idx="35">
                  <c:v>-0.37</c:v>
                </c:pt>
                <c:pt idx="36">
                  <c:v>-0.35</c:v>
                </c:pt>
                <c:pt idx="37">
                  <c:v>-0.34</c:v>
                </c:pt>
                <c:pt idx="38">
                  <c:v>-0.33</c:v>
                </c:pt>
                <c:pt idx="39">
                  <c:v>-0.31</c:v>
                </c:pt>
                <c:pt idx="40">
                  <c:v>-0.3</c:v>
                </c:pt>
                <c:pt idx="41">
                  <c:v>-0.3</c:v>
                </c:pt>
                <c:pt idx="42">
                  <c:v>-0.3</c:v>
                </c:pt>
                <c:pt idx="43">
                  <c:v>-0.3</c:v>
                </c:pt>
                <c:pt idx="44">
                  <c:v>-0.3</c:v>
                </c:pt>
                <c:pt idx="45">
                  <c:v>-0.3</c:v>
                </c:pt>
                <c:pt idx="46">
                  <c:v>-0.3</c:v>
                </c:pt>
                <c:pt idx="47">
                  <c:v>-0.3</c:v>
                </c:pt>
                <c:pt idx="48">
                  <c:v>-0.3</c:v>
                </c:pt>
                <c:pt idx="49">
                  <c:v>-0.3</c:v>
                </c:pt>
                <c:pt idx="50">
                  <c:v>-0.3</c:v>
                </c:pt>
                <c:pt idx="51">
                  <c:v>-0.3</c:v>
                </c:pt>
                <c:pt idx="52">
                  <c:v>-0.3</c:v>
                </c:pt>
                <c:pt idx="53">
                  <c:v>-0.3</c:v>
                </c:pt>
                <c:pt idx="54">
                  <c:v>-0.3</c:v>
                </c:pt>
                <c:pt idx="55">
                  <c:v>-0.3</c:v>
                </c:pt>
                <c:pt idx="56">
                  <c:v>-0.3</c:v>
                </c:pt>
                <c:pt idx="57">
                  <c:v>-0.3</c:v>
                </c:pt>
                <c:pt idx="58">
                  <c:v>-0.3</c:v>
                </c:pt>
                <c:pt idx="59">
                  <c:v>-0.3</c:v>
                </c:pt>
                <c:pt idx="60">
                  <c:v>-0.3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7D1-471C-BF08-4FAF5E65E781}"/>
            </c:ext>
          </c:extLst>
        </c:ser>
        <c:ser>
          <c:idx val="6"/>
          <c:order val="6"/>
          <c:tx>
            <c:strRef>
              <c:f>cpe1T4VersantNeg!$H$1</c:f>
              <c:strCache>
                <c:ptCount val="1"/>
                <c:pt idx="0">
                  <c:v>L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cpe1T4VersantNeg!$A$2:$A$72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cpe1T4VersantNeg!$H$2:$H$72</c:f>
              <c:numCache>
                <c:formatCode>0.00</c:formatCode>
                <c:ptCount val="71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</c:v>
                </c:pt>
                <c:pt idx="69">
                  <c:v>-2</c:v>
                </c:pt>
                <c:pt idx="70">
                  <c:v>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7D1-471C-BF08-4FAF5E65E781}"/>
            </c:ext>
          </c:extLst>
        </c:ser>
        <c:ser>
          <c:idx val="7"/>
          <c:order val="7"/>
          <c:tx>
            <c:strRef>
              <c:f>cpe1T4VersantNeg!$I$1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cpe1T4VersantNeg!$A$2:$A$72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cpe1T4VersantNeg!$I$2:$I$72</c:f>
              <c:numCache>
                <c:formatCode>0.00</c:formatCode>
                <c:ptCount val="71"/>
                <c:pt idx="0">
                  <c:v>-1.2</c:v>
                </c:pt>
                <c:pt idx="1">
                  <c:v>-1.2</c:v>
                </c:pt>
                <c:pt idx="2">
                  <c:v>-1.2</c:v>
                </c:pt>
                <c:pt idx="3">
                  <c:v>-1.2</c:v>
                </c:pt>
                <c:pt idx="4">
                  <c:v>-1.2</c:v>
                </c:pt>
                <c:pt idx="5">
                  <c:v>-1.2</c:v>
                </c:pt>
                <c:pt idx="6">
                  <c:v>-1.2</c:v>
                </c:pt>
                <c:pt idx="7">
                  <c:v>-1.2</c:v>
                </c:pt>
                <c:pt idx="8">
                  <c:v>-1.2</c:v>
                </c:pt>
                <c:pt idx="9">
                  <c:v>-1.2</c:v>
                </c:pt>
                <c:pt idx="10">
                  <c:v>-1.2</c:v>
                </c:pt>
                <c:pt idx="11">
                  <c:v>-1.2</c:v>
                </c:pt>
                <c:pt idx="12">
                  <c:v>-1.2</c:v>
                </c:pt>
                <c:pt idx="13">
                  <c:v>-1.2</c:v>
                </c:pt>
                <c:pt idx="14">
                  <c:v>-1.2</c:v>
                </c:pt>
                <c:pt idx="15">
                  <c:v>-1.2</c:v>
                </c:pt>
                <c:pt idx="16">
                  <c:v>-1.2</c:v>
                </c:pt>
                <c:pt idx="17">
                  <c:v>-1.2</c:v>
                </c:pt>
                <c:pt idx="18">
                  <c:v>-1.2</c:v>
                </c:pt>
                <c:pt idx="19">
                  <c:v>-1.2</c:v>
                </c:pt>
                <c:pt idx="20">
                  <c:v>-1.2</c:v>
                </c:pt>
                <c:pt idx="21">
                  <c:v>-1.2</c:v>
                </c:pt>
                <c:pt idx="22">
                  <c:v>-1.2</c:v>
                </c:pt>
                <c:pt idx="23">
                  <c:v>-1.2</c:v>
                </c:pt>
                <c:pt idx="24">
                  <c:v>-1.2</c:v>
                </c:pt>
                <c:pt idx="25">
                  <c:v>-1.2</c:v>
                </c:pt>
                <c:pt idx="26">
                  <c:v>-1.2</c:v>
                </c:pt>
                <c:pt idx="27">
                  <c:v>-1.2</c:v>
                </c:pt>
                <c:pt idx="28">
                  <c:v>-1.2</c:v>
                </c:pt>
                <c:pt idx="29">
                  <c:v>-1.2</c:v>
                </c:pt>
                <c:pt idx="30">
                  <c:v>-1.2</c:v>
                </c:pt>
                <c:pt idx="31">
                  <c:v>-1.2</c:v>
                </c:pt>
                <c:pt idx="32">
                  <c:v>-1.2</c:v>
                </c:pt>
                <c:pt idx="33">
                  <c:v>-1.2</c:v>
                </c:pt>
                <c:pt idx="34">
                  <c:v>-1.2</c:v>
                </c:pt>
                <c:pt idx="35">
                  <c:v>-1.2</c:v>
                </c:pt>
                <c:pt idx="36">
                  <c:v>-1.2</c:v>
                </c:pt>
                <c:pt idx="37">
                  <c:v>-1.2</c:v>
                </c:pt>
                <c:pt idx="38">
                  <c:v>-1.2</c:v>
                </c:pt>
                <c:pt idx="39">
                  <c:v>-1.2</c:v>
                </c:pt>
                <c:pt idx="40">
                  <c:v>-1.2</c:v>
                </c:pt>
                <c:pt idx="41">
                  <c:v>-1.1499999999999999</c:v>
                </c:pt>
                <c:pt idx="42">
                  <c:v>-1.0900000000000001</c:v>
                </c:pt>
                <c:pt idx="43">
                  <c:v>-1.04</c:v>
                </c:pt>
                <c:pt idx="44">
                  <c:v>-0.99</c:v>
                </c:pt>
                <c:pt idx="45">
                  <c:v>-0.93</c:v>
                </c:pt>
                <c:pt idx="46">
                  <c:v>-0.88</c:v>
                </c:pt>
                <c:pt idx="47">
                  <c:v>-0.83</c:v>
                </c:pt>
                <c:pt idx="48">
                  <c:v>-0.77</c:v>
                </c:pt>
                <c:pt idx="49">
                  <c:v>-0.72</c:v>
                </c:pt>
                <c:pt idx="50">
                  <c:v>-0.67</c:v>
                </c:pt>
                <c:pt idx="51">
                  <c:v>-0.61</c:v>
                </c:pt>
                <c:pt idx="52">
                  <c:v>-0.56000000000000005</c:v>
                </c:pt>
                <c:pt idx="53">
                  <c:v>-0.51</c:v>
                </c:pt>
                <c:pt idx="54">
                  <c:v>-0.45</c:v>
                </c:pt>
                <c:pt idx="55">
                  <c:v>-0.4</c:v>
                </c:pt>
                <c:pt idx="56">
                  <c:v>-0.4</c:v>
                </c:pt>
                <c:pt idx="57">
                  <c:v>-0.4</c:v>
                </c:pt>
                <c:pt idx="58">
                  <c:v>-0.4</c:v>
                </c:pt>
                <c:pt idx="59">
                  <c:v>-0.4</c:v>
                </c:pt>
                <c:pt idx="60">
                  <c:v>-0.4</c:v>
                </c:pt>
                <c:pt idx="61">
                  <c:v>-0.4</c:v>
                </c:pt>
                <c:pt idx="62">
                  <c:v>-0.4</c:v>
                </c:pt>
                <c:pt idx="63">
                  <c:v>-0.4</c:v>
                </c:pt>
                <c:pt idx="64">
                  <c:v>-0.4</c:v>
                </c:pt>
                <c:pt idx="65">
                  <c:v>-0.4</c:v>
                </c:pt>
                <c:pt idx="66">
                  <c:v>-0.4</c:v>
                </c:pt>
                <c:pt idx="67">
                  <c:v>-0.4</c:v>
                </c:pt>
                <c:pt idx="68">
                  <c:v>-0.4</c:v>
                </c:pt>
                <c:pt idx="69">
                  <c:v>-0.4</c:v>
                </c:pt>
                <c:pt idx="70">
                  <c:v>-0.4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7D1-471C-BF08-4FAF5E65E781}"/>
            </c:ext>
          </c:extLst>
        </c:ser>
        <c:ser>
          <c:idx val="8"/>
          <c:order val="8"/>
          <c:tx>
            <c:strRef>
              <c:f>cpe1T4VersantNeg!$J$1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cpe1T4VersantNeg!$A$2:$A$72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cpe1T4VersantNeg!$J$2:$J$72</c:f>
              <c:numCache>
                <c:formatCode>0.00</c:formatCode>
                <c:ptCount val="71"/>
                <c:pt idx="0">
                  <c:v>-0.4</c:v>
                </c:pt>
                <c:pt idx="1">
                  <c:v>-0.39</c:v>
                </c:pt>
                <c:pt idx="2">
                  <c:v>-0.38</c:v>
                </c:pt>
                <c:pt idx="3">
                  <c:v>-0.37</c:v>
                </c:pt>
                <c:pt idx="4">
                  <c:v>-0.36</c:v>
                </c:pt>
                <c:pt idx="5">
                  <c:v>-0.35</c:v>
                </c:pt>
                <c:pt idx="6">
                  <c:v>-0.34</c:v>
                </c:pt>
                <c:pt idx="7">
                  <c:v>-0.33</c:v>
                </c:pt>
                <c:pt idx="8">
                  <c:v>-0.32</c:v>
                </c:pt>
                <c:pt idx="9">
                  <c:v>-0.31</c:v>
                </c:pt>
                <c:pt idx="10">
                  <c:v>-0.3</c:v>
                </c:pt>
                <c:pt idx="11">
                  <c:v>-0.28999999999999998</c:v>
                </c:pt>
                <c:pt idx="12">
                  <c:v>-0.28999999999999998</c:v>
                </c:pt>
                <c:pt idx="13">
                  <c:v>-0.28000000000000003</c:v>
                </c:pt>
                <c:pt idx="14">
                  <c:v>-0.27</c:v>
                </c:pt>
                <c:pt idx="15">
                  <c:v>-0.27</c:v>
                </c:pt>
                <c:pt idx="16">
                  <c:v>-0.26</c:v>
                </c:pt>
                <c:pt idx="17">
                  <c:v>-0.25</c:v>
                </c:pt>
                <c:pt idx="18">
                  <c:v>-0.25</c:v>
                </c:pt>
                <c:pt idx="19">
                  <c:v>-0.24</c:v>
                </c:pt>
                <c:pt idx="20">
                  <c:v>-0.23</c:v>
                </c:pt>
                <c:pt idx="21">
                  <c:v>-0.23</c:v>
                </c:pt>
                <c:pt idx="22">
                  <c:v>-0.22</c:v>
                </c:pt>
                <c:pt idx="23">
                  <c:v>-0.21</c:v>
                </c:pt>
                <c:pt idx="24">
                  <c:v>-0.21</c:v>
                </c:pt>
                <c:pt idx="25">
                  <c:v>-0.2</c:v>
                </c:pt>
                <c:pt idx="26">
                  <c:v>-0.2</c:v>
                </c:pt>
                <c:pt idx="27">
                  <c:v>-0.2</c:v>
                </c:pt>
                <c:pt idx="28">
                  <c:v>-0.2</c:v>
                </c:pt>
                <c:pt idx="29">
                  <c:v>-0.2</c:v>
                </c:pt>
                <c:pt idx="30">
                  <c:v>-0.2</c:v>
                </c:pt>
                <c:pt idx="31">
                  <c:v>-0.2</c:v>
                </c:pt>
                <c:pt idx="32">
                  <c:v>-0.2</c:v>
                </c:pt>
                <c:pt idx="33">
                  <c:v>-0.2</c:v>
                </c:pt>
                <c:pt idx="34">
                  <c:v>-0.2</c:v>
                </c:pt>
                <c:pt idx="35">
                  <c:v>-0.2</c:v>
                </c:pt>
                <c:pt idx="36">
                  <c:v>-0.2</c:v>
                </c:pt>
                <c:pt idx="37">
                  <c:v>-0.2</c:v>
                </c:pt>
                <c:pt idx="38">
                  <c:v>-0.2</c:v>
                </c:pt>
                <c:pt idx="39">
                  <c:v>-0.2</c:v>
                </c:pt>
                <c:pt idx="40">
                  <c:v>-0.2</c:v>
                </c:pt>
                <c:pt idx="41">
                  <c:v>-0.2</c:v>
                </c:pt>
                <c:pt idx="42">
                  <c:v>-0.2</c:v>
                </c:pt>
                <c:pt idx="43">
                  <c:v>-0.2</c:v>
                </c:pt>
                <c:pt idx="44">
                  <c:v>-0.2</c:v>
                </c:pt>
                <c:pt idx="45">
                  <c:v>-0.2</c:v>
                </c:pt>
                <c:pt idx="46">
                  <c:v>-0.2</c:v>
                </c:pt>
                <c:pt idx="47">
                  <c:v>-0.2</c:v>
                </c:pt>
                <c:pt idx="48">
                  <c:v>-0.2</c:v>
                </c:pt>
                <c:pt idx="49">
                  <c:v>-0.2</c:v>
                </c:pt>
                <c:pt idx="50">
                  <c:v>-0.2</c:v>
                </c:pt>
                <c:pt idx="51">
                  <c:v>-0.2</c:v>
                </c:pt>
                <c:pt idx="52">
                  <c:v>-0.2</c:v>
                </c:pt>
                <c:pt idx="53">
                  <c:v>-0.2</c:v>
                </c:pt>
                <c:pt idx="54">
                  <c:v>-0.2</c:v>
                </c:pt>
                <c:pt idx="55">
                  <c:v>-0.2</c:v>
                </c:pt>
                <c:pt idx="56">
                  <c:v>-0.2</c:v>
                </c:pt>
                <c:pt idx="57">
                  <c:v>-0.2</c:v>
                </c:pt>
                <c:pt idx="58">
                  <c:v>-0.2</c:v>
                </c:pt>
                <c:pt idx="59">
                  <c:v>-0.2</c:v>
                </c:pt>
                <c:pt idx="60">
                  <c:v>-0.2</c:v>
                </c:pt>
                <c:pt idx="61">
                  <c:v>-0.2</c:v>
                </c:pt>
                <c:pt idx="62">
                  <c:v>-0.2</c:v>
                </c:pt>
                <c:pt idx="63">
                  <c:v>-0.2</c:v>
                </c:pt>
                <c:pt idx="64">
                  <c:v>-0.2</c:v>
                </c:pt>
                <c:pt idx="65">
                  <c:v>-0.2</c:v>
                </c:pt>
                <c:pt idx="66">
                  <c:v>-0.2</c:v>
                </c:pt>
                <c:pt idx="67">
                  <c:v>-0.2</c:v>
                </c:pt>
                <c:pt idx="68">
                  <c:v>-0.2</c:v>
                </c:pt>
                <c:pt idx="69">
                  <c:v>-0.2</c:v>
                </c:pt>
                <c:pt idx="70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7D1-471C-BF08-4FAF5E65E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048624"/>
        <c:axId val="1930041424"/>
      </c:scatterChart>
      <c:valAx>
        <c:axId val="1930048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30041424"/>
        <c:crosses val="autoZero"/>
        <c:crossBetween val="midCat"/>
      </c:valAx>
      <c:valAx>
        <c:axId val="19300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30048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cpe10T4VersantPos!$B$1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cpe10T4VersantPos!$A$2:$A$72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cpe10T4VersantPos!$B$2:$B$72</c:f>
              <c:numCache>
                <c:formatCode>0.00</c:formatCode>
                <c:ptCount val="7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0.51</c:v>
                </c:pt>
                <c:pt idx="27">
                  <c:v>0.53</c:v>
                </c:pt>
                <c:pt idx="28">
                  <c:v>0.54</c:v>
                </c:pt>
                <c:pt idx="29">
                  <c:v>0.55000000000000004</c:v>
                </c:pt>
                <c:pt idx="30">
                  <c:v>0.56999999999999995</c:v>
                </c:pt>
                <c:pt idx="31">
                  <c:v>0.57999999999999996</c:v>
                </c:pt>
                <c:pt idx="32">
                  <c:v>0.59</c:v>
                </c:pt>
                <c:pt idx="33">
                  <c:v>0.61</c:v>
                </c:pt>
                <c:pt idx="34">
                  <c:v>0.62</c:v>
                </c:pt>
                <c:pt idx="35">
                  <c:v>0.63</c:v>
                </c:pt>
                <c:pt idx="36">
                  <c:v>0.65</c:v>
                </c:pt>
                <c:pt idx="37">
                  <c:v>0.66</c:v>
                </c:pt>
                <c:pt idx="38">
                  <c:v>0.67</c:v>
                </c:pt>
                <c:pt idx="39">
                  <c:v>0.69</c:v>
                </c:pt>
                <c:pt idx="40">
                  <c:v>0.7</c:v>
                </c:pt>
                <c:pt idx="41">
                  <c:v>0.7</c:v>
                </c:pt>
                <c:pt idx="42">
                  <c:v>0.7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0.71</c:v>
                </c:pt>
                <c:pt idx="57">
                  <c:v>0.71</c:v>
                </c:pt>
                <c:pt idx="58">
                  <c:v>0.72</c:v>
                </c:pt>
                <c:pt idx="59">
                  <c:v>0.73</c:v>
                </c:pt>
                <c:pt idx="60">
                  <c:v>0.73</c:v>
                </c:pt>
                <c:pt idx="61">
                  <c:v>0.74</c:v>
                </c:pt>
                <c:pt idx="62">
                  <c:v>0.75</c:v>
                </c:pt>
                <c:pt idx="63">
                  <c:v>0.75</c:v>
                </c:pt>
                <c:pt idx="64">
                  <c:v>0.76</c:v>
                </c:pt>
                <c:pt idx="65">
                  <c:v>0.77</c:v>
                </c:pt>
                <c:pt idx="66">
                  <c:v>0.77</c:v>
                </c:pt>
                <c:pt idx="67">
                  <c:v>0.78</c:v>
                </c:pt>
                <c:pt idx="68">
                  <c:v>0.79</c:v>
                </c:pt>
                <c:pt idx="69">
                  <c:v>0.79</c:v>
                </c:pt>
                <c:pt idx="7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FF-477B-9D1C-60792CF94868}"/>
            </c:ext>
          </c:extLst>
        </c:ser>
        <c:ser>
          <c:idx val="1"/>
          <c:order val="1"/>
          <c:tx>
            <c:strRef>
              <c:f>cpe10T4VersantPos!$C$1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cpe10T4VersantPos!$A$2:$A$72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cpe10T4VersantPos!$C$2:$C$72</c:f>
              <c:numCache>
                <c:formatCode>0.00</c:formatCode>
                <c:ptCount val="7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0.23</c:v>
                </c:pt>
                <c:pt idx="12">
                  <c:v>0.27</c:v>
                </c:pt>
                <c:pt idx="13">
                  <c:v>0.3</c:v>
                </c:pt>
                <c:pt idx="14">
                  <c:v>0.33</c:v>
                </c:pt>
                <c:pt idx="15">
                  <c:v>0.37</c:v>
                </c:pt>
                <c:pt idx="16">
                  <c:v>0.4</c:v>
                </c:pt>
                <c:pt idx="17">
                  <c:v>0.43</c:v>
                </c:pt>
                <c:pt idx="18">
                  <c:v>0.47</c:v>
                </c:pt>
                <c:pt idx="19">
                  <c:v>0.5</c:v>
                </c:pt>
                <c:pt idx="20">
                  <c:v>0.53</c:v>
                </c:pt>
                <c:pt idx="21">
                  <c:v>0.56999999999999995</c:v>
                </c:pt>
                <c:pt idx="22">
                  <c:v>0.6</c:v>
                </c:pt>
                <c:pt idx="23">
                  <c:v>0.63</c:v>
                </c:pt>
                <c:pt idx="24">
                  <c:v>0.67</c:v>
                </c:pt>
                <c:pt idx="25">
                  <c:v>0.7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  <c:pt idx="31">
                  <c:v>0.7</c:v>
                </c:pt>
                <c:pt idx="32">
                  <c:v>0.7</c:v>
                </c:pt>
                <c:pt idx="33">
                  <c:v>0.7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0.7</c:v>
                </c:pt>
                <c:pt idx="38">
                  <c:v>0.7</c:v>
                </c:pt>
                <c:pt idx="39">
                  <c:v>0.7</c:v>
                </c:pt>
                <c:pt idx="40">
                  <c:v>0.7</c:v>
                </c:pt>
                <c:pt idx="41">
                  <c:v>0.7</c:v>
                </c:pt>
                <c:pt idx="42">
                  <c:v>0.7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0.71</c:v>
                </c:pt>
                <c:pt idx="57">
                  <c:v>0.71</c:v>
                </c:pt>
                <c:pt idx="58">
                  <c:v>0.72</c:v>
                </c:pt>
                <c:pt idx="59">
                  <c:v>0.73</c:v>
                </c:pt>
                <c:pt idx="60">
                  <c:v>0.73</c:v>
                </c:pt>
                <c:pt idx="61">
                  <c:v>0.74</c:v>
                </c:pt>
                <c:pt idx="62">
                  <c:v>0.75</c:v>
                </c:pt>
                <c:pt idx="63">
                  <c:v>0.75</c:v>
                </c:pt>
                <c:pt idx="64">
                  <c:v>0.76</c:v>
                </c:pt>
                <c:pt idx="65">
                  <c:v>0.77</c:v>
                </c:pt>
                <c:pt idx="66">
                  <c:v>0.77</c:v>
                </c:pt>
                <c:pt idx="67">
                  <c:v>0.78</c:v>
                </c:pt>
                <c:pt idx="68">
                  <c:v>0.79</c:v>
                </c:pt>
                <c:pt idx="69">
                  <c:v>0.79</c:v>
                </c:pt>
                <c:pt idx="7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FF-477B-9D1C-60792CF94868}"/>
            </c:ext>
          </c:extLst>
        </c:ser>
        <c:ser>
          <c:idx val="2"/>
          <c:order val="2"/>
          <c:tx>
            <c:strRef>
              <c:f>cpe10T4VersantPos!$D$1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cpe10T4VersantPos!$A$2:$A$72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cpe10T4VersantPos!$D$2:$D$72</c:f>
              <c:numCache>
                <c:formatCode>0.00</c:formatCode>
                <c:ptCount val="7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0.21</c:v>
                </c:pt>
                <c:pt idx="12">
                  <c:v>0.23</c:v>
                </c:pt>
                <c:pt idx="13">
                  <c:v>0.24</c:v>
                </c:pt>
                <c:pt idx="14">
                  <c:v>0.25</c:v>
                </c:pt>
                <c:pt idx="15">
                  <c:v>0.27</c:v>
                </c:pt>
                <c:pt idx="16">
                  <c:v>0.28000000000000003</c:v>
                </c:pt>
                <c:pt idx="17">
                  <c:v>0.28999999999999998</c:v>
                </c:pt>
                <c:pt idx="18">
                  <c:v>0.31</c:v>
                </c:pt>
                <c:pt idx="19">
                  <c:v>0.32</c:v>
                </c:pt>
                <c:pt idx="20">
                  <c:v>0.33</c:v>
                </c:pt>
                <c:pt idx="21">
                  <c:v>0.35</c:v>
                </c:pt>
                <c:pt idx="22">
                  <c:v>0.36</c:v>
                </c:pt>
                <c:pt idx="23">
                  <c:v>0.37</c:v>
                </c:pt>
                <c:pt idx="24">
                  <c:v>0.39</c:v>
                </c:pt>
                <c:pt idx="25">
                  <c:v>0.4</c:v>
                </c:pt>
                <c:pt idx="26">
                  <c:v>0.41</c:v>
                </c:pt>
                <c:pt idx="27">
                  <c:v>0.43</c:v>
                </c:pt>
                <c:pt idx="28">
                  <c:v>0.44</c:v>
                </c:pt>
                <c:pt idx="29">
                  <c:v>0.45</c:v>
                </c:pt>
                <c:pt idx="30">
                  <c:v>0.47</c:v>
                </c:pt>
                <c:pt idx="31">
                  <c:v>0.48</c:v>
                </c:pt>
                <c:pt idx="32">
                  <c:v>0.49</c:v>
                </c:pt>
                <c:pt idx="33">
                  <c:v>0.51</c:v>
                </c:pt>
                <c:pt idx="34">
                  <c:v>0.52</c:v>
                </c:pt>
                <c:pt idx="35">
                  <c:v>0.53</c:v>
                </c:pt>
                <c:pt idx="36">
                  <c:v>0.55000000000000004</c:v>
                </c:pt>
                <c:pt idx="37">
                  <c:v>0.56000000000000005</c:v>
                </c:pt>
                <c:pt idx="38">
                  <c:v>0.56999999999999995</c:v>
                </c:pt>
                <c:pt idx="39">
                  <c:v>0.59</c:v>
                </c:pt>
                <c:pt idx="40">
                  <c:v>0.6</c:v>
                </c:pt>
                <c:pt idx="41">
                  <c:v>0.61</c:v>
                </c:pt>
                <c:pt idx="42">
                  <c:v>0.61</c:v>
                </c:pt>
                <c:pt idx="43">
                  <c:v>0.62</c:v>
                </c:pt>
                <c:pt idx="44">
                  <c:v>0.63</c:v>
                </c:pt>
                <c:pt idx="45">
                  <c:v>0.63</c:v>
                </c:pt>
                <c:pt idx="46">
                  <c:v>0.64</c:v>
                </c:pt>
                <c:pt idx="47">
                  <c:v>0.65</c:v>
                </c:pt>
                <c:pt idx="48">
                  <c:v>0.65</c:v>
                </c:pt>
                <c:pt idx="49">
                  <c:v>0.66</c:v>
                </c:pt>
                <c:pt idx="50">
                  <c:v>0.67</c:v>
                </c:pt>
                <c:pt idx="51">
                  <c:v>0.67</c:v>
                </c:pt>
                <c:pt idx="52">
                  <c:v>0.68</c:v>
                </c:pt>
                <c:pt idx="53">
                  <c:v>0.69</c:v>
                </c:pt>
                <c:pt idx="54">
                  <c:v>0.69</c:v>
                </c:pt>
                <c:pt idx="55">
                  <c:v>0.7</c:v>
                </c:pt>
                <c:pt idx="56">
                  <c:v>0.71</c:v>
                </c:pt>
                <c:pt idx="57">
                  <c:v>0.71</c:v>
                </c:pt>
                <c:pt idx="58">
                  <c:v>0.72</c:v>
                </c:pt>
                <c:pt idx="59">
                  <c:v>0.73</c:v>
                </c:pt>
                <c:pt idx="60">
                  <c:v>0.73</c:v>
                </c:pt>
                <c:pt idx="61">
                  <c:v>0.74</c:v>
                </c:pt>
                <c:pt idx="62">
                  <c:v>0.75</c:v>
                </c:pt>
                <c:pt idx="63">
                  <c:v>0.75</c:v>
                </c:pt>
                <c:pt idx="64">
                  <c:v>0.76</c:v>
                </c:pt>
                <c:pt idx="65">
                  <c:v>0.77</c:v>
                </c:pt>
                <c:pt idx="66">
                  <c:v>0.77</c:v>
                </c:pt>
                <c:pt idx="67">
                  <c:v>0.78</c:v>
                </c:pt>
                <c:pt idx="68">
                  <c:v>0.79</c:v>
                </c:pt>
                <c:pt idx="69">
                  <c:v>0.79</c:v>
                </c:pt>
                <c:pt idx="7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FF-477B-9D1C-60792CF94868}"/>
            </c:ext>
          </c:extLst>
        </c:ser>
        <c:ser>
          <c:idx val="3"/>
          <c:order val="3"/>
          <c:tx>
            <c:strRef>
              <c:f>cpe10T4VersantPos!$E$1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cpe10T4VersantPos!$A$2:$A$72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cpe10T4VersantPos!$E$2:$E$72</c:f>
              <c:numCache>
                <c:formatCode>0.00</c:formatCode>
                <c:ptCount val="71"/>
                <c:pt idx="0">
                  <c:v>-0.3</c:v>
                </c:pt>
                <c:pt idx="1">
                  <c:v>-0.32</c:v>
                </c:pt>
                <c:pt idx="2">
                  <c:v>-0.34</c:v>
                </c:pt>
                <c:pt idx="3">
                  <c:v>-0.36</c:v>
                </c:pt>
                <c:pt idx="4">
                  <c:v>-0.38</c:v>
                </c:pt>
                <c:pt idx="5">
                  <c:v>-0.4</c:v>
                </c:pt>
                <c:pt idx="6">
                  <c:v>-0.42</c:v>
                </c:pt>
                <c:pt idx="7">
                  <c:v>-0.44</c:v>
                </c:pt>
                <c:pt idx="8">
                  <c:v>-0.46</c:v>
                </c:pt>
                <c:pt idx="9">
                  <c:v>-0.48</c:v>
                </c:pt>
                <c:pt idx="10">
                  <c:v>-0.5</c:v>
                </c:pt>
                <c:pt idx="11">
                  <c:v>-0.49</c:v>
                </c:pt>
                <c:pt idx="12">
                  <c:v>-0.49</c:v>
                </c:pt>
                <c:pt idx="13">
                  <c:v>-0.48</c:v>
                </c:pt>
                <c:pt idx="14">
                  <c:v>-0.47</c:v>
                </c:pt>
                <c:pt idx="15">
                  <c:v>-0.47</c:v>
                </c:pt>
                <c:pt idx="16">
                  <c:v>-0.46</c:v>
                </c:pt>
                <c:pt idx="17">
                  <c:v>-0.45</c:v>
                </c:pt>
                <c:pt idx="18">
                  <c:v>-0.45</c:v>
                </c:pt>
                <c:pt idx="19">
                  <c:v>-0.44</c:v>
                </c:pt>
                <c:pt idx="20">
                  <c:v>-0.43</c:v>
                </c:pt>
                <c:pt idx="21">
                  <c:v>-0.43</c:v>
                </c:pt>
                <c:pt idx="22">
                  <c:v>-0.42</c:v>
                </c:pt>
                <c:pt idx="23">
                  <c:v>-0.41</c:v>
                </c:pt>
                <c:pt idx="24">
                  <c:v>-0.41</c:v>
                </c:pt>
                <c:pt idx="25">
                  <c:v>-0.4</c:v>
                </c:pt>
                <c:pt idx="26">
                  <c:v>-0.39</c:v>
                </c:pt>
                <c:pt idx="27">
                  <c:v>-0.39</c:v>
                </c:pt>
                <c:pt idx="28">
                  <c:v>-0.38</c:v>
                </c:pt>
                <c:pt idx="29">
                  <c:v>-0.37</c:v>
                </c:pt>
                <c:pt idx="30">
                  <c:v>-0.37</c:v>
                </c:pt>
                <c:pt idx="31">
                  <c:v>-0.36</c:v>
                </c:pt>
                <c:pt idx="32">
                  <c:v>-0.35</c:v>
                </c:pt>
                <c:pt idx="33">
                  <c:v>-0.35</c:v>
                </c:pt>
                <c:pt idx="34">
                  <c:v>-0.34</c:v>
                </c:pt>
                <c:pt idx="35">
                  <c:v>-0.33</c:v>
                </c:pt>
                <c:pt idx="36">
                  <c:v>-0.33</c:v>
                </c:pt>
                <c:pt idx="37">
                  <c:v>-0.32</c:v>
                </c:pt>
                <c:pt idx="38">
                  <c:v>-0.31</c:v>
                </c:pt>
                <c:pt idx="39">
                  <c:v>-0.31</c:v>
                </c:pt>
                <c:pt idx="40">
                  <c:v>-0.3</c:v>
                </c:pt>
                <c:pt idx="41">
                  <c:v>-0.3</c:v>
                </c:pt>
                <c:pt idx="42">
                  <c:v>-0.3</c:v>
                </c:pt>
                <c:pt idx="43">
                  <c:v>-0.3</c:v>
                </c:pt>
                <c:pt idx="44">
                  <c:v>-0.3</c:v>
                </c:pt>
                <c:pt idx="45">
                  <c:v>-0.3</c:v>
                </c:pt>
                <c:pt idx="46">
                  <c:v>-0.3</c:v>
                </c:pt>
                <c:pt idx="47">
                  <c:v>-0.3</c:v>
                </c:pt>
                <c:pt idx="48">
                  <c:v>-0.3</c:v>
                </c:pt>
                <c:pt idx="49">
                  <c:v>-0.3</c:v>
                </c:pt>
                <c:pt idx="50">
                  <c:v>-0.3</c:v>
                </c:pt>
                <c:pt idx="51">
                  <c:v>-0.3</c:v>
                </c:pt>
                <c:pt idx="52">
                  <c:v>-0.3</c:v>
                </c:pt>
                <c:pt idx="53">
                  <c:v>-0.3</c:v>
                </c:pt>
                <c:pt idx="54">
                  <c:v>-0.3</c:v>
                </c:pt>
                <c:pt idx="55">
                  <c:v>-0.3</c:v>
                </c:pt>
                <c:pt idx="56">
                  <c:v>-0.3</c:v>
                </c:pt>
                <c:pt idx="57">
                  <c:v>-0.3</c:v>
                </c:pt>
                <c:pt idx="58">
                  <c:v>-0.3</c:v>
                </c:pt>
                <c:pt idx="59">
                  <c:v>-0.3</c:v>
                </c:pt>
                <c:pt idx="60">
                  <c:v>-0.3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EFF-477B-9D1C-60792CF94868}"/>
            </c:ext>
          </c:extLst>
        </c:ser>
        <c:ser>
          <c:idx val="4"/>
          <c:order val="4"/>
          <c:tx>
            <c:strRef>
              <c:f>cpe10T4VersantPos!$F$1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cpe10T4VersantPos!$A$2:$A$72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cpe10T4VersantPos!$F$2:$F$72</c:f>
              <c:numCache>
                <c:formatCode>0.00</c:formatCode>
                <c:ptCount val="71"/>
                <c:pt idx="0">
                  <c:v>-0.6</c:v>
                </c:pt>
                <c:pt idx="1">
                  <c:v>-0.64</c:v>
                </c:pt>
                <c:pt idx="2">
                  <c:v>-0.68</c:v>
                </c:pt>
                <c:pt idx="3">
                  <c:v>-0.72</c:v>
                </c:pt>
                <c:pt idx="4">
                  <c:v>-0.76</c:v>
                </c:pt>
                <c:pt idx="5">
                  <c:v>-0.8</c:v>
                </c:pt>
                <c:pt idx="6">
                  <c:v>-0.84</c:v>
                </c:pt>
                <c:pt idx="7">
                  <c:v>-0.88</c:v>
                </c:pt>
                <c:pt idx="8">
                  <c:v>-0.92</c:v>
                </c:pt>
                <c:pt idx="9">
                  <c:v>-0.96</c:v>
                </c:pt>
                <c:pt idx="10">
                  <c:v>-1</c:v>
                </c:pt>
                <c:pt idx="11">
                  <c:v>-0.98</c:v>
                </c:pt>
                <c:pt idx="12">
                  <c:v>-0.96</c:v>
                </c:pt>
                <c:pt idx="13">
                  <c:v>-0.94</c:v>
                </c:pt>
                <c:pt idx="14">
                  <c:v>-0.92</c:v>
                </c:pt>
                <c:pt idx="15">
                  <c:v>-0.9</c:v>
                </c:pt>
                <c:pt idx="16">
                  <c:v>-0.88</c:v>
                </c:pt>
                <c:pt idx="17">
                  <c:v>-0.86</c:v>
                </c:pt>
                <c:pt idx="18">
                  <c:v>-0.84</c:v>
                </c:pt>
                <c:pt idx="19">
                  <c:v>-0.82</c:v>
                </c:pt>
                <c:pt idx="20">
                  <c:v>-0.8</c:v>
                </c:pt>
                <c:pt idx="21">
                  <c:v>-0.78</c:v>
                </c:pt>
                <c:pt idx="22">
                  <c:v>-0.76</c:v>
                </c:pt>
                <c:pt idx="23">
                  <c:v>-0.74</c:v>
                </c:pt>
                <c:pt idx="24">
                  <c:v>-0.72</c:v>
                </c:pt>
                <c:pt idx="25">
                  <c:v>-0.7</c:v>
                </c:pt>
                <c:pt idx="26">
                  <c:v>-0.69</c:v>
                </c:pt>
                <c:pt idx="27">
                  <c:v>-0.69</c:v>
                </c:pt>
                <c:pt idx="28">
                  <c:v>-0.68</c:v>
                </c:pt>
                <c:pt idx="29">
                  <c:v>-0.67</c:v>
                </c:pt>
                <c:pt idx="30">
                  <c:v>-0.67</c:v>
                </c:pt>
                <c:pt idx="31">
                  <c:v>-0.66</c:v>
                </c:pt>
                <c:pt idx="32">
                  <c:v>-0.65</c:v>
                </c:pt>
                <c:pt idx="33">
                  <c:v>-0.65</c:v>
                </c:pt>
                <c:pt idx="34">
                  <c:v>-0.64</c:v>
                </c:pt>
                <c:pt idx="35">
                  <c:v>-0.63</c:v>
                </c:pt>
                <c:pt idx="36">
                  <c:v>-0.63</c:v>
                </c:pt>
                <c:pt idx="37">
                  <c:v>-0.62</c:v>
                </c:pt>
                <c:pt idx="38">
                  <c:v>-0.61</c:v>
                </c:pt>
                <c:pt idx="39">
                  <c:v>-0.61</c:v>
                </c:pt>
                <c:pt idx="40">
                  <c:v>-0.6</c:v>
                </c:pt>
                <c:pt idx="41">
                  <c:v>-0.6</c:v>
                </c:pt>
                <c:pt idx="42">
                  <c:v>-0.6</c:v>
                </c:pt>
                <c:pt idx="43">
                  <c:v>-0.6</c:v>
                </c:pt>
                <c:pt idx="44">
                  <c:v>-0.6</c:v>
                </c:pt>
                <c:pt idx="45">
                  <c:v>-0.6</c:v>
                </c:pt>
                <c:pt idx="46">
                  <c:v>-0.6</c:v>
                </c:pt>
                <c:pt idx="47">
                  <c:v>-0.6</c:v>
                </c:pt>
                <c:pt idx="48">
                  <c:v>-0.6</c:v>
                </c:pt>
                <c:pt idx="49">
                  <c:v>-0.6</c:v>
                </c:pt>
                <c:pt idx="50">
                  <c:v>-0.6</c:v>
                </c:pt>
                <c:pt idx="51">
                  <c:v>-0.6</c:v>
                </c:pt>
                <c:pt idx="52">
                  <c:v>-0.6</c:v>
                </c:pt>
                <c:pt idx="53">
                  <c:v>-0.6</c:v>
                </c:pt>
                <c:pt idx="54">
                  <c:v>-0.6</c:v>
                </c:pt>
                <c:pt idx="55">
                  <c:v>-0.6</c:v>
                </c:pt>
                <c:pt idx="56">
                  <c:v>-0.6</c:v>
                </c:pt>
                <c:pt idx="57">
                  <c:v>-0.6</c:v>
                </c:pt>
                <c:pt idx="58">
                  <c:v>-0.6</c:v>
                </c:pt>
                <c:pt idx="59">
                  <c:v>-0.6</c:v>
                </c:pt>
                <c:pt idx="60">
                  <c:v>-0.6</c:v>
                </c:pt>
                <c:pt idx="61">
                  <c:v>-0.6</c:v>
                </c:pt>
                <c:pt idx="62">
                  <c:v>-0.6</c:v>
                </c:pt>
                <c:pt idx="63">
                  <c:v>-0.6</c:v>
                </c:pt>
                <c:pt idx="64">
                  <c:v>-0.6</c:v>
                </c:pt>
                <c:pt idx="65">
                  <c:v>-0.6</c:v>
                </c:pt>
                <c:pt idx="66">
                  <c:v>-0.6</c:v>
                </c:pt>
                <c:pt idx="67">
                  <c:v>-0.6</c:v>
                </c:pt>
                <c:pt idx="68">
                  <c:v>-0.6</c:v>
                </c:pt>
                <c:pt idx="69">
                  <c:v>-0.6</c:v>
                </c:pt>
                <c:pt idx="70">
                  <c:v>-0.6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EFF-477B-9D1C-60792CF94868}"/>
            </c:ext>
          </c:extLst>
        </c:ser>
        <c:ser>
          <c:idx val="5"/>
          <c:order val="5"/>
          <c:tx>
            <c:strRef>
              <c:f>cpe10T4VersantPos!$G$1</c:f>
              <c:strCache>
                <c:ptCount val="1"/>
                <c:pt idx="0">
                  <c:v>K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cpe10T4VersantPos!$A$2:$A$72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cpe10T4VersantPos!$G$2:$G$72</c:f>
              <c:numCache>
                <c:formatCode>0.00</c:formatCode>
                <c:ptCount val="71"/>
                <c:pt idx="0">
                  <c:v>-0.6</c:v>
                </c:pt>
                <c:pt idx="1">
                  <c:v>-0.66</c:v>
                </c:pt>
                <c:pt idx="2">
                  <c:v>-0.72</c:v>
                </c:pt>
                <c:pt idx="3">
                  <c:v>-0.78</c:v>
                </c:pt>
                <c:pt idx="4">
                  <c:v>-0.84</c:v>
                </c:pt>
                <c:pt idx="5">
                  <c:v>-0.9</c:v>
                </c:pt>
                <c:pt idx="6">
                  <c:v>-0.96</c:v>
                </c:pt>
                <c:pt idx="7">
                  <c:v>-1.02</c:v>
                </c:pt>
                <c:pt idx="8">
                  <c:v>-1.08</c:v>
                </c:pt>
                <c:pt idx="9">
                  <c:v>-1.1399999999999999</c:v>
                </c:pt>
                <c:pt idx="10">
                  <c:v>-1.2</c:v>
                </c:pt>
                <c:pt idx="11">
                  <c:v>-1.1499999999999999</c:v>
                </c:pt>
                <c:pt idx="12">
                  <c:v>-1.1100000000000001</c:v>
                </c:pt>
                <c:pt idx="13">
                  <c:v>-1.06</c:v>
                </c:pt>
                <c:pt idx="14">
                  <c:v>-1.01</c:v>
                </c:pt>
                <c:pt idx="15">
                  <c:v>-0.97</c:v>
                </c:pt>
                <c:pt idx="16">
                  <c:v>-0.92</c:v>
                </c:pt>
                <c:pt idx="17">
                  <c:v>-0.87</c:v>
                </c:pt>
                <c:pt idx="18">
                  <c:v>-0.83</c:v>
                </c:pt>
                <c:pt idx="19">
                  <c:v>-0.78</c:v>
                </c:pt>
                <c:pt idx="20">
                  <c:v>-0.73</c:v>
                </c:pt>
                <c:pt idx="21">
                  <c:v>-0.69</c:v>
                </c:pt>
                <c:pt idx="22">
                  <c:v>-0.64</c:v>
                </c:pt>
                <c:pt idx="23">
                  <c:v>-0.59</c:v>
                </c:pt>
                <c:pt idx="24">
                  <c:v>-0.55000000000000004</c:v>
                </c:pt>
                <c:pt idx="25">
                  <c:v>-0.5</c:v>
                </c:pt>
                <c:pt idx="26">
                  <c:v>-0.49</c:v>
                </c:pt>
                <c:pt idx="27">
                  <c:v>-0.47</c:v>
                </c:pt>
                <c:pt idx="28">
                  <c:v>-0.46</c:v>
                </c:pt>
                <c:pt idx="29">
                  <c:v>-0.45</c:v>
                </c:pt>
                <c:pt idx="30">
                  <c:v>-0.43</c:v>
                </c:pt>
                <c:pt idx="31">
                  <c:v>-0.42</c:v>
                </c:pt>
                <c:pt idx="32">
                  <c:v>-0.41</c:v>
                </c:pt>
                <c:pt idx="33">
                  <c:v>-0.39</c:v>
                </c:pt>
                <c:pt idx="34">
                  <c:v>-0.38</c:v>
                </c:pt>
                <c:pt idx="35">
                  <c:v>-0.37</c:v>
                </c:pt>
                <c:pt idx="36">
                  <c:v>-0.35</c:v>
                </c:pt>
                <c:pt idx="37">
                  <c:v>-0.34</c:v>
                </c:pt>
                <c:pt idx="38">
                  <c:v>-0.33</c:v>
                </c:pt>
                <c:pt idx="39">
                  <c:v>-0.31</c:v>
                </c:pt>
                <c:pt idx="40">
                  <c:v>-0.3</c:v>
                </c:pt>
                <c:pt idx="41">
                  <c:v>-0.3</c:v>
                </c:pt>
                <c:pt idx="42">
                  <c:v>-0.3</c:v>
                </c:pt>
                <c:pt idx="43">
                  <c:v>-0.3</c:v>
                </c:pt>
                <c:pt idx="44">
                  <c:v>-0.3</c:v>
                </c:pt>
                <c:pt idx="45">
                  <c:v>-0.3</c:v>
                </c:pt>
                <c:pt idx="46">
                  <c:v>-0.3</c:v>
                </c:pt>
                <c:pt idx="47">
                  <c:v>-0.3</c:v>
                </c:pt>
                <c:pt idx="48">
                  <c:v>-0.3</c:v>
                </c:pt>
                <c:pt idx="49">
                  <c:v>-0.3</c:v>
                </c:pt>
                <c:pt idx="50">
                  <c:v>-0.3</c:v>
                </c:pt>
                <c:pt idx="51">
                  <c:v>-0.3</c:v>
                </c:pt>
                <c:pt idx="52">
                  <c:v>-0.3</c:v>
                </c:pt>
                <c:pt idx="53">
                  <c:v>-0.3</c:v>
                </c:pt>
                <c:pt idx="54">
                  <c:v>-0.3</c:v>
                </c:pt>
                <c:pt idx="55">
                  <c:v>-0.3</c:v>
                </c:pt>
                <c:pt idx="56">
                  <c:v>-0.3</c:v>
                </c:pt>
                <c:pt idx="57">
                  <c:v>-0.3</c:v>
                </c:pt>
                <c:pt idx="58">
                  <c:v>-0.3</c:v>
                </c:pt>
                <c:pt idx="59">
                  <c:v>-0.3</c:v>
                </c:pt>
                <c:pt idx="60">
                  <c:v>-0.3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EFF-477B-9D1C-60792CF94868}"/>
            </c:ext>
          </c:extLst>
        </c:ser>
        <c:ser>
          <c:idx val="6"/>
          <c:order val="6"/>
          <c:tx>
            <c:strRef>
              <c:f>cpe10T4VersantPos!$H$1</c:f>
              <c:strCache>
                <c:ptCount val="1"/>
                <c:pt idx="0">
                  <c:v>L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cpe10T4VersantPos!$A$2:$A$72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cpe10T4VersantPos!$H$2:$H$72</c:f>
              <c:numCache>
                <c:formatCode>0.00</c:formatCode>
                <c:ptCount val="71"/>
                <c:pt idx="0">
                  <c:v>-1.2</c:v>
                </c:pt>
                <c:pt idx="1">
                  <c:v>-1.22</c:v>
                </c:pt>
                <c:pt idx="2">
                  <c:v>-1.24</c:v>
                </c:pt>
                <c:pt idx="3">
                  <c:v>-1.26</c:v>
                </c:pt>
                <c:pt idx="4">
                  <c:v>-1.28</c:v>
                </c:pt>
                <c:pt idx="5">
                  <c:v>-1.3</c:v>
                </c:pt>
                <c:pt idx="6">
                  <c:v>-1.32</c:v>
                </c:pt>
                <c:pt idx="7">
                  <c:v>-1.34</c:v>
                </c:pt>
                <c:pt idx="8">
                  <c:v>-1.36</c:v>
                </c:pt>
                <c:pt idx="9">
                  <c:v>-1.38</c:v>
                </c:pt>
                <c:pt idx="10">
                  <c:v>-1.4</c:v>
                </c:pt>
                <c:pt idx="11">
                  <c:v>-1.4</c:v>
                </c:pt>
                <c:pt idx="12">
                  <c:v>-1.4</c:v>
                </c:pt>
                <c:pt idx="13">
                  <c:v>-1.4</c:v>
                </c:pt>
                <c:pt idx="14">
                  <c:v>-1.4</c:v>
                </c:pt>
                <c:pt idx="15">
                  <c:v>-1.4</c:v>
                </c:pt>
                <c:pt idx="16">
                  <c:v>-1.4</c:v>
                </c:pt>
                <c:pt idx="17">
                  <c:v>-1.4</c:v>
                </c:pt>
                <c:pt idx="18">
                  <c:v>-1.4</c:v>
                </c:pt>
                <c:pt idx="19">
                  <c:v>-1.4</c:v>
                </c:pt>
                <c:pt idx="20">
                  <c:v>-1.4</c:v>
                </c:pt>
                <c:pt idx="21">
                  <c:v>-1.4</c:v>
                </c:pt>
                <c:pt idx="22">
                  <c:v>-1.4</c:v>
                </c:pt>
                <c:pt idx="23">
                  <c:v>-1.4</c:v>
                </c:pt>
                <c:pt idx="24">
                  <c:v>-1.4</c:v>
                </c:pt>
                <c:pt idx="25">
                  <c:v>-1.4</c:v>
                </c:pt>
                <c:pt idx="26">
                  <c:v>-1.39</c:v>
                </c:pt>
                <c:pt idx="27">
                  <c:v>-1.39</c:v>
                </c:pt>
                <c:pt idx="28">
                  <c:v>-1.38</c:v>
                </c:pt>
                <c:pt idx="29">
                  <c:v>-1.37</c:v>
                </c:pt>
                <c:pt idx="30">
                  <c:v>-1.37</c:v>
                </c:pt>
                <c:pt idx="31">
                  <c:v>-1.36</c:v>
                </c:pt>
                <c:pt idx="32">
                  <c:v>-1.35</c:v>
                </c:pt>
                <c:pt idx="33">
                  <c:v>-1.35</c:v>
                </c:pt>
                <c:pt idx="34">
                  <c:v>-1.34</c:v>
                </c:pt>
                <c:pt idx="35">
                  <c:v>-1.33</c:v>
                </c:pt>
                <c:pt idx="36">
                  <c:v>-1.33</c:v>
                </c:pt>
                <c:pt idx="37">
                  <c:v>-1.32</c:v>
                </c:pt>
                <c:pt idx="38">
                  <c:v>-1.31</c:v>
                </c:pt>
                <c:pt idx="39">
                  <c:v>-1.31</c:v>
                </c:pt>
                <c:pt idx="40">
                  <c:v>-1.3</c:v>
                </c:pt>
                <c:pt idx="41">
                  <c:v>-1.29</c:v>
                </c:pt>
                <c:pt idx="42">
                  <c:v>-1.29</c:v>
                </c:pt>
                <c:pt idx="43">
                  <c:v>-1.28</c:v>
                </c:pt>
                <c:pt idx="44">
                  <c:v>-1.27</c:v>
                </c:pt>
                <c:pt idx="45">
                  <c:v>-1.27</c:v>
                </c:pt>
                <c:pt idx="46">
                  <c:v>-1.26</c:v>
                </c:pt>
                <c:pt idx="47">
                  <c:v>-1.25</c:v>
                </c:pt>
                <c:pt idx="48">
                  <c:v>-1.25</c:v>
                </c:pt>
                <c:pt idx="49">
                  <c:v>-1.24</c:v>
                </c:pt>
                <c:pt idx="50">
                  <c:v>-1.23</c:v>
                </c:pt>
                <c:pt idx="51">
                  <c:v>-1.23</c:v>
                </c:pt>
                <c:pt idx="52">
                  <c:v>-1.22</c:v>
                </c:pt>
                <c:pt idx="53">
                  <c:v>-1.21</c:v>
                </c:pt>
                <c:pt idx="54">
                  <c:v>-1.21</c:v>
                </c:pt>
                <c:pt idx="55">
                  <c:v>-1.2</c:v>
                </c:pt>
                <c:pt idx="56">
                  <c:v>-1.2</c:v>
                </c:pt>
                <c:pt idx="57">
                  <c:v>-1.2</c:v>
                </c:pt>
                <c:pt idx="58">
                  <c:v>-1.2</c:v>
                </c:pt>
                <c:pt idx="59">
                  <c:v>-1.2</c:v>
                </c:pt>
                <c:pt idx="60">
                  <c:v>-1.2</c:v>
                </c:pt>
                <c:pt idx="61">
                  <c:v>-1.2</c:v>
                </c:pt>
                <c:pt idx="62">
                  <c:v>-1.2</c:v>
                </c:pt>
                <c:pt idx="63">
                  <c:v>-1.2</c:v>
                </c:pt>
                <c:pt idx="64">
                  <c:v>-1.2</c:v>
                </c:pt>
                <c:pt idx="65">
                  <c:v>-1.2</c:v>
                </c:pt>
                <c:pt idx="66">
                  <c:v>-1.2</c:v>
                </c:pt>
                <c:pt idx="67">
                  <c:v>-1.2</c:v>
                </c:pt>
                <c:pt idx="68">
                  <c:v>-1.2</c:v>
                </c:pt>
                <c:pt idx="69">
                  <c:v>-1.2</c:v>
                </c:pt>
                <c:pt idx="70">
                  <c:v>-1.2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EFF-477B-9D1C-60792CF94868}"/>
            </c:ext>
          </c:extLst>
        </c:ser>
        <c:ser>
          <c:idx val="7"/>
          <c:order val="7"/>
          <c:tx>
            <c:strRef>
              <c:f>cpe10T4VersantPos!$I$1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cpe10T4VersantPos!$A$2:$A$72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cpe10T4VersantPos!$I$2:$I$72</c:f>
              <c:numCache>
                <c:formatCode>0.00</c:formatCode>
                <c:ptCount val="71"/>
                <c:pt idx="0">
                  <c:v>-0.6</c:v>
                </c:pt>
                <c:pt idx="1">
                  <c:v>-0.6</c:v>
                </c:pt>
                <c:pt idx="2">
                  <c:v>-0.6</c:v>
                </c:pt>
                <c:pt idx="3">
                  <c:v>-0.6</c:v>
                </c:pt>
                <c:pt idx="4">
                  <c:v>-0.6</c:v>
                </c:pt>
                <c:pt idx="5">
                  <c:v>-0.6</c:v>
                </c:pt>
                <c:pt idx="6">
                  <c:v>-0.6</c:v>
                </c:pt>
                <c:pt idx="7">
                  <c:v>-0.6</c:v>
                </c:pt>
                <c:pt idx="8">
                  <c:v>-0.6</c:v>
                </c:pt>
                <c:pt idx="9">
                  <c:v>-0.6</c:v>
                </c:pt>
                <c:pt idx="10">
                  <c:v>-0.6</c:v>
                </c:pt>
                <c:pt idx="11">
                  <c:v>-0.61</c:v>
                </c:pt>
                <c:pt idx="12">
                  <c:v>-0.63</c:v>
                </c:pt>
                <c:pt idx="13">
                  <c:v>-0.64</c:v>
                </c:pt>
                <c:pt idx="14">
                  <c:v>-0.65</c:v>
                </c:pt>
                <c:pt idx="15">
                  <c:v>-0.67</c:v>
                </c:pt>
                <c:pt idx="16">
                  <c:v>-0.68</c:v>
                </c:pt>
                <c:pt idx="17">
                  <c:v>-0.69</c:v>
                </c:pt>
                <c:pt idx="18">
                  <c:v>-0.71</c:v>
                </c:pt>
                <c:pt idx="19">
                  <c:v>-0.72</c:v>
                </c:pt>
                <c:pt idx="20">
                  <c:v>-0.73</c:v>
                </c:pt>
                <c:pt idx="21">
                  <c:v>-0.75</c:v>
                </c:pt>
                <c:pt idx="22">
                  <c:v>-0.76</c:v>
                </c:pt>
                <c:pt idx="23">
                  <c:v>-0.77</c:v>
                </c:pt>
                <c:pt idx="24">
                  <c:v>-0.79</c:v>
                </c:pt>
                <c:pt idx="25">
                  <c:v>-0.8</c:v>
                </c:pt>
                <c:pt idx="26">
                  <c:v>-0.8</c:v>
                </c:pt>
                <c:pt idx="27">
                  <c:v>-0.8</c:v>
                </c:pt>
                <c:pt idx="28">
                  <c:v>-0.8</c:v>
                </c:pt>
                <c:pt idx="29">
                  <c:v>-0.8</c:v>
                </c:pt>
                <c:pt idx="30">
                  <c:v>-0.8</c:v>
                </c:pt>
                <c:pt idx="31">
                  <c:v>-0.8</c:v>
                </c:pt>
                <c:pt idx="32">
                  <c:v>-0.8</c:v>
                </c:pt>
                <c:pt idx="33">
                  <c:v>-0.8</c:v>
                </c:pt>
                <c:pt idx="34">
                  <c:v>-0.8</c:v>
                </c:pt>
                <c:pt idx="35">
                  <c:v>-0.8</c:v>
                </c:pt>
                <c:pt idx="36">
                  <c:v>-0.8</c:v>
                </c:pt>
                <c:pt idx="37">
                  <c:v>-0.8</c:v>
                </c:pt>
                <c:pt idx="38">
                  <c:v>-0.8</c:v>
                </c:pt>
                <c:pt idx="39">
                  <c:v>-0.8</c:v>
                </c:pt>
                <c:pt idx="40">
                  <c:v>-0.8</c:v>
                </c:pt>
                <c:pt idx="41">
                  <c:v>-0.77</c:v>
                </c:pt>
                <c:pt idx="42">
                  <c:v>-0.75</c:v>
                </c:pt>
                <c:pt idx="43">
                  <c:v>-0.72</c:v>
                </c:pt>
                <c:pt idx="44">
                  <c:v>-0.69</c:v>
                </c:pt>
                <c:pt idx="45">
                  <c:v>-0.67</c:v>
                </c:pt>
                <c:pt idx="46">
                  <c:v>-0.64</c:v>
                </c:pt>
                <c:pt idx="47">
                  <c:v>-0.61</c:v>
                </c:pt>
                <c:pt idx="48">
                  <c:v>-0.59</c:v>
                </c:pt>
                <c:pt idx="49">
                  <c:v>-0.56000000000000005</c:v>
                </c:pt>
                <c:pt idx="50">
                  <c:v>-0.53</c:v>
                </c:pt>
                <c:pt idx="51">
                  <c:v>-0.51</c:v>
                </c:pt>
                <c:pt idx="52">
                  <c:v>-0.48</c:v>
                </c:pt>
                <c:pt idx="53">
                  <c:v>-0.45</c:v>
                </c:pt>
                <c:pt idx="54">
                  <c:v>-0.43</c:v>
                </c:pt>
                <c:pt idx="55">
                  <c:v>-0.4</c:v>
                </c:pt>
                <c:pt idx="56">
                  <c:v>-0.4</c:v>
                </c:pt>
                <c:pt idx="57">
                  <c:v>-0.4</c:v>
                </c:pt>
                <c:pt idx="58">
                  <c:v>-0.4</c:v>
                </c:pt>
                <c:pt idx="59">
                  <c:v>-0.4</c:v>
                </c:pt>
                <c:pt idx="60">
                  <c:v>-0.4</c:v>
                </c:pt>
                <c:pt idx="61">
                  <c:v>-0.4</c:v>
                </c:pt>
                <c:pt idx="62">
                  <c:v>-0.4</c:v>
                </c:pt>
                <c:pt idx="63">
                  <c:v>-0.4</c:v>
                </c:pt>
                <c:pt idx="64">
                  <c:v>-0.4</c:v>
                </c:pt>
                <c:pt idx="65">
                  <c:v>-0.4</c:v>
                </c:pt>
                <c:pt idx="66">
                  <c:v>-0.4</c:v>
                </c:pt>
                <c:pt idx="67">
                  <c:v>-0.4</c:v>
                </c:pt>
                <c:pt idx="68">
                  <c:v>-0.4</c:v>
                </c:pt>
                <c:pt idx="69">
                  <c:v>-0.4</c:v>
                </c:pt>
                <c:pt idx="70">
                  <c:v>-0.4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EFF-477B-9D1C-60792CF94868}"/>
            </c:ext>
          </c:extLst>
        </c:ser>
        <c:ser>
          <c:idx val="8"/>
          <c:order val="8"/>
          <c:tx>
            <c:strRef>
              <c:f>cpe10T4VersantPos!$J$1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cpe10T4VersantPos!$A$2:$A$72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cpe10T4VersantPos!$J$2:$J$72</c:f>
              <c:numCache>
                <c:formatCode>0.00</c:formatCode>
                <c:ptCount val="71"/>
                <c:pt idx="0">
                  <c:v>-0.4</c:v>
                </c:pt>
                <c:pt idx="1">
                  <c:v>-0.39</c:v>
                </c:pt>
                <c:pt idx="2">
                  <c:v>-0.38</c:v>
                </c:pt>
                <c:pt idx="3">
                  <c:v>-0.37</c:v>
                </c:pt>
                <c:pt idx="4">
                  <c:v>-0.36</c:v>
                </c:pt>
                <c:pt idx="5">
                  <c:v>-0.35</c:v>
                </c:pt>
                <c:pt idx="6">
                  <c:v>-0.34</c:v>
                </c:pt>
                <c:pt idx="7">
                  <c:v>-0.33</c:v>
                </c:pt>
                <c:pt idx="8">
                  <c:v>-0.32</c:v>
                </c:pt>
                <c:pt idx="9">
                  <c:v>-0.31</c:v>
                </c:pt>
                <c:pt idx="10">
                  <c:v>-0.3</c:v>
                </c:pt>
                <c:pt idx="11">
                  <c:v>-0.28999999999999998</c:v>
                </c:pt>
                <c:pt idx="12">
                  <c:v>-0.28999999999999998</c:v>
                </c:pt>
                <c:pt idx="13">
                  <c:v>-0.28000000000000003</c:v>
                </c:pt>
                <c:pt idx="14">
                  <c:v>-0.27</c:v>
                </c:pt>
                <c:pt idx="15">
                  <c:v>-0.27</c:v>
                </c:pt>
                <c:pt idx="16">
                  <c:v>-0.26</c:v>
                </c:pt>
                <c:pt idx="17">
                  <c:v>-0.25</c:v>
                </c:pt>
                <c:pt idx="18">
                  <c:v>-0.25</c:v>
                </c:pt>
                <c:pt idx="19">
                  <c:v>-0.24</c:v>
                </c:pt>
                <c:pt idx="20">
                  <c:v>-0.23</c:v>
                </c:pt>
                <c:pt idx="21">
                  <c:v>-0.23</c:v>
                </c:pt>
                <c:pt idx="22">
                  <c:v>-0.22</c:v>
                </c:pt>
                <c:pt idx="23">
                  <c:v>-0.21</c:v>
                </c:pt>
                <c:pt idx="24">
                  <c:v>-0.21</c:v>
                </c:pt>
                <c:pt idx="25">
                  <c:v>-0.2</c:v>
                </c:pt>
                <c:pt idx="26">
                  <c:v>-0.2</c:v>
                </c:pt>
                <c:pt idx="27">
                  <c:v>-0.2</c:v>
                </c:pt>
                <c:pt idx="28">
                  <c:v>-0.2</c:v>
                </c:pt>
                <c:pt idx="29">
                  <c:v>-0.2</c:v>
                </c:pt>
                <c:pt idx="30">
                  <c:v>-0.2</c:v>
                </c:pt>
                <c:pt idx="31">
                  <c:v>-0.2</c:v>
                </c:pt>
                <c:pt idx="32">
                  <c:v>-0.2</c:v>
                </c:pt>
                <c:pt idx="33">
                  <c:v>-0.2</c:v>
                </c:pt>
                <c:pt idx="34">
                  <c:v>-0.2</c:v>
                </c:pt>
                <c:pt idx="35">
                  <c:v>-0.2</c:v>
                </c:pt>
                <c:pt idx="36">
                  <c:v>-0.2</c:v>
                </c:pt>
                <c:pt idx="37">
                  <c:v>-0.2</c:v>
                </c:pt>
                <c:pt idx="38">
                  <c:v>-0.2</c:v>
                </c:pt>
                <c:pt idx="39">
                  <c:v>-0.2</c:v>
                </c:pt>
                <c:pt idx="40">
                  <c:v>-0.2</c:v>
                </c:pt>
                <c:pt idx="41">
                  <c:v>-0.2</c:v>
                </c:pt>
                <c:pt idx="42">
                  <c:v>-0.2</c:v>
                </c:pt>
                <c:pt idx="43">
                  <c:v>-0.2</c:v>
                </c:pt>
                <c:pt idx="44">
                  <c:v>-0.2</c:v>
                </c:pt>
                <c:pt idx="45">
                  <c:v>-0.2</c:v>
                </c:pt>
                <c:pt idx="46">
                  <c:v>-0.2</c:v>
                </c:pt>
                <c:pt idx="47">
                  <c:v>-0.2</c:v>
                </c:pt>
                <c:pt idx="48">
                  <c:v>-0.2</c:v>
                </c:pt>
                <c:pt idx="49">
                  <c:v>-0.2</c:v>
                </c:pt>
                <c:pt idx="50">
                  <c:v>-0.2</c:v>
                </c:pt>
                <c:pt idx="51">
                  <c:v>-0.2</c:v>
                </c:pt>
                <c:pt idx="52">
                  <c:v>-0.2</c:v>
                </c:pt>
                <c:pt idx="53">
                  <c:v>-0.2</c:v>
                </c:pt>
                <c:pt idx="54">
                  <c:v>-0.2</c:v>
                </c:pt>
                <c:pt idx="55">
                  <c:v>-0.2</c:v>
                </c:pt>
                <c:pt idx="56">
                  <c:v>-0.2</c:v>
                </c:pt>
                <c:pt idx="57">
                  <c:v>-0.2</c:v>
                </c:pt>
                <c:pt idx="58">
                  <c:v>-0.2</c:v>
                </c:pt>
                <c:pt idx="59">
                  <c:v>-0.2</c:v>
                </c:pt>
                <c:pt idx="60">
                  <c:v>-0.2</c:v>
                </c:pt>
                <c:pt idx="61">
                  <c:v>-0.2</c:v>
                </c:pt>
                <c:pt idx="62">
                  <c:v>-0.2</c:v>
                </c:pt>
                <c:pt idx="63">
                  <c:v>-0.2</c:v>
                </c:pt>
                <c:pt idx="64">
                  <c:v>-0.2</c:v>
                </c:pt>
                <c:pt idx="65">
                  <c:v>-0.2</c:v>
                </c:pt>
                <c:pt idx="66">
                  <c:v>-0.2</c:v>
                </c:pt>
                <c:pt idx="67">
                  <c:v>-0.2</c:v>
                </c:pt>
                <c:pt idx="68">
                  <c:v>-0.2</c:v>
                </c:pt>
                <c:pt idx="69">
                  <c:v>-0.2</c:v>
                </c:pt>
                <c:pt idx="70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EFF-477B-9D1C-60792CF9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048624"/>
        <c:axId val="1930041424"/>
      </c:scatterChart>
      <c:valAx>
        <c:axId val="1930048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30041424"/>
        <c:crosses val="autoZero"/>
        <c:crossBetween val="midCat"/>
      </c:valAx>
      <c:valAx>
        <c:axId val="19300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30048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cpe1T4VersantPos!$B$1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cpe1T4VersantPos!$A$2:$A$72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cpe1T4VersantPos!$B$2:$B$72</c:f>
              <c:numCache>
                <c:formatCode>0.00</c:formatCode>
                <c:ptCount val="7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0.51</c:v>
                </c:pt>
                <c:pt idx="27">
                  <c:v>0.53</c:v>
                </c:pt>
                <c:pt idx="28">
                  <c:v>0.54</c:v>
                </c:pt>
                <c:pt idx="29">
                  <c:v>0.55000000000000004</c:v>
                </c:pt>
                <c:pt idx="30">
                  <c:v>0.56999999999999995</c:v>
                </c:pt>
                <c:pt idx="31">
                  <c:v>0.57999999999999996</c:v>
                </c:pt>
                <c:pt idx="32">
                  <c:v>0.59</c:v>
                </c:pt>
                <c:pt idx="33">
                  <c:v>0.61</c:v>
                </c:pt>
                <c:pt idx="34">
                  <c:v>0.62</c:v>
                </c:pt>
                <c:pt idx="35">
                  <c:v>0.63</c:v>
                </c:pt>
                <c:pt idx="36">
                  <c:v>0.65</c:v>
                </c:pt>
                <c:pt idx="37">
                  <c:v>0.66</c:v>
                </c:pt>
                <c:pt idx="38">
                  <c:v>0.67</c:v>
                </c:pt>
                <c:pt idx="39">
                  <c:v>0.69</c:v>
                </c:pt>
                <c:pt idx="40">
                  <c:v>0.7</c:v>
                </c:pt>
                <c:pt idx="41">
                  <c:v>0.7</c:v>
                </c:pt>
                <c:pt idx="42">
                  <c:v>0.7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0.71</c:v>
                </c:pt>
                <c:pt idx="57">
                  <c:v>0.71</c:v>
                </c:pt>
                <c:pt idx="58">
                  <c:v>0.72</c:v>
                </c:pt>
                <c:pt idx="59">
                  <c:v>0.73</c:v>
                </c:pt>
                <c:pt idx="60">
                  <c:v>0.73</c:v>
                </c:pt>
                <c:pt idx="61">
                  <c:v>0.74</c:v>
                </c:pt>
                <c:pt idx="62">
                  <c:v>0.75</c:v>
                </c:pt>
                <c:pt idx="63">
                  <c:v>0.75</c:v>
                </c:pt>
                <c:pt idx="64">
                  <c:v>0.76</c:v>
                </c:pt>
                <c:pt idx="65">
                  <c:v>0.77</c:v>
                </c:pt>
                <c:pt idx="66">
                  <c:v>0.77</c:v>
                </c:pt>
                <c:pt idx="67">
                  <c:v>0.78</c:v>
                </c:pt>
                <c:pt idx="68">
                  <c:v>0.79</c:v>
                </c:pt>
                <c:pt idx="69">
                  <c:v>0.79</c:v>
                </c:pt>
                <c:pt idx="7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76-466C-A82A-6975EBEBE3FE}"/>
            </c:ext>
          </c:extLst>
        </c:ser>
        <c:ser>
          <c:idx val="1"/>
          <c:order val="1"/>
          <c:tx>
            <c:strRef>
              <c:f>cpe1T4VersantPos!$C$1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cpe1T4VersantPos!$A$2:$A$72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cpe1T4VersantPos!$C$2:$C$72</c:f>
              <c:numCache>
                <c:formatCode>0.00</c:formatCode>
                <c:ptCount val="7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0.23</c:v>
                </c:pt>
                <c:pt idx="12">
                  <c:v>0.27</c:v>
                </c:pt>
                <c:pt idx="13">
                  <c:v>0.3</c:v>
                </c:pt>
                <c:pt idx="14">
                  <c:v>0.33</c:v>
                </c:pt>
                <c:pt idx="15">
                  <c:v>0.37</c:v>
                </c:pt>
                <c:pt idx="16">
                  <c:v>0.4</c:v>
                </c:pt>
                <c:pt idx="17">
                  <c:v>0.43</c:v>
                </c:pt>
                <c:pt idx="18">
                  <c:v>0.47</c:v>
                </c:pt>
                <c:pt idx="19">
                  <c:v>0.5</c:v>
                </c:pt>
                <c:pt idx="20">
                  <c:v>0.53</c:v>
                </c:pt>
                <c:pt idx="21">
                  <c:v>0.56999999999999995</c:v>
                </c:pt>
                <c:pt idx="22">
                  <c:v>0.6</c:v>
                </c:pt>
                <c:pt idx="23">
                  <c:v>0.63</c:v>
                </c:pt>
                <c:pt idx="24">
                  <c:v>0.67</c:v>
                </c:pt>
                <c:pt idx="25">
                  <c:v>0.7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  <c:pt idx="31">
                  <c:v>0.7</c:v>
                </c:pt>
                <c:pt idx="32">
                  <c:v>0.7</c:v>
                </c:pt>
                <c:pt idx="33">
                  <c:v>0.7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0.7</c:v>
                </c:pt>
                <c:pt idx="38">
                  <c:v>0.7</c:v>
                </c:pt>
                <c:pt idx="39">
                  <c:v>0.7</c:v>
                </c:pt>
                <c:pt idx="40">
                  <c:v>0.7</c:v>
                </c:pt>
                <c:pt idx="41">
                  <c:v>0.7</c:v>
                </c:pt>
                <c:pt idx="42">
                  <c:v>0.7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0.71</c:v>
                </c:pt>
                <c:pt idx="57">
                  <c:v>0.71</c:v>
                </c:pt>
                <c:pt idx="58">
                  <c:v>0.72</c:v>
                </c:pt>
                <c:pt idx="59">
                  <c:v>0.73</c:v>
                </c:pt>
                <c:pt idx="60">
                  <c:v>0.73</c:v>
                </c:pt>
                <c:pt idx="61">
                  <c:v>0.74</c:v>
                </c:pt>
                <c:pt idx="62">
                  <c:v>0.75</c:v>
                </c:pt>
                <c:pt idx="63">
                  <c:v>0.75</c:v>
                </c:pt>
                <c:pt idx="64">
                  <c:v>0.76</c:v>
                </c:pt>
                <c:pt idx="65">
                  <c:v>0.77</c:v>
                </c:pt>
                <c:pt idx="66">
                  <c:v>0.77</c:v>
                </c:pt>
                <c:pt idx="67">
                  <c:v>0.78</c:v>
                </c:pt>
                <c:pt idx="68">
                  <c:v>0.79</c:v>
                </c:pt>
                <c:pt idx="69">
                  <c:v>0.79</c:v>
                </c:pt>
                <c:pt idx="7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76-466C-A82A-6975EBEBE3FE}"/>
            </c:ext>
          </c:extLst>
        </c:ser>
        <c:ser>
          <c:idx val="2"/>
          <c:order val="2"/>
          <c:tx>
            <c:strRef>
              <c:f>cpe1T4VersantPos!$D$1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cpe1T4VersantPos!$A$2:$A$72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cpe1T4VersantPos!$D$2:$D$72</c:f>
              <c:numCache>
                <c:formatCode>0.00</c:formatCode>
                <c:ptCount val="7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0.21</c:v>
                </c:pt>
                <c:pt idx="12">
                  <c:v>0.23</c:v>
                </c:pt>
                <c:pt idx="13">
                  <c:v>0.24</c:v>
                </c:pt>
                <c:pt idx="14">
                  <c:v>0.25</c:v>
                </c:pt>
                <c:pt idx="15">
                  <c:v>0.27</c:v>
                </c:pt>
                <c:pt idx="16">
                  <c:v>0.28000000000000003</c:v>
                </c:pt>
                <c:pt idx="17">
                  <c:v>0.28999999999999998</c:v>
                </c:pt>
                <c:pt idx="18">
                  <c:v>0.31</c:v>
                </c:pt>
                <c:pt idx="19">
                  <c:v>0.32</c:v>
                </c:pt>
                <c:pt idx="20">
                  <c:v>0.33</c:v>
                </c:pt>
                <c:pt idx="21">
                  <c:v>0.35</c:v>
                </c:pt>
                <c:pt idx="22">
                  <c:v>0.36</c:v>
                </c:pt>
                <c:pt idx="23">
                  <c:v>0.37</c:v>
                </c:pt>
                <c:pt idx="24">
                  <c:v>0.39</c:v>
                </c:pt>
                <c:pt idx="25">
                  <c:v>0.4</c:v>
                </c:pt>
                <c:pt idx="26">
                  <c:v>0.41</c:v>
                </c:pt>
                <c:pt idx="27">
                  <c:v>0.43</c:v>
                </c:pt>
                <c:pt idx="28">
                  <c:v>0.44</c:v>
                </c:pt>
                <c:pt idx="29">
                  <c:v>0.45</c:v>
                </c:pt>
                <c:pt idx="30">
                  <c:v>0.47</c:v>
                </c:pt>
                <c:pt idx="31">
                  <c:v>0.48</c:v>
                </c:pt>
                <c:pt idx="32">
                  <c:v>0.49</c:v>
                </c:pt>
                <c:pt idx="33">
                  <c:v>0.51</c:v>
                </c:pt>
                <c:pt idx="34">
                  <c:v>0.52</c:v>
                </c:pt>
                <c:pt idx="35">
                  <c:v>0.53</c:v>
                </c:pt>
                <c:pt idx="36">
                  <c:v>0.55000000000000004</c:v>
                </c:pt>
                <c:pt idx="37">
                  <c:v>0.56000000000000005</c:v>
                </c:pt>
                <c:pt idx="38">
                  <c:v>0.56999999999999995</c:v>
                </c:pt>
                <c:pt idx="39">
                  <c:v>0.59</c:v>
                </c:pt>
                <c:pt idx="40">
                  <c:v>0.6</c:v>
                </c:pt>
                <c:pt idx="41">
                  <c:v>0.61</c:v>
                </c:pt>
                <c:pt idx="42">
                  <c:v>0.61</c:v>
                </c:pt>
                <c:pt idx="43">
                  <c:v>0.62</c:v>
                </c:pt>
                <c:pt idx="44">
                  <c:v>0.63</c:v>
                </c:pt>
                <c:pt idx="45">
                  <c:v>0.63</c:v>
                </c:pt>
                <c:pt idx="46">
                  <c:v>0.64</c:v>
                </c:pt>
                <c:pt idx="47">
                  <c:v>0.65</c:v>
                </c:pt>
                <c:pt idx="48">
                  <c:v>0.65</c:v>
                </c:pt>
                <c:pt idx="49">
                  <c:v>0.66</c:v>
                </c:pt>
                <c:pt idx="50">
                  <c:v>0.67</c:v>
                </c:pt>
                <c:pt idx="51">
                  <c:v>0.67</c:v>
                </c:pt>
                <c:pt idx="52">
                  <c:v>0.68</c:v>
                </c:pt>
                <c:pt idx="53">
                  <c:v>0.69</c:v>
                </c:pt>
                <c:pt idx="54">
                  <c:v>0.69</c:v>
                </c:pt>
                <c:pt idx="55">
                  <c:v>0.7</c:v>
                </c:pt>
                <c:pt idx="56">
                  <c:v>0.71</c:v>
                </c:pt>
                <c:pt idx="57">
                  <c:v>0.71</c:v>
                </c:pt>
                <c:pt idx="58">
                  <c:v>0.72</c:v>
                </c:pt>
                <c:pt idx="59">
                  <c:v>0.73</c:v>
                </c:pt>
                <c:pt idx="60">
                  <c:v>0.73</c:v>
                </c:pt>
                <c:pt idx="61">
                  <c:v>0.74</c:v>
                </c:pt>
                <c:pt idx="62">
                  <c:v>0.75</c:v>
                </c:pt>
                <c:pt idx="63">
                  <c:v>0.75</c:v>
                </c:pt>
                <c:pt idx="64">
                  <c:v>0.76</c:v>
                </c:pt>
                <c:pt idx="65">
                  <c:v>0.77</c:v>
                </c:pt>
                <c:pt idx="66">
                  <c:v>0.77</c:v>
                </c:pt>
                <c:pt idx="67">
                  <c:v>0.78</c:v>
                </c:pt>
                <c:pt idx="68">
                  <c:v>0.79</c:v>
                </c:pt>
                <c:pt idx="69">
                  <c:v>0.79</c:v>
                </c:pt>
                <c:pt idx="7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76-466C-A82A-6975EBEBE3FE}"/>
            </c:ext>
          </c:extLst>
        </c:ser>
        <c:ser>
          <c:idx val="3"/>
          <c:order val="3"/>
          <c:tx>
            <c:strRef>
              <c:f>cpe1T4VersantPos!$E$1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cpe1T4VersantPos!$A$2:$A$72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cpe1T4VersantPos!$E$2:$E$72</c:f>
              <c:numCache>
                <c:formatCode>0.00</c:formatCode>
                <c:ptCount val="71"/>
                <c:pt idx="0">
                  <c:v>-0.3</c:v>
                </c:pt>
                <c:pt idx="1">
                  <c:v>-0.32</c:v>
                </c:pt>
                <c:pt idx="2">
                  <c:v>-0.34</c:v>
                </c:pt>
                <c:pt idx="3">
                  <c:v>-0.36</c:v>
                </c:pt>
                <c:pt idx="4">
                  <c:v>-0.38</c:v>
                </c:pt>
                <c:pt idx="5">
                  <c:v>-0.4</c:v>
                </c:pt>
                <c:pt idx="6">
                  <c:v>-0.42</c:v>
                </c:pt>
                <c:pt idx="7">
                  <c:v>-0.44</c:v>
                </c:pt>
                <c:pt idx="8">
                  <c:v>-0.46</c:v>
                </c:pt>
                <c:pt idx="9">
                  <c:v>-0.48</c:v>
                </c:pt>
                <c:pt idx="10">
                  <c:v>-0.5</c:v>
                </c:pt>
                <c:pt idx="11">
                  <c:v>-0.49</c:v>
                </c:pt>
                <c:pt idx="12">
                  <c:v>-0.49</c:v>
                </c:pt>
                <c:pt idx="13">
                  <c:v>-0.48</c:v>
                </c:pt>
                <c:pt idx="14">
                  <c:v>-0.47</c:v>
                </c:pt>
                <c:pt idx="15">
                  <c:v>-0.47</c:v>
                </c:pt>
                <c:pt idx="16">
                  <c:v>-0.46</c:v>
                </c:pt>
                <c:pt idx="17">
                  <c:v>-0.45</c:v>
                </c:pt>
                <c:pt idx="18">
                  <c:v>-0.45</c:v>
                </c:pt>
                <c:pt idx="19">
                  <c:v>-0.44</c:v>
                </c:pt>
                <c:pt idx="20">
                  <c:v>-0.43</c:v>
                </c:pt>
                <c:pt idx="21">
                  <c:v>-0.43</c:v>
                </c:pt>
                <c:pt idx="22">
                  <c:v>-0.42</c:v>
                </c:pt>
                <c:pt idx="23">
                  <c:v>-0.41</c:v>
                </c:pt>
                <c:pt idx="24">
                  <c:v>-0.41</c:v>
                </c:pt>
                <c:pt idx="25">
                  <c:v>-0.4</c:v>
                </c:pt>
                <c:pt idx="26">
                  <c:v>-0.39</c:v>
                </c:pt>
                <c:pt idx="27">
                  <c:v>-0.39</c:v>
                </c:pt>
                <c:pt idx="28">
                  <c:v>-0.38</c:v>
                </c:pt>
                <c:pt idx="29">
                  <c:v>-0.37</c:v>
                </c:pt>
                <c:pt idx="30">
                  <c:v>-0.37</c:v>
                </c:pt>
                <c:pt idx="31">
                  <c:v>-0.36</c:v>
                </c:pt>
                <c:pt idx="32">
                  <c:v>-0.35</c:v>
                </c:pt>
                <c:pt idx="33">
                  <c:v>-0.35</c:v>
                </c:pt>
                <c:pt idx="34">
                  <c:v>-0.34</c:v>
                </c:pt>
                <c:pt idx="35">
                  <c:v>-0.33</c:v>
                </c:pt>
                <c:pt idx="36">
                  <c:v>-0.33</c:v>
                </c:pt>
                <c:pt idx="37">
                  <c:v>-0.32</c:v>
                </c:pt>
                <c:pt idx="38">
                  <c:v>-0.31</c:v>
                </c:pt>
                <c:pt idx="39">
                  <c:v>-0.31</c:v>
                </c:pt>
                <c:pt idx="40">
                  <c:v>-0.3</c:v>
                </c:pt>
                <c:pt idx="41">
                  <c:v>-0.3</c:v>
                </c:pt>
                <c:pt idx="42">
                  <c:v>-0.3</c:v>
                </c:pt>
                <c:pt idx="43">
                  <c:v>-0.3</c:v>
                </c:pt>
                <c:pt idx="44">
                  <c:v>-0.3</c:v>
                </c:pt>
                <c:pt idx="45">
                  <c:v>-0.3</c:v>
                </c:pt>
                <c:pt idx="46">
                  <c:v>-0.3</c:v>
                </c:pt>
                <c:pt idx="47">
                  <c:v>-0.3</c:v>
                </c:pt>
                <c:pt idx="48">
                  <c:v>-0.3</c:v>
                </c:pt>
                <c:pt idx="49">
                  <c:v>-0.3</c:v>
                </c:pt>
                <c:pt idx="50">
                  <c:v>-0.3</c:v>
                </c:pt>
                <c:pt idx="51">
                  <c:v>-0.3</c:v>
                </c:pt>
                <c:pt idx="52">
                  <c:v>-0.3</c:v>
                </c:pt>
                <c:pt idx="53">
                  <c:v>-0.3</c:v>
                </c:pt>
                <c:pt idx="54">
                  <c:v>-0.3</c:v>
                </c:pt>
                <c:pt idx="55">
                  <c:v>-0.3</c:v>
                </c:pt>
                <c:pt idx="56">
                  <c:v>-0.3</c:v>
                </c:pt>
                <c:pt idx="57">
                  <c:v>-0.3</c:v>
                </c:pt>
                <c:pt idx="58">
                  <c:v>-0.3</c:v>
                </c:pt>
                <c:pt idx="59">
                  <c:v>-0.3</c:v>
                </c:pt>
                <c:pt idx="60">
                  <c:v>-0.3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76-466C-A82A-6975EBEBE3FE}"/>
            </c:ext>
          </c:extLst>
        </c:ser>
        <c:ser>
          <c:idx val="4"/>
          <c:order val="4"/>
          <c:tx>
            <c:strRef>
              <c:f>cpe1T4VersantPos!$F$1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cpe1T4VersantPos!$A$2:$A$72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cpe1T4VersantPos!$F$2:$F$72</c:f>
              <c:numCache>
                <c:formatCode>0.00</c:formatCode>
                <c:ptCount val="71"/>
                <c:pt idx="0">
                  <c:v>-0.6</c:v>
                </c:pt>
                <c:pt idx="1">
                  <c:v>-0.69</c:v>
                </c:pt>
                <c:pt idx="2">
                  <c:v>-0.78</c:v>
                </c:pt>
                <c:pt idx="3">
                  <c:v>-0.87</c:v>
                </c:pt>
                <c:pt idx="4">
                  <c:v>-0.96</c:v>
                </c:pt>
                <c:pt idx="5">
                  <c:v>-1.05</c:v>
                </c:pt>
                <c:pt idx="6">
                  <c:v>-1.1399999999999999</c:v>
                </c:pt>
                <c:pt idx="7">
                  <c:v>-1.23</c:v>
                </c:pt>
                <c:pt idx="8">
                  <c:v>-1.32</c:v>
                </c:pt>
                <c:pt idx="9">
                  <c:v>-1.41</c:v>
                </c:pt>
                <c:pt idx="10">
                  <c:v>-1.5</c:v>
                </c:pt>
                <c:pt idx="11">
                  <c:v>-1.48</c:v>
                </c:pt>
                <c:pt idx="12">
                  <c:v>-1.46</c:v>
                </c:pt>
                <c:pt idx="13">
                  <c:v>-1.44</c:v>
                </c:pt>
                <c:pt idx="14">
                  <c:v>-1.42</c:v>
                </c:pt>
                <c:pt idx="15">
                  <c:v>-1.4</c:v>
                </c:pt>
                <c:pt idx="16">
                  <c:v>-1.38</c:v>
                </c:pt>
                <c:pt idx="17">
                  <c:v>-1.36</c:v>
                </c:pt>
                <c:pt idx="18">
                  <c:v>-1.34</c:v>
                </c:pt>
                <c:pt idx="19">
                  <c:v>-1.32</c:v>
                </c:pt>
                <c:pt idx="20">
                  <c:v>-1.3</c:v>
                </c:pt>
                <c:pt idx="21">
                  <c:v>-1.28</c:v>
                </c:pt>
                <c:pt idx="22">
                  <c:v>-1.26</c:v>
                </c:pt>
                <c:pt idx="23">
                  <c:v>-1.24</c:v>
                </c:pt>
                <c:pt idx="24">
                  <c:v>-1.22</c:v>
                </c:pt>
                <c:pt idx="25">
                  <c:v>-1.2</c:v>
                </c:pt>
                <c:pt idx="26">
                  <c:v>-1.1599999999999999</c:v>
                </c:pt>
                <c:pt idx="27">
                  <c:v>-1.1200000000000001</c:v>
                </c:pt>
                <c:pt idx="28">
                  <c:v>-1.08</c:v>
                </c:pt>
                <c:pt idx="29">
                  <c:v>-1.04</c:v>
                </c:pt>
                <c:pt idx="30">
                  <c:v>-1</c:v>
                </c:pt>
                <c:pt idx="31">
                  <c:v>-0.96</c:v>
                </c:pt>
                <c:pt idx="32">
                  <c:v>-0.92</c:v>
                </c:pt>
                <c:pt idx="33">
                  <c:v>-0.88</c:v>
                </c:pt>
                <c:pt idx="34">
                  <c:v>-0.84</c:v>
                </c:pt>
                <c:pt idx="35">
                  <c:v>-0.8</c:v>
                </c:pt>
                <c:pt idx="36">
                  <c:v>-0.76</c:v>
                </c:pt>
                <c:pt idx="37">
                  <c:v>-0.72</c:v>
                </c:pt>
                <c:pt idx="38">
                  <c:v>-0.68</c:v>
                </c:pt>
                <c:pt idx="39">
                  <c:v>-0.64</c:v>
                </c:pt>
                <c:pt idx="40">
                  <c:v>-0.6</c:v>
                </c:pt>
                <c:pt idx="41">
                  <c:v>-0.6</c:v>
                </c:pt>
                <c:pt idx="42">
                  <c:v>-0.6</c:v>
                </c:pt>
                <c:pt idx="43">
                  <c:v>-0.6</c:v>
                </c:pt>
                <c:pt idx="44">
                  <c:v>-0.6</c:v>
                </c:pt>
                <c:pt idx="45">
                  <c:v>-0.6</c:v>
                </c:pt>
                <c:pt idx="46">
                  <c:v>-0.6</c:v>
                </c:pt>
                <c:pt idx="47">
                  <c:v>-0.6</c:v>
                </c:pt>
                <c:pt idx="48">
                  <c:v>-0.6</c:v>
                </c:pt>
                <c:pt idx="49">
                  <c:v>-0.6</c:v>
                </c:pt>
                <c:pt idx="50">
                  <c:v>-0.6</c:v>
                </c:pt>
                <c:pt idx="51">
                  <c:v>-0.6</c:v>
                </c:pt>
                <c:pt idx="52">
                  <c:v>-0.6</c:v>
                </c:pt>
                <c:pt idx="53">
                  <c:v>-0.6</c:v>
                </c:pt>
                <c:pt idx="54">
                  <c:v>-0.6</c:v>
                </c:pt>
                <c:pt idx="55">
                  <c:v>-0.6</c:v>
                </c:pt>
                <c:pt idx="56">
                  <c:v>-0.6</c:v>
                </c:pt>
                <c:pt idx="57">
                  <c:v>-0.6</c:v>
                </c:pt>
                <c:pt idx="58">
                  <c:v>-0.6</c:v>
                </c:pt>
                <c:pt idx="59">
                  <c:v>-0.6</c:v>
                </c:pt>
                <c:pt idx="60">
                  <c:v>-0.6</c:v>
                </c:pt>
                <c:pt idx="61">
                  <c:v>-0.6</c:v>
                </c:pt>
                <c:pt idx="62">
                  <c:v>-0.6</c:v>
                </c:pt>
                <c:pt idx="63">
                  <c:v>-0.6</c:v>
                </c:pt>
                <c:pt idx="64">
                  <c:v>-0.6</c:v>
                </c:pt>
                <c:pt idx="65">
                  <c:v>-0.6</c:v>
                </c:pt>
                <c:pt idx="66">
                  <c:v>-0.6</c:v>
                </c:pt>
                <c:pt idx="67">
                  <c:v>-0.6</c:v>
                </c:pt>
                <c:pt idx="68">
                  <c:v>-0.6</c:v>
                </c:pt>
                <c:pt idx="69">
                  <c:v>-0.6</c:v>
                </c:pt>
                <c:pt idx="70">
                  <c:v>-0.6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F76-466C-A82A-6975EBEBE3FE}"/>
            </c:ext>
          </c:extLst>
        </c:ser>
        <c:ser>
          <c:idx val="5"/>
          <c:order val="5"/>
          <c:tx>
            <c:strRef>
              <c:f>cpe1T4VersantPos!$G$1</c:f>
              <c:strCache>
                <c:ptCount val="1"/>
                <c:pt idx="0">
                  <c:v>K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cpe1T4VersantPos!$A$2:$A$72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cpe1T4VersantPos!$G$2:$G$72</c:f>
              <c:numCache>
                <c:formatCode>0.00</c:formatCode>
                <c:ptCount val="71"/>
                <c:pt idx="0">
                  <c:v>-0.6</c:v>
                </c:pt>
                <c:pt idx="1">
                  <c:v>-0.74</c:v>
                </c:pt>
                <c:pt idx="2">
                  <c:v>-0.88</c:v>
                </c:pt>
                <c:pt idx="3">
                  <c:v>-1.02</c:v>
                </c:pt>
                <c:pt idx="4">
                  <c:v>-1.1599999999999999</c:v>
                </c:pt>
                <c:pt idx="5">
                  <c:v>-1.3</c:v>
                </c:pt>
                <c:pt idx="6">
                  <c:v>-1.44</c:v>
                </c:pt>
                <c:pt idx="7">
                  <c:v>-1.58</c:v>
                </c:pt>
                <c:pt idx="8">
                  <c:v>-1.72</c:v>
                </c:pt>
                <c:pt idx="9">
                  <c:v>-1.86</c:v>
                </c:pt>
                <c:pt idx="10">
                  <c:v>-2</c:v>
                </c:pt>
                <c:pt idx="11">
                  <c:v>-1.9</c:v>
                </c:pt>
                <c:pt idx="12">
                  <c:v>-1.8</c:v>
                </c:pt>
                <c:pt idx="13">
                  <c:v>-1.7</c:v>
                </c:pt>
                <c:pt idx="14">
                  <c:v>-1.6</c:v>
                </c:pt>
                <c:pt idx="15">
                  <c:v>-1.5</c:v>
                </c:pt>
                <c:pt idx="16">
                  <c:v>-1.4</c:v>
                </c:pt>
                <c:pt idx="17">
                  <c:v>-1.3</c:v>
                </c:pt>
                <c:pt idx="18">
                  <c:v>-1.2</c:v>
                </c:pt>
                <c:pt idx="19">
                  <c:v>-1.1000000000000001</c:v>
                </c:pt>
                <c:pt idx="20">
                  <c:v>-1</c:v>
                </c:pt>
                <c:pt idx="21">
                  <c:v>-0.9</c:v>
                </c:pt>
                <c:pt idx="22">
                  <c:v>-0.8</c:v>
                </c:pt>
                <c:pt idx="23">
                  <c:v>-0.7</c:v>
                </c:pt>
                <c:pt idx="24">
                  <c:v>-0.6</c:v>
                </c:pt>
                <c:pt idx="25">
                  <c:v>-0.5</c:v>
                </c:pt>
                <c:pt idx="26">
                  <c:v>-0.49</c:v>
                </c:pt>
                <c:pt idx="27">
                  <c:v>-0.47</c:v>
                </c:pt>
                <c:pt idx="28">
                  <c:v>-0.46</c:v>
                </c:pt>
                <c:pt idx="29">
                  <c:v>-0.45</c:v>
                </c:pt>
                <c:pt idx="30">
                  <c:v>-0.43</c:v>
                </c:pt>
                <c:pt idx="31">
                  <c:v>-0.42</c:v>
                </c:pt>
                <c:pt idx="32">
                  <c:v>-0.41</c:v>
                </c:pt>
                <c:pt idx="33">
                  <c:v>-0.39</c:v>
                </c:pt>
                <c:pt idx="34">
                  <c:v>-0.38</c:v>
                </c:pt>
                <c:pt idx="35">
                  <c:v>-0.37</c:v>
                </c:pt>
                <c:pt idx="36">
                  <c:v>-0.35</c:v>
                </c:pt>
                <c:pt idx="37">
                  <c:v>-0.34</c:v>
                </c:pt>
                <c:pt idx="38">
                  <c:v>-0.33</c:v>
                </c:pt>
                <c:pt idx="39">
                  <c:v>-0.31</c:v>
                </c:pt>
                <c:pt idx="40">
                  <c:v>-0.3</c:v>
                </c:pt>
                <c:pt idx="41">
                  <c:v>-0.3</c:v>
                </c:pt>
                <c:pt idx="42">
                  <c:v>-0.3</c:v>
                </c:pt>
                <c:pt idx="43">
                  <c:v>-0.3</c:v>
                </c:pt>
                <c:pt idx="44">
                  <c:v>-0.3</c:v>
                </c:pt>
                <c:pt idx="45">
                  <c:v>-0.3</c:v>
                </c:pt>
                <c:pt idx="46">
                  <c:v>-0.3</c:v>
                </c:pt>
                <c:pt idx="47">
                  <c:v>-0.3</c:v>
                </c:pt>
                <c:pt idx="48">
                  <c:v>-0.3</c:v>
                </c:pt>
                <c:pt idx="49">
                  <c:v>-0.3</c:v>
                </c:pt>
                <c:pt idx="50">
                  <c:v>-0.3</c:v>
                </c:pt>
                <c:pt idx="51">
                  <c:v>-0.3</c:v>
                </c:pt>
                <c:pt idx="52">
                  <c:v>-0.3</c:v>
                </c:pt>
                <c:pt idx="53">
                  <c:v>-0.3</c:v>
                </c:pt>
                <c:pt idx="54">
                  <c:v>-0.3</c:v>
                </c:pt>
                <c:pt idx="55">
                  <c:v>-0.3</c:v>
                </c:pt>
                <c:pt idx="56">
                  <c:v>-0.3</c:v>
                </c:pt>
                <c:pt idx="57">
                  <c:v>-0.3</c:v>
                </c:pt>
                <c:pt idx="58">
                  <c:v>-0.3</c:v>
                </c:pt>
                <c:pt idx="59">
                  <c:v>-0.3</c:v>
                </c:pt>
                <c:pt idx="60">
                  <c:v>-0.3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F76-466C-A82A-6975EBEBE3FE}"/>
            </c:ext>
          </c:extLst>
        </c:ser>
        <c:ser>
          <c:idx val="6"/>
          <c:order val="6"/>
          <c:tx>
            <c:strRef>
              <c:f>cpe1T4VersantPos!$H$1</c:f>
              <c:strCache>
                <c:ptCount val="1"/>
                <c:pt idx="0">
                  <c:v>L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cpe1T4VersantPos!$A$2:$A$72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cpe1T4VersantPos!$H$2:$H$72</c:f>
              <c:numCache>
                <c:formatCode>0.00</c:formatCode>
                <c:ptCount val="71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</c:v>
                </c:pt>
                <c:pt idx="69">
                  <c:v>-2</c:v>
                </c:pt>
                <c:pt idx="70">
                  <c:v>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F76-466C-A82A-6975EBEBE3FE}"/>
            </c:ext>
          </c:extLst>
        </c:ser>
        <c:ser>
          <c:idx val="7"/>
          <c:order val="7"/>
          <c:tx>
            <c:strRef>
              <c:f>cpe1T4VersantPos!$I$1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cpe1T4VersantPos!$A$2:$A$72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cpe1T4VersantPos!$I$2:$I$72</c:f>
              <c:numCache>
                <c:formatCode>0.00</c:formatCode>
                <c:ptCount val="71"/>
                <c:pt idx="0">
                  <c:v>-1.2</c:v>
                </c:pt>
                <c:pt idx="1">
                  <c:v>-1.2</c:v>
                </c:pt>
                <c:pt idx="2">
                  <c:v>-1.2</c:v>
                </c:pt>
                <c:pt idx="3">
                  <c:v>-1.2</c:v>
                </c:pt>
                <c:pt idx="4">
                  <c:v>-1.2</c:v>
                </c:pt>
                <c:pt idx="5">
                  <c:v>-1.2</c:v>
                </c:pt>
                <c:pt idx="6">
                  <c:v>-1.2</c:v>
                </c:pt>
                <c:pt idx="7">
                  <c:v>-1.2</c:v>
                </c:pt>
                <c:pt idx="8">
                  <c:v>-1.2</c:v>
                </c:pt>
                <c:pt idx="9">
                  <c:v>-1.2</c:v>
                </c:pt>
                <c:pt idx="10">
                  <c:v>-1.2</c:v>
                </c:pt>
                <c:pt idx="11">
                  <c:v>-1.2</c:v>
                </c:pt>
                <c:pt idx="12">
                  <c:v>-1.2</c:v>
                </c:pt>
                <c:pt idx="13">
                  <c:v>-1.2</c:v>
                </c:pt>
                <c:pt idx="14">
                  <c:v>-1.2</c:v>
                </c:pt>
                <c:pt idx="15">
                  <c:v>-1.2</c:v>
                </c:pt>
                <c:pt idx="16">
                  <c:v>-1.2</c:v>
                </c:pt>
                <c:pt idx="17">
                  <c:v>-1.2</c:v>
                </c:pt>
                <c:pt idx="18">
                  <c:v>-1.2</c:v>
                </c:pt>
                <c:pt idx="19">
                  <c:v>-1.2</c:v>
                </c:pt>
                <c:pt idx="20">
                  <c:v>-1.2</c:v>
                </c:pt>
                <c:pt idx="21">
                  <c:v>-1.2</c:v>
                </c:pt>
                <c:pt idx="22">
                  <c:v>-1.2</c:v>
                </c:pt>
                <c:pt idx="23">
                  <c:v>-1.2</c:v>
                </c:pt>
                <c:pt idx="24">
                  <c:v>-1.2</c:v>
                </c:pt>
                <c:pt idx="25">
                  <c:v>-1.2</c:v>
                </c:pt>
                <c:pt idx="26">
                  <c:v>-1.2</c:v>
                </c:pt>
                <c:pt idx="27">
                  <c:v>-1.2</c:v>
                </c:pt>
                <c:pt idx="28">
                  <c:v>-1.2</c:v>
                </c:pt>
                <c:pt idx="29">
                  <c:v>-1.2</c:v>
                </c:pt>
                <c:pt idx="30">
                  <c:v>-1.2</c:v>
                </c:pt>
                <c:pt idx="31">
                  <c:v>-1.2</c:v>
                </c:pt>
                <c:pt idx="32">
                  <c:v>-1.2</c:v>
                </c:pt>
                <c:pt idx="33">
                  <c:v>-1.2</c:v>
                </c:pt>
                <c:pt idx="34">
                  <c:v>-1.2</c:v>
                </c:pt>
                <c:pt idx="35">
                  <c:v>-1.2</c:v>
                </c:pt>
                <c:pt idx="36">
                  <c:v>-1.2</c:v>
                </c:pt>
                <c:pt idx="37">
                  <c:v>-1.2</c:v>
                </c:pt>
                <c:pt idx="38">
                  <c:v>-1.2</c:v>
                </c:pt>
                <c:pt idx="39">
                  <c:v>-1.2</c:v>
                </c:pt>
                <c:pt idx="40">
                  <c:v>-1.2</c:v>
                </c:pt>
                <c:pt idx="41">
                  <c:v>-1.1499999999999999</c:v>
                </c:pt>
                <c:pt idx="42">
                  <c:v>-1.0900000000000001</c:v>
                </c:pt>
                <c:pt idx="43">
                  <c:v>-1.04</c:v>
                </c:pt>
                <c:pt idx="44">
                  <c:v>-0.99</c:v>
                </c:pt>
                <c:pt idx="45">
                  <c:v>-0.93</c:v>
                </c:pt>
                <c:pt idx="46">
                  <c:v>-0.88</c:v>
                </c:pt>
                <c:pt idx="47">
                  <c:v>-0.83</c:v>
                </c:pt>
                <c:pt idx="48">
                  <c:v>-0.77</c:v>
                </c:pt>
                <c:pt idx="49">
                  <c:v>-0.72</c:v>
                </c:pt>
                <c:pt idx="50">
                  <c:v>-0.67</c:v>
                </c:pt>
                <c:pt idx="51">
                  <c:v>-0.61</c:v>
                </c:pt>
                <c:pt idx="52">
                  <c:v>-0.56000000000000005</c:v>
                </c:pt>
                <c:pt idx="53">
                  <c:v>-0.51</c:v>
                </c:pt>
                <c:pt idx="54">
                  <c:v>-0.45</c:v>
                </c:pt>
                <c:pt idx="55">
                  <c:v>-0.4</c:v>
                </c:pt>
                <c:pt idx="56">
                  <c:v>-0.4</c:v>
                </c:pt>
                <c:pt idx="57">
                  <c:v>-0.4</c:v>
                </c:pt>
                <c:pt idx="58">
                  <c:v>-0.4</c:v>
                </c:pt>
                <c:pt idx="59">
                  <c:v>-0.4</c:v>
                </c:pt>
                <c:pt idx="60">
                  <c:v>-0.4</c:v>
                </c:pt>
                <c:pt idx="61">
                  <c:v>-0.4</c:v>
                </c:pt>
                <c:pt idx="62">
                  <c:v>-0.4</c:v>
                </c:pt>
                <c:pt idx="63">
                  <c:v>-0.4</c:v>
                </c:pt>
                <c:pt idx="64">
                  <c:v>-0.4</c:v>
                </c:pt>
                <c:pt idx="65">
                  <c:v>-0.4</c:v>
                </c:pt>
                <c:pt idx="66">
                  <c:v>-0.4</c:v>
                </c:pt>
                <c:pt idx="67">
                  <c:v>-0.4</c:v>
                </c:pt>
                <c:pt idx="68">
                  <c:v>-0.4</c:v>
                </c:pt>
                <c:pt idx="69">
                  <c:v>-0.4</c:v>
                </c:pt>
                <c:pt idx="70">
                  <c:v>-0.4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F76-466C-A82A-6975EBEBE3FE}"/>
            </c:ext>
          </c:extLst>
        </c:ser>
        <c:ser>
          <c:idx val="8"/>
          <c:order val="8"/>
          <c:tx>
            <c:strRef>
              <c:f>cpe1T4VersantPos!$J$1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cpe1T4VersantPos!$A$2:$A$72</c:f>
              <c:numCache>
                <c:formatCode>General</c:formatCode>
                <c:ptCount val="7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</c:numCache>
            </c:numRef>
          </c:xVal>
          <c:yVal>
            <c:numRef>
              <c:f>cpe1T4VersantPos!$J$2:$J$72</c:f>
              <c:numCache>
                <c:formatCode>0.00</c:formatCode>
                <c:ptCount val="71"/>
                <c:pt idx="0">
                  <c:v>-0.4</c:v>
                </c:pt>
                <c:pt idx="1">
                  <c:v>-0.39</c:v>
                </c:pt>
                <c:pt idx="2">
                  <c:v>-0.38</c:v>
                </c:pt>
                <c:pt idx="3">
                  <c:v>-0.37</c:v>
                </c:pt>
                <c:pt idx="4">
                  <c:v>-0.36</c:v>
                </c:pt>
                <c:pt idx="5">
                  <c:v>-0.35</c:v>
                </c:pt>
                <c:pt idx="6">
                  <c:v>-0.34</c:v>
                </c:pt>
                <c:pt idx="7">
                  <c:v>-0.33</c:v>
                </c:pt>
                <c:pt idx="8">
                  <c:v>-0.32</c:v>
                </c:pt>
                <c:pt idx="9">
                  <c:v>-0.31</c:v>
                </c:pt>
                <c:pt idx="10">
                  <c:v>-0.3</c:v>
                </c:pt>
                <c:pt idx="11">
                  <c:v>-0.28999999999999998</c:v>
                </c:pt>
                <c:pt idx="12">
                  <c:v>-0.28999999999999998</c:v>
                </c:pt>
                <c:pt idx="13">
                  <c:v>-0.28000000000000003</c:v>
                </c:pt>
                <c:pt idx="14">
                  <c:v>-0.27</c:v>
                </c:pt>
                <c:pt idx="15">
                  <c:v>-0.27</c:v>
                </c:pt>
                <c:pt idx="16">
                  <c:v>-0.26</c:v>
                </c:pt>
                <c:pt idx="17">
                  <c:v>-0.25</c:v>
                </c:pt>
                <c:pt idx="18">
                  <c:v>-0.25</c:v>
                </c:pt>
                <c:pt idx="19">
                  <c:v>-0.24</c:v>
                </c:pt>
                <c:pt idx="20">
                  <c:v>-0.23</c:v>
                </c:pt>
                <c:pt idx="21">
                  <c:v>-0.23</c:v>
                </c:pt>
                <c:pt idx="22">
                  <c:v>-0.22</c:v>
                </c:pt>
                <c:pt idx="23">
                  <c:v>-0.21</c:v>
                </c:pt>
                <c:pt idx="24">
                  <c:v>-0.21</c:v>
                </c:pt>
                <c:pt idx="25">
                  <c:v>-0.2</c:v>
                </c:pt>
                <c:pt idx="26">
                  <c:v>-0.2</c:v>
                </c:pt>
                <c:pt idx="27">
                  <c:v>-0.2</c:v>
                </c:pt>
                <c:pt idx="28">
                  <c:v>-0.2</c:v>
                </c:pt>
                <c:pt idx="29">
                  <c:v>-0.2</c:v>
                </c:pt>
                <c:pt idx="30">
                  <c:v>-0.2</c:v>
                </c:pt>
                <c:pt idx="31">
                  <c:v>-0.2</c:v>
                </c:pt>
                <c:pt idx="32">
                  <c:v>-0.2</c:v>
                </c:pt>
                <c:pt idx="33">
                  <c:v>-0.2</c:v>
                </c:pt>
                <c:pt idx="34">
                  <c:v>-0.2</c:v>
                </c:pt>
                <c:pt idx="35">
                  <c:v>-0.2</c:v>
                </c:pt>
                <c:pt idx="36">
                  <c:v>-0.2</c:v>
                </c:pt>
                <c:pt idx="37">
                  <c:v>-0.2</c:v>
                </c:pt>
                <c:pt idx="38">
                  <c:v>-0.2</c:v>
                </c:pt>
                <c:pt idx="39">
                  <c:v>-0.2</c:v>
                </c:pt>
                <c:pt idx="40">
                  <c:v>-0.2</c:v>
                </c:pt>
                <c:pt idx="41">
                  <c:v>-0.2</c:v>
                </c:pt>
                <c:pt idx="42">
                  <c:v>-0.2</c:v>
                </c:pt>
                <c:pt idx="43">
                  <c:v>-0.2</c:v>
                </c:pt>
                <c:pt idx="44">
                  <c:v>-0.2</c:v>
                </c:pt>
                <c:pt idx="45">
                  <c:v>-0.2</c:v>
                </c:pt>
                <c:pt idx="46">
                  <c:v>-0.2</c:v>
                </c:pt>
                <c:pt idx="47">
                  <c:v>-0.2</c:v>
                </c:pt>
                <c:pt idx="48">
                  <c:v>-0.2</c:v>
                </c:pt>
                <c:pt idx="49">
                  <c:v>-0.2</c:v>
                </c:pt>
                <c:pt idx="50">
                  <c:v>-0.2</c:v>
                </c:pt>
                <c:pt idx="51">
                  <c:v>-0.2</c:v>
                </c:pt>
                <c:pt idx="52">
                  <c:v>-0.2</c:v>
                </c:pt>
                <c:pt idx="53">
                  <c:v>-0.2</c:v>
                </c:pt>
                <c:pt idx="54">
                  <c:v>-0.2</c:v>
                </c:pt>
                <c:pt idx="55">
                  <c:v>-0.2</c:v>
                </c:pt>
                <c:pt idx="56">
                  <c:v>-0.2</c:v>
                </c:pt>
                <c:pt idx="57">
                  <c:v>-0.2</c:v>
                </c:pt>
                <c:pt idx="58">
                  <c:v>-0.2</c:v>
                </c:pt>
                <c:pt idx="59">
                  <c:v>-0.2</c:v>
                </c:pt>
                <c:pt idx="60">
                  <c:v>-0.2</c:v>
                </c:pt>
                <c:pt idx="61">
                  <c:v>-0.2</c:v>
                </c:pt>
                <c:pt idx="62">
                  <c:v>-0.2</c:v>
                </c:pt>
                <c:pt idx="63">
                  <c:v>-0.2</c:v>
                </c:pt>
                <c:pt idx="64">
                  <c:v>-0.2</c:v>
                </c:pt>
                <c:pt idx="65">
                  <c:v>-0.2</c:v>
                </c:pt>
                <c:pt idx="66">
                  <c:v>-0.2</c:v>
                </c:pt>
                <c:pt idx="67">
                  <c:v>-0.2</c:v>
                </c:pt>
                <c:pt idx="68">
                  <c:v>-0.2</c:v>
                </c:pt>
                <c:pt idx="69">
                  <c:v>-0.2</c:v>
                </c:pt>
                <c:pt idx="70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F76-466C-A82A-6975EBEB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048624"/>
        <c:axId val="1930041424"/>
      </c:scatterChart>
      <c:valAx>
        <c:axId val="1930048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30041424"/>
        <c:crosses val="autoZero"/>
        <c:crossBetween val="midCat"/>
      </c:valAx>
      <c:valAx>
        <c:axId val="19300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30048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0</xdr:row>
      <xdr:rowOff>138112</xdr:rowOff>
    </xdr:from>
    <xdr:to>
      <xdr:col>27</xdr:col>
      <xdr:colOff>419100</xdr:colOff>
      <xdr:row>36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F25AE93-3F00-0683-098C-AE748A692E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466724</xdr:colOff>
      <xdr:row>0</xdr:row>
      <xdr:rowOff>42862</xdr:rowOff>
    </xdr:from>
    <xdr:to>
      <xdr:col>17</xdr:col>
      <xdr:colOff>752475</xdr:colOff>
      <xdr:row>29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1E9A9F5-D7A4-184E-449B-AD1A69AE45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352425</xdr:colOff>
      <xdr:row>0</xdr:row>
      <xdr:rowOff>166687</xdr:rowOff>
    </xdr:from>
    <xdr:to>
      <xdr:col>22</xdr:col>
      <xdr:colOff>276225</xdr:colOff>
      <xdr:row>35</xdr:row>
      <xdr:rowOff>28575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83B60596-C5E4-9B94-C9E1-716522B400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0</xdr:row>
      <xdr:rowOff>119061</xdr:rowOff>
    </xdr:from>
    <xdr:to>
      <xdr:col>22</xdr:col>
      <xdr:colOff>209550</xdr:colOff>
      <xdr:row>35</xdr:row>
      <xdr:rowOff>28574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AAAAB2C-99A3-BA4B-07EF-6664C2A70D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342899</xdr:colOff>
      <xdr:row>0</xdr:row>
      <xdr:rowOff>100012</xdr:rowOff>
    </xdr:from>
    <xdr:to>
      <xdr:col>22</xdr:col>
      <xdr:colOff>428624</xdr:colOff>
      <xdr:row>34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A83093A-1EF5-94FA-89E0-2F132DA0B4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390525</xdr:colOff>
      <xdr:row>1</xdr:row>
      <xdr:rowOff>14286</xdr:rowOff>
    </xdr:from>
    <xdr:to>
      <xdr:col>22</xdr:col>
      <xdr:colOff>142875</xdr:colOff>
      <xdr:row>34</xdr:row>
      <xdr:rowOff>133349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9691006-7CFD-20D4-2318-2A91187FA5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285750</xdr:colOff>
      <xdr:row>0</xdr:row>
      <xdr:rowOff>147636</xdr:rowOff>
    </xdr:from>
    <xdr:to>
      <xdr:col>22</xdr:col>
      <xdr:colOff>323850</xdr:colOff>
      <xdr:row>34</xdr:row>
      <xdr:rowOff>190499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83421D22-30E0-A641-2744-8D7CE29309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295274</xdr:colOff>
      <xdr:row>0</xdr:row>
      <xdr:rowOff>157161</xdr:rowOff>
    </xdr:from>
    <xdr:to>
      <xdr:col>22</xdr:col>
      <xdr:colOff>361949</xdr:colOff>
      <xdr:row>35</xdr:row>
      <xdr:rowOff>66674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253F9E3-E5B2-B80D-8162-DAB40FA14A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0</xdr:row>
      <xdr:rowOff>138111</xdr:rowOff>
    </xdr:from>
    <xdr:to>
      <xdr:col>22</xdr:col>
      <xdr:colOff>114300</xdr:colOff>
      <xdr:row>35</xdr:row>
      <xdr:rowOff>66674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69E4C27-9605-9D5E-9214-CE8EEFFA03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0</xdr:row>
      <xdr:rowOff>128586</xdr:rowOff>
    </xdr:from>
    <xdr:to>
      <xdr:col>22</xdr:col>
      <xdr:colOff>371475</xdr:colOff>
      <xdr:row>35</xdr:row>
      <xdr:rowOff>76199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08FCF5C-D72E-1A17-3EEB-37851F1927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0</xdr:row>
      <xdr:rowOff>52387</xdr:rowOff>
    </xdr:from>
    <xdr:to>
      <xdr:col>22</xdr:col>
      <xdr:colOff>685800</xdr:colOff>
      <xdr:row>35</xdr:row>
      <xdr:rowOff>85725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8D89757-937A-7F7F-3383-00ECBA3299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323850</xdr:colOff>
      <xdr:row>0</xdr:row>
      <xdr:rowOff>90487</xdr:rowOff>
    </xdr:from>
    <xdr:to>
      <xdr:col>22</xdr:col>
      <xdr:colOff>133350</xdr:colOff>
      <xdr:row>35</xdr:row>
      <xdr:rowOff>28575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3C0DBC2-C913-2AA3-49C8-07B2561377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295274</xdr:colOff>
      <xdr:row>0</xdr:row>
      <xdr:rowOff>157162</xdr:rowOff>
    </xdr:from>
    <xdr:to>
      <xdr:col>22</xdr:col>
      <xdr:colOff>285749</xdr:colOff>
      <xdr:row>35</xdr:row>
      <xdr:rowOff>114300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9F82485-598B-D041-7616-486BDFC6C2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285749</xdr:colOff>
      <xdr:row>0</xdr:row>
      <xdr:rowOff>166687</xdr:rowOff>
    </xdr:from>
    <xdr:to>
      <xdr:col>21</xdr:col>
      <xdr:colOff>409574</xdr:colOff>
      <xdr:row>35</xdr:row>
      <xdr:rowOff>9525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638779D-417D-E207-8928-BC9643E248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0</xdr:row>
      <xdr:rowOff>176212</xdr:rowOff>
    </xdr:from>
    <xdr:to>
      <xdr:col>22</xdr:col>
      <xdr:colOff>428624</xdr:colOff>
      <xdr:row>35</xdr:row>
      <xdr:rowOff>57150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01F3E17-03B7-A36D-78E1-CE0CCD64E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0</xdr:row>
      <xdr:rowOff>100011</xdr:rowOff>
    </xdr:from>
    <xdr:to>
      <xdr:col>22</xdr:col>
      <xdr:colOff>314325</xdr:colOff>
      <xdr:row>35</xdr:row>
      <xdr:rowOff>66674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4D084B-E2BD-1961-01BC-E23EF68E69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0</xdr:row>
      <xdr:rowOff>166686</xdr:rowOff>
    </xdr:from>
    <xdr:to>
      <xdr:col>22</xdr:col>
      <xdr:colOff>190500</xdr:colOff>
      <xdr:row>35</xdr:row>
      <xdr:rowOff>19049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F7FCBA5D-0762-3B32-488D-76F8D5220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457199</xdr:colOff>
      <xdr:row>1</xdr:row>
      <xdr:rowOff>14287</xdr:rowOff>
    </xdr:from>
    <xdr:to>
      <xdr:col>22</xdr:col>
      <xdr:colOff>371474</xdr:colOff>
      <xdr:row>35</xdr:row>
      <xdr:rowOff>180975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67DC07B-050F-817E-02BA-D3B3F517E8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0</xdr:row>
      <xdr:rowOff>138112</xdr:rowOff>
    </xdr:from>
    <xdr:to>
      <xdr:col>22</xdr:col>
      <xdr:colOff>552450</xdr:colOff>
      <xdr:row>35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B4D1FD3-ED52-904F-CDF9-A1FB0FB100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200024</xdr:colOff>
      <xdr:row>0</xdr:row>
      <xdr:rowOff>119062</xdr:rowOff>
    </xdr:from>
    <xdr:to>
      <xdr:col>22</xdr:col>
      <xdr:colOff>438149</xdr:colOff>
      <xdr:row>35</xdr:row>
      <xdr:rowOff>114300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289BD78-FE6A-D56C-CCAD-8C046DCD0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200024</xdr:colOff>
      <xdr:row>0</xdr:row>
      <xdr:rowOff>119062</xdr:rowOff>
    </xdr:from>
    <xdr:to>
      <xdr:col>22</xdr:col>
      <xdr:colOff>438149</xdr:colOff>
      <xdr:row>35</xdr:row>
      <xdr:rowOff>114300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8C475B0-13BA-4382-B927-4ED4C8BCE9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109537</xdr:rowOff>
    </xdr:from>
    <xdr:to>
      <xdr:col>22</xdr:col>
      <xdr:colOff>457200</xdr:colOff>
      <xdr:row>35</xdr:row>
      <xdr:rowOff>28575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5263093-69B0-9942-FE09-029F9E1B46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666750</xdr:colOff>
      <xdr:row>17</xdr:row>
      <xdr:rowOff>185737</xdr:rowOff>
    </xdr:from>
    <xdr:to>
      <xdr:col>22</xdr:col>
      <xdr:colOff>361950</xdr:colOff>
      <xdr:row>52</xdr:row>
      <xdr:rowOff>104775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400BE0F-ACFA-4530-A8F1-3252C73646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752474</xdr:colOff>
      <xdr:row>0</xdr:row>
      <xdr:rowOff>138111</xdr:rowOff>
    </xdr:from>
    <xdr:to>
      <xdr:col>22</xdr:col>
      <xdr:colOff>571499</xdr:colOff>
      <xdr:row>34</xdr:row>
      <xdr:rowOff>180974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D93221B-8B95-AC6B-381C-3C72B1939C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752474</xdr:colOff>
      <xdr:row>0</xdr:row>
      <xdr:rowOff>138111</xdr:rowOff>
    </xdr:from>
    <xdr:to>
      <xdr:col>22</xdr:col>
      <xdr:colOff>571499</xdr:colOff>
      <xdr:row>34</xdr:row>
      <xdr:rowOff>180974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D39F9BF-BD67-48EC-BE16-D2D1C54FC4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742950</xdr:colOff>
      <xdr:row>1</xdr:row>
      <xdr:rowOff>61912</xdr:rowOff>
    </xdr:from>
    <xdr:to>
      <xdr:col>22</xdr:col>
      <xdr:colOff>352425</xdr:colOff>
      <xdr:row>33</xdr:row>
      <xdr:rowOff>123826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18BC1B7-BC92-F67B-0378-0B86EB41C5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742950</xdr:colOff>
      <xdr:row>1</xdr:row>
      <xdr:rowOff>61912</xdr:rowOff>
    </xdr:from>
    <xdr:to>
      <xdr:col>22</xdr:col>
      <xdr:colOff>352425</xdr:colOff>
      <xdr:row>33</xdr:row>
      <xdr:rowOff>123826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0E4925C-2B72-476B-8434-09776EFE20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314324</xdr:colOff>
      <xdr:row>0</xdr:row>
      <xdr:rowOff>100011</xdr:rowOff>
    </xdr:from>
    <xdr:to>
      <xdr:col>22</xdr:col>
      <xdr:colOff>380999</xdr:colOff>
      <xdr:row>35</xdr:row>
      <xdr:rowOff>66674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AD73E7E2-703F-773D-4613-11BD546291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314324</xdr:colOff>
      <xdr:row>0</xdr:row>
      <xdr:rowOff>100011</xdr:rowOff>
    </xdr:from>
    <xdr:to>
      <xdr:col>22</xdr:col>
      <xdr:colOff>380999</xdr:colOff>
      <xdr:row>35</xdr:row>
      <xdr:rowOff>66674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7106CE7-66A6-4677-A429-21A1FF4DF5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133349</xdr:colOff>
      <xdr:row>0</xdr:row>
      <xdr:rowOff>119062</xdr:rowOff>
    </xdr:from>
    <xdr:to>
      <xdr:col>22</xdr:col>
      <xdr:colOff>600074</xdr:colOff>
      <xdr:row>33</xdr:row>
      <xdr:rowOff>133350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F6A9EC77-A317-1401-5778-096475F52D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133349</xdr:colOff>
      <xdr:row>0</xdr:row>
      <xdr:rowOff>119062</xdr:rowOff>
    </xdr:from>
    <xdr:to>
      <xdr:col>22</xdr:col>
      <xdr:colOff>600074</xdr:colOff>
      <xdr:row>33</xdr:row>
      <xdr:rowOff>133350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DE508DC-DC70-4444-8446-70577A1D06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133349</xdr:colOff>
      <xdr:row>0</xdr:row>
      <xdr:rowOff>119062</xdr:rowOff>
    </xdr:from>
    <xdr:to>
      <xdr:col>22</xdr:col>
      <xdr:colOff>600074</xdr:colOff>
      <xdr:row>33</xdr:row>
      <xdr:rowOff>133350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8F0B733-E5C6-4281-AE7B-96D16ED7EF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133349</xdr:colOff>
      <xdr:row>0</xdr:row>
      <xdr:rowOff>119062</xdr:rowOff>
    </xdr:from>
    <xdr:to>
      <xdr:col>22</xdr:col>
      <xdr:colOff>600074</xdr:colOff>
      <xdr:row>33</xdr:row>
      <xdr:rowOff>133350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CD2CEDF-1E70-44FE-990E-A2212A8691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4"/>
  </sheetPr>
  <dimension ref="A1:F103"/>
  <sheetViews>
    <sheetView tabSelected="1" workbookViewId="0">
      <selection activeCell="I9" sqref="I9"/>
    </sheetView>
  </sheetViews>
  <sheetFormatPr baseColWidth="10" defaultColWidth="9.140625" defaultRowHeight="15" x14ac:dyDescent="0.25"/>
  <cols>
    <col min="1" max="1" width="9.140625" style="1"/>
    <col min="2" max="2" width="9.5703125" style="1" bestFit="1" customWidth="1"/>
    <col min="3" max="6" width="9.140625" style="1"/>
  </cols>
  <sheetData>
    <row r="1" spans="1:6" x14ac:dyDescent="0.25">
      <c r="A1" s="2" t="s">
        <v>5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</row>
    <row r="2" spans="1:6" x14ac:dyDescent="0.25">
      <c r="A2" s="9">
        <v>5</v>
      </c>
      <c r="B2" s="9">
        <v>-1.2</v>
      </c>
      <c r="C2" s="9">
        <v>-0.8</v>
      </c>
      <c r="D2" s="9">
        <v>-0.5</v>
      </c>
      <c r="E2" s="9">
        <v>0.8</v>
      </c>
      <c r="F2" s="9">
        <v>-0.7</v>
      </c>
    </row>
    <row r="3" spans="1:6" x14ac:dyDescent="0.25">
      <c r="A3" s="5">
        <v>4.95</v>
      </c>
      <c r="B3" s="5" cm="1">
        <f t="array" ref="B3">ROUND(interpolation($A$2,$A$82,B$2,B$82,$A3),2)</f>
        <v>-1.2</v>
      </c>
      <c r="C3" s="5" cm="1">
        <f t="array" ref="C3">ROUND(interpolation($A$2,$A$82,C$2,C$82,$A3),2)</f>
        <v>-0.8</v>
      </c>
      <c r="D3" s="5" cm="1">
        <f t="array" ref="D3">ROUND(interpolation($A$2,$A$82,D$2,D$82,$A3),2)</f>
        <v>-0.5</v>
      </c>
      <c r="E3" s="5" cm="1">
        <f t="array" ref="E3">ROUND(interpolation($A$2,$A$82,E$2,E$82,$A3),2)</f>
        <v>0.8</v>
      </c>
      <c r="F3" s="5" cm="1">
        <f t="array" ref="F3">ROUND(interpolation($A$2,$A$82,F$2,F$82,$A3),2)</f>
        <v>-0.7</v>
      </c>
    </row>
    <row r="4" spans="1:6" x14ac:dyDescent="0.25">
      <c r="A4" s="5">
        <v>4.9000000000000004</v>
      </c>
      <c r="B4" s="5" cm="1">
        <f t="array" ref="B4">ROUND(interpolation($A$2,$A$82,B$2,B$82,$A4),2)</f>
        <v>-1.2</v>
      </c>
      <c r="C4" s="5" cm="1">
        <f t="array" ref="C4">ROUND(interpolation($A$2,$A$82,C$2,C$82,$A4),2)</f>
        <v>-0.8</v>
      </c>
      <c r="D4" s="5" cm="1">
        <f t="array" ref="D4">ROUND(interpolation($A$2,$A$82,D$2,D$82,$A4),2)</f>
        <v>-0.5</v>
      </c>
      <c r="E4" s="5" cm="1">
        <f t="array" ref="E4">ROUND(interpolation($A$2,$A$82,E$2,E$82,$A4),2)</f>
        <v>0.8</v>
      </c>
      <c r="F4" s="5" cm="1">
        <f t="array" ref="F4">ROUND(interpolation($A$2,$A$82,F$2,F$82,$A4),2)</f>
        <v>-0.7</v>
      </c>
    </row>
    <row r="5" spans="1:6" x14ac:dyDescent="0.25">
      <c r="A5" s="5">
        <v>4.8499999999999996</v>
      </c>
      <c r="B5" s="5" cm="1">
        <f t="array" ref="B5">ROUND(interpolation($A$2,$A$82,B$2,B$82,$A5),2)</f>
        <v>-1.2</v>
      </c>
      <c r="C5" s="5" cm="1">
        <f t="array" ref="C5">ROUND(interpolation($A$2,$A$82,C$2,C$82,$A5),2)</f>
        <v>-0.8</v>
      </c>
      <c r="D5" s="5" cm="1">
        <f t="array" ref="D5">ROUND(interpolation($A$2,$A$82,D$2,D$82,$A5),2)</f>
        <v>-0.5</v>
      </c>
      <c r="E5" s="5" cm="1">
        <f t="array" ref="E5">ROUND(interpolation($A$2,$A$82,E$2,E$82,$A5),2)</f>
        <v>0.8</v>
      </c>
      <c r="F5" s="5" cm="1">
        <f t="array" ref="F5">ROUND(interpolation($A$2,$A$82,F$2,F$82,$A5),2)</f>
        <v>-0.69</v>
      </c>
    </row>
    <row r="6" spans="1:6" x14ac:dyDescent="0.25">
      <c r="A6" s="5">
        <v>4.8</v>
      </c>
      <c r="B6" s="5" cm="1">
        <f t="array" ref="B6">ROUND(interpolation($A$2,$A$82,B$2,B$82,$A6),2)</f>
        <v>-1.2</v>
      </c>
      <c r="C6" s="5" cm="1">
        <f t="array" ref="C6">ROUND(interpolation($A$2,$A$82,C$2,C$82,$A6),2)</f>
        <v>-0.8</v>
      </c>
      <c r="D6" s="5" cm="1">
        <f t="array" ref="D6">ROUND(interpolation($A$2,$A$82,D$2,D$82,$A6),2)</f>
        <v>-0.5</v>
      </c>
      <c r="E6" s="5" cm="1">
        <f t="array" ref="E6">ROUND(interpolation($A$2,$A$82,E$2,E$82,$A6),2)</f>
        <v>0.8</v>
      </c>
      <c r="F6" s="5" cm="1">
        <f t="array" ref="F6">ROUND(interpolation($A$2,$A$82,F$2,F$82,$A6),2)</f>
        <v>-0.69</v>
      </c>
    </row>
    <row r="7" spans="1:6" x14ac:dyDescent="0.25">
      <c r="A7" s="5">
        <v>4.75</v>
      </c>
      <c r="B7" s="5" cm="1">
        <f t="array" ref="B7">ROUND(interpolation($A$2,$A$82,B$2,B$82,$A7),2)</f>
        <v>-1.2</v>
      </c>
      <c r="C7" s="5" cm="1">
        <f t="array" ref="C7">ROUND(interpolation($A$2,$A$82,C$2,C$82,$A7),2)</f>
        <v>-0.8</v>
      </c>
      <c r="D7" s="5" cm="1">
        <f t="array" ref="D7">ROUND(interpolation($A$2,$A$82,D$2,D$82,$A7),2)</f>
        <v>-0.5</v>
      </c>
      <c r="E7" s="5" cm="1">
        <f t="array" ref="E7">ROUND(interpolation($A$2,$A$82,E$2,E$82,$A7),2)</f>
        <v>0.8</v>
      </c>
      <c r="F7" s="5" cm="1">
        <f t="array" ref="F7">ROUND(interpolation($A$2,$A$82,F$2,F$82,$A7),2)</f>
        <v>-0.69</v>
      </c>
    </row>
    <row r="8" spans="1:6" x14ac:dyDescent="0.25">
      <c r="A8" s="5">
        <v>4.7</v>
      </c>
      <c r="B8" s="5" cm="1">
        <f t="array" ref="B8">ROUND(interpolation($A$2,$A$82,B$2,B$82,$A8),2)</f>
        <v>-1.2</v>
      </c>
      <c r="C8" s="5" cm="1">
        <f t="array" ref="C8">ROUND(interpolation($A$2,$A$82,C$2,C$82,$A8),2)</f>
        <v>-0.8</v>
      </c>
      <c r="D8" s="5" cm="1">
        <f t="array" ref="D8">ROUND(interpolation($A$2,$A$82,D$2,D$82,$A8),2)</f>
        <v>-0.5</v>
      </c>
      <c r="E8" s="5" cm="1">
        <f t="array" ref="E8">ROUND(interpolation($A$2,$A$82,E$2,E$82,$A8),2)</f>
        <v>0.8</v>
      </c>
      <c r="F8" s="5" cm="1">
        <f t="array" ref="F8">ROUND(interpolation($A$2,$A$82,F$2,F$82,$A8),2)</f>
        <v>-0.69</v>
      </c>
    </row>
    <row r="9" spans="1:6" x14ac:dyDescent="0.25">
      <c r="A9" s="5">
        <v>4.6500000000000004</v>
      </c>
      <c r="B9" s="5" cm="1">
        <f t="array" ref="B9">ROUND(interpolation($A$2,$A$82,B$2,B$82,$A9),2)</f>
        <v>-1.2</v>
      </c>
      <c r="C9" s="5" cm="1">
        <f t="array" ref="C9">ROUND(interpolation($A$2,$A$82,C$2,C$82,$A9),2)</f>
        <v>-0.8</v>
      </c>
      <c r="D9" s="5" cm="1">
        <f t="array" ref="D9">ROUND(interpolation($A$2,$A$82,D$2,D$82,$A9),2)</f>
        <v>-0.5</v>
      </c>
      <c r="E9" s="5" cm="1">
        <f t="array" ref="E9">ROUND(interpolation($A$2,$A$82,E$2,E$82,$A9),2)</f>
        <v>0.8</v>
      </c>
      <c r="F9" s="5" cm="1">
        <f t="array" ref="F9">ROUND(interpolation($A$2,$A$82,F$2,F$82,$A9),2)</f>
        <v>-0.68</v>
      </c>
    </row>
    <row r="10" spans="1:6" x14ac:dyDescent="0.25">
      <c r="A10" s="5">
        <v>4.5999999999999996</v>
      </c>
      <c r="B10" s="5" cm="1">
        <f t="array" ref="B10">ROUND(interpolation($A$2,$A$82,B$2,B$82,$A10),2)</f>
        <v>-1.2</v>
      </c>
      <c r="C10" s="5" cm="1">
        <f t="array" ref="C10">ROUND(interpolation($A$2,$A$82,C$2,C$82,$A10),2)</f>
        <v>-0.8</v>
      </c>
      <c r="D10" s="5" cm="1">
        <f t="array" ref="D10">ROUND(interpolation($A$2,$A$82,D$2,D$82,$A10),2)</f>
        <v>-0.5</v>
      </c>
      <c r="E10" s="5" cm="1">
        <f t="array" ref="E10">ROUND(interpolation($A$2,$A$82,E$2,E$82,$A10),2)</f>
        <v>0.8</v>
      </c>
      <c r="F10" s="5" cm="1">
        <f t="array" ref="F10">ROUND(interpolation($A$2,$A$82,F$2,F$82,$A10),2)</f>
        <v>-0.68</v>
      </c>
    </row>
    <row r="11" spans="1:6" x14ac:dyDescent="0.25">
      <c r="A11" s="5">
        <v>4.55</v>
      </c>
      <c r="B11" s="5" cm="1">
        <f t="array" ref="B11">ROUND(interpolation($A$2,$A$82,B$2,B$82,$A11),2)</f>
        <v>-1.2</v>
      </c>
      <c r="C11" s="5" cm="1">
        <f t="array" ref="C11">ROUND(interpolation($A$2,$A$82,C$2,C$82,$A11),2)</f>
        <v>-0.8</v>
      </c>
      <c r="D11" s="5" cm="1">
        <f t="array" ref="D11">ROUND(interpolation($A$2,$A$82,D$2,D$82,$A11),2)</f>
        <v>-0.5</v>
      </c>
      <c r="E11" s="5" cm="1">
        <f t="array" ref="E11">ROUND(interpolation($A$2,$A$82,E$2,E$82,$A11),2)</f>
        <v>0.8</v>
      </c>
      <c r="F11" s="5" cm="1">
        <f t="array" ref="F11">ROUND(interpolation($A$2,$A$82,F$2,F$82,$A11),2)</f>
        <v>-0.68</v>
      </c>
    </row>
    <row r="12" spans="1:6" x14ac:dyDescent="0.25">
      <c r="A12" s="5">
        <v>4.5</v>
      </c>
      <c r="B12" s="5" cm="1">
        <f t="array" ref="B12">ROUND(interpolation($A$2,$A$82,B$2,B$82,$A12),2)</f>
        <v>-1.2</v>
      </c>
      <c r="C12" s="5" cm="1">
        <f t="array" ref="C12">ROUND(interpolation($A$2,$A$82,C$2,C$82,$A12),2)</f>
        <v>-0.8</v>
      </c>
      <c r="D12" s="5" cm="1">
        <f t="array" ref="D12">ROUND(interpolation($A$2,$A$82,D$2,D$82,$A12),2)</f>
        <v>-0.5</v>
      </c>
      <c r="E12" s="5" cm="1">
        <f t="array" ref="E12">ROUND(interpolation($A$2,$A$82,E$2,E$82,$A12),2)</f>
        <v>0.8</v>
      </c>
      <c r="F12" s="5" cm="1">
        <f t="array" ref="F12">ROUND(interpolation($A$2,$A$82,F$2,F$82,$A12),2)</f>
        <v>-0.68</v>
      </c>
    </row>
    <row r="13" spans="1:6" x14ac:dyDescent="0.25">
      <c r="A13" s="5">
        <v>4.45</v>
      </c>
      <c r="B13" s="5" cm="1">
        <f t="array" ref="B13">ROUND(interpolation($A$2,$A$82,B$2,B$82,$A13),2)</f>
        <v>-1.2</v>
      </c>
      <c r="C13" s="5" cm="1">
        <f t="array" ref="C13">ROUND(interpolation($A$2,$A$82,C$2,C$82,$A13),2)</f>
        <v>-0.8</v>
      </c>
      <c r="D13" s="5" cm="1">
        <f t="array" ref="D13">ROUND(interpolation($A$2,$A$82,D$2,D$82,$A13),2)</f>
        <v>-0.5</v>
      </c>
      <c r="E13" s="5" cm="1">
        <f t="array" ref="E13">ROUND(interpolation($A$2,$A$82,E$2,E$82,$A13),2)</f>
        <v>0.8</v>
      </c>
      <c r="F13" s="5" cm="1">
        <f t="array" ref="F13">ROUND(interpolation($A$2,$A$82,F$2,F$82,$A13),2)</f>
        <v>-0.67</v>
      </c>
    </row>
    <row r="14" spans="1:6" x14ac:dyDescent="0.25">
      <c r="A14" s="5">
        <v>4.4000000000000004</v>
      </c>
      <c r="B14" s="5" cm="1">
        <f t="array" ref="B14">ROUND(interpolation($A$2,$A$82,B$2,B$82,$A14),2)</f>
        <v>-1.2</v>
      </c>
      <c r="C14" s="5" cm="1">
        <f t="array" ref="C14">ROUND(interpolation($A$2,$A$82,C$2,C$82,$A14),2)</f>
        <v>-0.8</v>
      </c>
      <c r="D14" s="5" cm="1">
        <f t="array" ref="D14">ROUND(interpolation($A$2,$A$82,D$2,D$82,$A14),2)</f>
        <v>-0.5</v>
      </c>
      <c r="E14" s="5" cm="1">
        <f t="array" ref="E14">ROUND(interpolation($A$2,$A$82,E$2,E$82,$A14),2)</f>
        <v>0.8</v>
      </c>
      <c r="F14" s="5" cm="1">
        <f t="array" ref="F14">ROUND(interpolation($A$2,$A$82,F$2,F$82,$A14),2)</f>
        <v>-0.67</v>
      </c>
    </row>
    <row r="15" spans="1:6" x14ac:dyDescent="0.25">
      <c r="A15" s="5">
        <v>4.3499999999999996</v>
      </c>
      <c r="B15" s="5" cm="1">
        <f t="array" ref="B15">ROUND(interpolation($A$2,$A$82,B$2,B$82,$A15),2)</f>
        <v>-1.2</v>
      </c>
      <c r="C15" s="5" cm="1">
        <f t="array" ref="C15">ROUND(interpolation($A$2,$A$82,C$2,C$82,$A15),2)</f>
        <v>-0.8</v>
      </c>
      <c r="D15" s="5" cm="1">
        <f t="array" ref="D15">ROUND(interpolation($A$2,$A$82,D$2,D$82,$A15),2)</f>
        <v>-0.5</v>
      </c>
      <c r="E15" s="5" cm="1">
        <f t="array" ref="E15">ROUND(interpolation($A$2,$A$82,E$2,E$82,$A15),2)</f>
        <v>0.8</v>
      </c>
      <c r="F15" s="5" cm="1">
        <f t="array" ref="F15">ROUND(interpolation($A$2,$A$82,F$2,F$82,$A15),2)</f>
        <v>-0.67</v>
      </c>
    </row>
    <row r="16" spans="1:6" x14ac:dyDescent="0.25">
      <c r="A16" s="5">
        <v>4.3</v>
      </c>
      <c r="B16" s="5" cm="1">
        <f t="array" ref="B16">ROUND(interpolation($A$2,$A$82,B$2,B$82,$A16),2)</f>
        <v>-1.2</v>
      </c>
      <c r="C16" s="5" cm="1">
        <f t="array" ref="C16">ROUND(interpolation($A$2,$A$82,C$2,C$82,$A16),2)</f>
        <v>-0.8</v>
      </c>
      <c r="D16" s="5" cm="1">
        <f t="array" ref="D16">ROUND(interpolation($A$2,$A$82,D$2,D$82,$A16),2)</f>
        <v>-0.5</v>
      </c>
      <c r="E16" s="5" cm="1">
        <f t="array" ref="E16">ROUND(interpolation($A$2,$A$82,E$2,E$82,$A16),2)</f>
        <v>0.8</v>
      </c>
      <c r="F16" s="5" cm="1">
        <f t="array" ref="F16">ROUND(interpolation($A$2,$A$82,F$2,F$82,$A16),2)</f>
        <v>-0.67</v>
      </c>
    </row>
    <row r="17" spans="1:6" x14ac:dyDescent="0.25">
      <c r="A17" s="5">
        <v>4.25</v>
      </c>
      <c r="B17" s="5" cm="1">
        <f t="array" ref="B17">ROUND(interpolation($A$2,$A$82,B$2,B$82,$A17),2)</f>
        <v>-1.2</v>
      </c>
      <c r="C17" s="5" cm="1">
        <f t="array" ref="C17">ROUND(interpolation($A$2,$A$82,C$2,C$82,$A17),2)</f>
        <v>-0.8</v>
      </c>
      <c r="D17" s="5" cm="1">
        <f t="array" ref="D17">ROUND(interpolation($A$2,$A$82,D$2,D$82,$A17),2)</f>
        <v>-0.5</v>
      </c>
      <c r="E17" s="5" cm="1">
        <f t="array" ref="E17">ROUND(interpolation($A$2,$A$82,E$2,E$82,$A17),2)</f>
        <v>0.8</v>
      </c>
      <c r="F17" s="5" cm="1">
        <f t="array" ref="F17">ROUND(interpolation($A$2,$A$82,F$2,F$82,$A17),2)</f>
        <v>-0.66</v>
      </c>
    </row>
    <row r="18" spans="1:6" x14ac:dyDescent="0.25">
      <c r="A18" s="5">
        <v>4.2</v>
      </c>
      <c r="B18" s="5" cm="1">
        <f t="array" ref="B18">ROUND(interpolation($A$2,$A$82,B$2,B$82,$A18),2)</f>
        <v>-1.2</v>
      </c>
      <c r="C18" s="5" cm="1">
        <f t="array" ref="C18">ROUND(interpolation($A$2,$A$82,C$2,C$82,$A18),2)</f>
        <v>-0.8</v>
      </c>
      <c r="D18" s="5" cm="1">
        <f t="array" ref="D18">ROUND(interpolation($A$2,$A$82,D$2,D$82,$A18),2)</f>
        <v>-0.5</v>
      </c>
      <c r="E18" s="5" cm="1">
        <f t="array" ref="E18">ROUND(interpolation($A$2,$A$82,E$2,E$82,$A18),2)</f>
        <v>0.8</v>
      </c>
      <c r="F18" s="5" cm="1">
        <f t="array" ref="F18">ROUND(interpolation($A$2,$A$82,F$2,F$82,$A18),2)</f>
        <v>-0.66</v>
      </c>
    </row>
    <row r="19" spans="1:6" x14ac:dyDescent="0.25">
      <c r="A19" s="5">
        <v>4.1500000000000004</v>
      </c>
      <c r="B19" s="5" cm="1">
        <f t="array" ref="B19">ROUND(interpolation($A$2,$A$82,B$2,B$82,$A19),2)</f>
        <v>-1.2</v>
      </c>
      <c r="C19" s="5" cm="1">
        <f t="array" ref="C19">ROUND(interpolation($A$2,$A$82,C$2,C$82,$A19),2)</f>
        <v>-0.8</v>
      </c>
      <c r="D19" s="5" cm="1">
        <f t="array" ref="D19">ROUND(interpolation($A$2,$A$82,D$2,D$82,$A19),2)</f>
        <v>-0.5</v>
      </c>
      <c r="E19" s="5" cm="1">
        <f t="array" ref="E19">ROUND(interpolation($A$2,$A$82,E$2,E$82,$A19),2)</f>
        <v>0.8</v>
      </c>
      <c r="F19" s="5" cm="1">
        <f t="array" ref="F19">ROUND(interpolation($A$2,$A$82,F$2,F$82,$A19),2)</f>
        <v>-0.66</v>
      </c>
    </row>
    <row r="20" spans="1:6" x14ac:dyDescent="0.25">
      <c r="A20" s="5">
        <v>4.0999999999999996</v>
      </c>
      <c r="B20" s="5" cm="1">
        <f t="array" ref="B20">ROUND(interpolation($A$2,$A$82,B$2,B$82,$A20),2)</f>
        <v>-1.2</v>
      </c>
      <c r="C20" s="5" cm="1">
        <f t="array" ref="C20">ROUND(interpolation($A$2,$A$82,C$2,C$82,$A20),2)</f>
        <v>-0.8</v>
      </c>
      <c r="D20" s="5" cm="1">
        <f t="array" ref="D20">ROUND(interpolation($A$2,$A$82,D$2,D$82,$A20),2)</f>
        <v>-0.5</v>
      </c>
      <c r="E20" s="5" cm="1">
        <f t="array" ref="E20">ROUND(interpolation($A$2,$A$82,E$2,E$82,$A20),2)</f>
        <v>0.8</v>
      </c>
      <c r="F20" s="5" cm="1">
        <f t="array" ref="F20">ROUND(interpolation($A$2,$A$82,F$2,F$82,$A20),2)</f>
        <v>-0.66</v>
      </c>
    </row>
    <row r="21" spans="1:6" x14ac:dyDescent="0.25">
      <c r="A21" s="5">
        <v>4.05</v>
      </c>
      <c r="B21" s="5" cm="1">
        <f t="array" ref="B21">ROUND(interpolation($A$2,$A$82,B$2,B$82,$A21),2)</f>
        <v>-1.2</v>
      </c>
      <c r="C21" s="5" cm="1">
        <f t="array" ref="C21">ROUND(interpolation($A$2,$A$82,C$2,C$82,$A21),2)</f>
        <v>-0.8</v>
      </c>
      <c r="D21" s="5" cm="1">
        <f t="array" ref="D21">ROUND(interpolation($A$2,$A$82,D$2,D$82,$A21),2)</f>
        <v>-0.5</v>
      </c>
      <c r="E21" s="5" cm="1">
        <f t="array" ref="E21">ROUND(interpolation($A$2,$A$82,E$2,E$82,$A21),2)</f>
        <v>0.8</v>
      </c>
      <c r="F21" s="5" cm="1">
        <f t="array" ref="F21">ROUND(interpolation($A$2,$A$82,F$2,F$82,$A21),2)</f>
        <v>-0.65</v>
      </c>
    </row>
    <row r="22" spans="1:6" x14ac:dyDescent="0.25">
      <c r="A22" s="5">
        <v>4</v>
      </c>
      <c r="B22" s="5" cm="1">
        <f t="array" ref="B22">ROUND(interpolation($A$2,$A$82,B$2,B$82,$A22),2)</f>
        <v>-1.2</v>
      </c>
      <c r="C22" s="5" cm="1">
        <f t="array" ref="C22">ROUND(interpolation($A$2,$A$82,C$2,C$82,$A22),2)</f>
        <v>-0.8</v>
      </c>
      <c r="D22" s="5" cm="1">
        <f t="array" ref="D22">ROUND(interpolation($A$2,$A$82,D$2,D$82,$A22),2)</f>
        <v>-0.5</v>
      </c>
      <c r="E22" s="5" cm="1">
        <f t="array" ref="E22">ROUND(interpolation($A$2,$A$82,E$2,E$82,$A22),2)</f>
        <v>0.8</v>
      </c>
      <c r="F22" s="5" cm="1">
        <f t="array" ref="F22">ROUND(interpolation($A$2,$A$82,F$2,F$82,$A22),2)</f>
        <v>-0.65</v>
      </c>
    </row>
    <row r="23" spans="1:6" x14ac:dyDescent="0.25">
      <c r="A23" s="5">
        <v>3.95</v>
      </c>
      <c r="B23" s="5" cm="1">
        <f t="array" ref="B23">ROUND(interpolation($A$2,$A$82,B$2,B$82,$A23),2)</f>
        <v>-1.2</v>
      </c>
      <c r="C23" s="5" cm="1">
        <f t="array" ref="C23">ROUND(interpolation($A$2,$A$82,C$2,C$82,$A23),2)</f>
        <v>-0.8</v>
      </c>
      <c r="D23" s="5" cm="1">
        <f t="array" ref="D23">ROUND(interpolation($A$2,$A$82,D$2,D$82,$A23),2)</f>
        <v>-0.5</v>
      </c>
      <c r="E23" s="5" cm="1">
        <f t="array" ref="E23">ROUND(interpolation($A$2,$A$82,E$2,E$82,$A23),2)</f>
        <v>0.8</v>
      </c>
      <c r="F23" s="5" cm="1">
        <f t="array" ref="F23">ROUND(interpolation($A$2,$A$82,F$2,F$82,$A23),2)</f>
        <v>-0.65</v>
      </c>
    </row>
    <row r="24" spans="1:6" x14ac:dyDescent="0.25">
      <c r="A24" s="5">
        <v>3.9</v>
      </c>
      <c r="B24" s="5" cm="1">
        <f t="array" ref="B24">ROUND(interpolation($A$2,$A$82,B$2,B$82,$A24),2)</f>
        <v>-1.2</v>
      </c>
      <c r="C24" s="5" cm="1">
        <f t="array" ref="C24">ROUND(interpolation($A$2,$A$82,C$2,C$82,$A24),2)</f>
        <v>-0.8</v>
      </c>
      <c r="D24" s="5" cm="1">
        <f t="array" ref="D24">ROUND(interpolation($A$2,$A$82,D$2,D$82,$A24),2)</f>
        <v>-0.5</v>
      </c>
      <c r="E24" s="5" cm="1">
        <f t="array" ref="E24">ROUND(interpolation($A$2,$A$82,E$2,E$82,$A24),2)</f>
        <v>0.8</v>
      </c>
      <c r="F24" s="5" cm="1">
        <f t="array" ref="F24">ROUND(interpolation($A$2,$A$82,F$2,F$82,$A24),2)</f>
        <v>-0.65</v>
      </c>
    </row>
    <row r="25" spans="1:6" x14ac:dyDescent="0.25">
      <c r="A25" s="5">
        <v>3.85</v>
      </c>
      <c r="B25" s="5" cm="1">
        <f t="array" ref="B25">ROUND(interpolation($A$2,$A$82,B$2,B$82,$A25),2)</f>
        <v>-1.2</v>
      </c>
      <c r="C25" s="5" cm="1">
        <f t="array" ref="C25">ROUND(interpolation($A$2,$A$82,C$2,C$82,$A25),2)</f>
        <v>-0.8</v>
      </c>
      <c r="D25" s="5" cm="1">
        <f t="array" ref="D25">ROUND(interpolation($A$2,$A$82,D$2,D$82,$A25),2)</f>
        <v>-0.5</v>
      </c>
      <c r="E25" s="5" cm="1">
        <f t="array" ref="E25">ROUND(interpolation($A$2,$A$82,E$2,E$82,$A25),2)</f>
        <v>0.8</v>
      </c>
      <c r="F25" s="5" cm="1">
        <f t="array" ref="F25">ROUND(interpolation($A$2,$A$82,F$2,F$82,$A25),2)</f>
        <v>-0.64</v>
      </c>
    </row>
    <row r="26" spans="1:6" x14ac:dyDescent="0.25">
      <c r="A26" s="5">
        <v>3.8</v>
      </c>
      <c r="B26" s="5" cm="1">
        <f t="array" ref="B26">ROUND(interpolation($A$2,$A$82,B$2,B$82,$A26),2)</f>
        <v>-1.2</v>
      </c>
      <c r="C26" s="5" cm="1">
        <f t="array" ref="C26">ROUND(interpolation($A$2,$A$82,C$2,C$82,$A26),2)</f>
        <v>-0.8</v>
      </c>
      <c r="D26" s="5" cm="1">
        <f t="array" ref="D26">ROUND(interpolation($A$2,$A$82,D$2,D$82,$A26),2)</f>
        <v>-0.5</v>
      </c>
      <c r="E26" s="5" cm="1">
        <f t="array" ref="E26">ROUND(interpolation($A$2,$A$82,E$2,E$82,$A26),2)</f>
        <v>0.8</v>
      </c>
      <c r="F26" s="5" cm="1">
        <f t="array" ref="F26">ROUND(interpolation($A$2,$A$82,F$2,F$82,$A26),2)</f>
        <v>-0.64</v>
      </c>
    </row>
    <row r="27" spans="1:6" x14ac:dyDescent="0.25">
      <c r="A27" s="5">
        <v>3.75</v>
      </c>
      <c r="B27" s="5" cm="1">
        <f t="array" ref="B27">ROUND(interpolation($A$2,$A$82,B$2,B$82,$A27),2)</f>
        <v>-1.2</v>
      </c>
      <c r="C27" s="5" cm="1">
        <f t="array" ref="C27">ROUND(interpolation($A$2,$A$82,C$2,C$82,$A27),2)</f>
        <v>-0.8</v>
      </c>
      <c r="D27" s="5" cm="1">
        <f t="array" ref="D27">ROUND(interpolation($A$2,$A$82,D$2,D$82,$A27),2)</f>
        <v>-0.5</v>
      </c>
      <c r="E27" s="5" cm="1">
        <f t="array" ref="E27">ROUND(interpolation($A$2,$A$82,E$2,E$82,$A27),2)</f>
        <v>0.8</v>
      </c>
      <c r="F27" s="5" cm="1">
        <f t="array" ref="F27">ROUND(interpolation($A$2,$A$82,F$2,F$82,$A27),2)</f>
        <v>-0.64</v>
      </c>
    </row>
    <row r="28" spans="1:6" x14ac:dyDescent="0.25">
      <c r="A28" s="5">
        <v>3.7</v>
      </c>
      <c r="B28" s="5" cm="1">
        <f t="array" ref="B28">ROUND(interpolation($A$2,$A$82,B$2,B$82,$A28),2)</f>
        <v>-1.2</v>
      </c>
      <c r="C28" s="5" cm="1">
        <f t="array" ref="C28">ROUND(interpolation($A$2,$A$82,C$2,C$82,$A28),2)</f>
        <v>-0.8</v>
      </c>
      <c r="D28" s="5" cm="1">
        <f t="array" ref="D28">ROUND(interpolation($A$2,$A$82,D$2,D$82,$A28),2)</f>
        <v>-0.5</v>
      </c>
      <c r="E28" s="5" cm="1">
        <f t="array" ref="E28">ROUND(interpolation($A$2,$A$82,E$2,E$82,$A28),2)</f>
        <v>0.8</v>
      </c>
      <c r="F28" s="5" cm="1">
        <f t="array" ref="F28">ROUND(interpolation($A$2,$A$82,F$2,F$82,$A28),2)</f>
        <v>-0.64</v>
      </c>
    </row>
    <row r="29" spans="1:6" x14ac:dyDescent="0.25">
      <c r="A29" s="5">
        <v>3.65</v>
      </c>
      <c r="B29" s="5" cm="1">
        <f t="array" ref="B29">ROUND(interpolation($A$2,$A$82,B$2,B$82,$A29),2)</f>
        <v>-1.2</v>
      </c>
      <c r="C29" s="5" cm="1">
        <f t="array" ref="C29">ROUND(interpolation($A$2,$A$82,C$2,C$82,$A29),2)</f>
        <v>-0.8</v>
      </c>
      <c r="D29" s="5" cm="1">
        <f t="array" ref="D29">ROUND(interpolation($A$2,$A$82,D$2,D$82,$A29),2)</f>
        <v>-0.5</v>
      </c>
      <c r="E29" s="5" cm="1">
        <f t="array" ref="E29">ROUND(interpolation($A$2,$A$82,E$2,E$82,$A29),2)</f>
        <v>0.8</v>
      </c>
      <c r="F29" s="5" cm="1">
        <f t="array" ref="F29">ROUND(interpolation($A$2,$A$82,F$2,F$82,$A29),2)</f>
        <v>-0.63</v>
      </c>
    </row>
    <row r="30" spans="1:6" x14ac:dyDescent="0.25">
      <c r="A30" s="5">
        <v>3.6</v>
      </c>
      <c r="B30" s="5" cm="1">
        <f t="array" ref="B30">ROUND(interpolation($A$2,$A$82,B$2,B$82,$A30),2)</f>
        <v>-1.2</v>
      </c>
      <c r="C30" s="5" cm="1">
        <f t="array" ref="C30">ROUND(interpolation($A$2,$A$82,C$2,C$82,$A30),2)</f>
        <v>-0.8</v>
      </c>
      <c r="D30" s="5" cm="1">
        <f t="array" ref="D30">ROUND(interpolation($A$2,$A$82,D$2,D$82,$A30),2)</f>
        <v>-0.5</v>
      </c>
      <c r="E30" s="5" cm="1">
        <f t="array" ref="E30">ROUND(interpolation($A$2,$A$82,E$2,E$82,$A30),2)</f>
        <v>0.8</v>
      </c>
      <c r="F30" s="5" cm="1">
        <f t="array" ref="F30">ROUND(interpolation($A$2,$A$82,F$2,F$82,$A30),2)</f>
        <v>-0.63</v>
      </c>
    </row>
    <row r="31" spans="1:6" x14ac:dyDescent="0.25">
      <c r="A31" s="5">
        <v>3.55000000000001</v>
      </c>
      <c r="B31" s="5" cm="1">
        <f t="array" ref="B31">ROUND(interpolation($A$2,$A$82,B$2,B$82,$A31),2)</f>
        <v>-1.2</v>
      </c>
      <c r="C31" s="5" cm="1">
        <f t="array" ref="C31">ROUND(interpolation($A$2,$A$82,C$2,C$82,$A31),2)</f>
        <v>-0.8</v>
      </c>
      <c r="D31" s="5" cm="1">
        <f t="array" ref="D31">ROUND(interpolation($A$2,$A$82,D$2,D$82,$A31),2)</f>
        <v>-0.5</v>
      </c>
      <c r="E31" s="5" cm="1">
        <f t="array" ref="E31">ROUND(interpolation($A$2,$A$82,E$2,E$82,$A31),2)</f>
        <v>0.8</v>
      </c>
      <c r="F31" s="5" cm="1">
        <f t="array" ref="F31">ROUND(interpolation($A$2,$A$82,F$2,F$82,$A31),2)</f>
        <v>-0.63</v>
      </c>
    </row>
    <row r="32" spans="1:6" x14ac:dyDescent="0.25">
      <c r="A32" s="5">
        <v>3.5000000000000102</v>
      </c>
      <c r="B32" s="5" cm="1">
        <f t="array" ref="B32">ROUND(interpolation($A$2,$A$82,B$2,B$82,$A32),2)</f>
        <v>-1.2</v>
      </c>
      <c r="C32" s="5" cm="1">
        <f t="array" ref="C32">ROUND(interpolation($A$2,$A$82,C$2,C$82,$A32),2)</f>
        <v>-0.8</v>
      </c>
      <c r="D32" s="5" cm="1">
        <f t="array" ref="D32">ROUND(interpolation($A$2,$A$82,D$2,D$82,$A32),2)</f>
        <v>-0.5</v>
      </c>
      <c r="E32" s="5" cm="1">
        <f t="array" ref="E32">ROUND(interpolation($A$2,$A$82,E$2,E$82,$A32),2)</f>
        <v>0.8</v>
      </c>
      <c r="F32" s="5" cm="1">
        <f t="array" ref="F32">ROUND(interpolation($A$2,$A$82,F$2,F$82,$A32),2)</f>
        <v>-0.63</v>
      </c>
    </row>
    <row r="33" spans="1:6" x14ac:dyDescent="0.25">
      <c r="A33" s="5">
        <v>3.4500000000000099</v>
      </c>
      <c r="B33" s="5" cm="1">
        <f t="array" ref="B33">ROUND(interpolation($A$2,$A$82,B$2,B$82,$A33),2)</f>
        <v>-1.2</v>
      </c>
      <c r="C33" s="5" cm="1">
        <f t="array" ref="C33">ROUND(interpolation($A$2,$A$82,C$2,C$82,$A33),2)</f>
        <v>-0.8</v>
      </c>
      <c r="D33" s="5" cm="1">
        <f t="array" ref="D33">ROUND(interpolation($A$2,$A$82,D$2,D$82,$A33),2)</f>
        <v>-0.5</v>
      </c>
      <c r="E33" s="5" cm="1">
        <f t="array" ref="E33">ROUND(interpolation($A$2,$A$82,E$2,E$82,$A33),2)</f>
        <v>0.8</v>
      </c>
      <c r="F33" s="5" cm="1">
        <f t="array" ref="F33">ROUND(interpolation($A$2,$A$82,F$2,F$82,$A33),2)</f>
        <v>-0.62</v>
      </c>
    </row>
    <row r="34" spans="1:6" x14ac:dyDescent="0.25">
      <c r="A34" s="5">
        <v>3.4000000000000101</v>
      </c>
      <c r="B34" s="5" cm="1">
        <f t="array" ref="B34">ROUND(interpolation($A$2,$A$82,B$2,B$82,$A34),2)</f>
        <v>-1.2</v>
      </c>
      <c r="C34" s="5" cm="1">
        <f t="array" ref="C34">ROUND(interpolation($A$2,$A$82,C$2,C$82,$A34),2)</f>
        <v>-0.8</v>
      </c>
      <c r="D34" s="5" cm="1">
        <f t="array" ref="D34">ROUND(interpolation($A$2,$A$82,D$2,D$82,$A34),2)</f>
        <v>-0.5</v>
      </c>
      <c r="E34" s="5" cm="1">
        <f t="array" ref="E34">ROUND(interpolation($A$2,$A$82,E$2,E$82,$A34),2)</f>
        <v>0.8</v>
      </c>
      <c r="F34" s="5" cm="1">
        <f t="array" ref="F34">ROUND(interpolation($A$2,$A$82,F$2,F$82,$A34),2)</f>
        <v>-0.62</v>
      </c>
    </row>
    <row r="35" spans="1:6" x14ac:dyDescent="0.25">
      <c r="A35" s="5">
        <v>3.3500000000000099</v>
      </c>
      <c r="B35" s="5" cm="1">
        <f t="array" ref="B35">ROUND(interpolation($A$2,$A$82,B$2,B$82,$A35),2)</f>
        <v>-1.2</v>
      </c>
      <c r="C35" s="5" cm="1">
        <f t="array" ref="C35">ROUND(interpolation($A$2,$A$82,C$2,C$82,$A35),2)</f>
        <v>-0.8</v>
      </c>
      <c r="D35" s="5" cm="1">
        <f t="array" ref="D35">ROUND(interpolation($A$2,$A$82,D$2,D$82,$A35),2)</f>
        <v>-0.5</v>
      </c>
      <c r="E35" s="5" cm="1">
        <f t="array" ref="E35">ROUND(interpolation($A$2,$A$82,E$2,E$82,$A35),2)</f>
        <v>0.8</v>
      </c>
      <c r="F35" s="5" cm="1">
        <f t="array" ref="F35">ROUND(interpolation($A$2,$A$82,F$2,F$82,$A35),2)</f>
        <v>-0.62</v>
      </c>
    </row>
    <row r="36" spans="1:6" x14ac:dyDescent="0.25">
      <c r="A36" s="5">
        <v>3.30000000000001</v>
      </c>
      <c r="B36" s="5" cm="1">
        <f t="array" ref="B36">ROUND(interpolation($A$2,$A$82,B$2,B$82,$A36),2)</f>
        <v>-1.2</v>
      </c>
      <c r="C36" s="5" cm="1">
        <f t="array" ref="C36">ROUND(interpolation($A$2,$A$82,C$2,C$82,$A36),2)</f>
        <v>-0.8</v>
      </c>
      <c r="D36" s="5" cm="1">
        <f t="array" ref="D36">ROUND(interpolation($A$2,$A$82,D$2,D$82,$A36),2)</f>
        <v>-0.5</v>
      </c>
      <c r="E36" s="5" cm="1">
        <f t="array" ref="E36">ROUND(interpolation($A$2,$A$82,E$2,E$82,$A36),2)</f>
        <v>0.8</v>
      </c>
      <c r="F36" s="5" cm="1">
        <f t="array" ref="F36">ROUND(interpolation($A$2,$A$82,F$2,F$82,$A36),2)</f>
        <v>-0.62</v>
      </c>
    </row>
    <row r="37" spans="1:6" x14ac:dyDescent="0.25">
      <c r="A37" s="5">
        <v>3.2500000000000102</v>
      </c>
      <c r="B37" s="5" cm="1">
        <f t="array" ref="B37">ROUND(interpolation($A$2,$A$82,B$2,B$82,$A37),2)</f>
        <v>-1.2</v>
      </c>
      <c r="C37" s="5" cm="1">
        <f t="array" ref="C37">ROUND(interpolation($A$2,$A$82,C$2,C$82,$A37),2)</f>
        <v>-0.8</v>
      </c>
      <c r="D37" s="5" cm="1">
        <f t="array" ref="D37">ROUND(interpolation($A$2,$A$82,D$2,D$82,$A37),2)</f>
        <v>-0.5</v>
      </c>
      <c r="E37" s="5" cm="1">
        <f t="array" ref="E37">ROUND(interpolation($A$2,$A$82,E$2,E$82,$A37),2)</f>
        <v>0.8</v>
      </c>
      <c r="F37" s="5" cm="1">
        <f t="array" ref="F37">ROUND(interpolation($A$2,$A$82,F$2,F$82,$A37),2)</f>
        <v>-0.61</v>
      </c>
    </row>
    <row r="38" spans="1:6" x14ac:dyDescent="0.25">
      <c r="A38" s="5">
        <v>3.2000000000000099</v>
      </c>
      <c r="B38" s="5" cm="1">
        <f t="array" ref="B38">ROUND(interpolation($A$2,$A$82,B$2,B$82,$A38),2)</f>
        <v>-1.2</v>
      </c>
      <c r="C38" s="5" cm="1">
        <f t="array" ref="C38">ROUND(interpolation($A$2,$A$82,C$2,C$82,$A38),2)</f>
        <v>-0.8</v>
      </c>
      <c r="D38" s="5" cm="1">
        <f t="array" ref="D38">ROUND(interpolation($A$2,$A$82,D$2,D$82,$A38),2)</f>
        <v>-0.5</v>
      </c>
      <c r="E38" s="5" cm="1">
        <f t="array" ref="E38">ROUND(interpolation($A$2,$A$82,E$2,E$82,$A38),2)</f>
        <v>0.8</v>
      </c>
      <c r="F38" s="5" cm="1">
        <f t="array" ref="F38">ROUND(interpolation($A$2,$A$82,F$2,F$82,$A38),2)</f>
        <v>-0.61</v>
      </c>
    </row>
    <row r="39" spans="1:6" x14ac:dyDescent="0.25">
      <c r="A39" s="5">
        <v>3.1500000000000101</v>
      </c>
      <c r="B39" s="5" cm="1">
        <f t="array" ref="B39">ROUND(interpolation($A$2,$A$82,B$2,B$82,$A39),2)</f>
        <v>-1.2</v>
      </c>
      <c r="C39" s="5" cm="1">
        <f t="array" ref="C39">ROUND(interpolation($A$2,$A$82,C$2,C$82,$A39),2)</f>
        <v>-0.8</v>
      </c>
      <c r="D39" s="5" cm="1">
        <f t="array" ref="D39">ROUND(interpolation($A$2,$A$82,D$2,D$82,$A39),2)</f>
        <v>-0.5</v>
      </c>
      <c r="E39" s="5" cm="1">
        <f t="array" ref="E39">ROUND(interpolation($A$2,$A$82,E$2,E$82,$A39),2)</f>
        <v>0.8</v>
      </c>
      <c r="F39" s="5" cm="1">
        <f t="array" ref="F39">ROUND(interpolation($A$2,$A$82,F$2,F$82,$A39),2)</f>
        <v>-0.61</v>
      </c>
    </row>
    <row r="40" spans="1:6" x14ac:dyDescent="0.25">
      <c r="A40" s="5">
        <v>3.1000000000000099</v>
      </c>
      <c r="B40" s="5" cm="1">
        <f t="array" ref="B40">ROUND(interpolation($A$2,$A$82,B$2,B$82,$A40),2)</f>
        <v>-1.2</v>
      </c>
      <c r="C40" s="5" cm="1">
        <f t="array" ref="C40">ROUND(interpolation($A$2,$A$82,C$2,C$82,$A40),2)</f>
        <v>-0.8</v>
      </c>
      <c r="D40" s="5" cm="1">
        <f t="array" ref="D40">ROUND(interpolation($A$2,$A$82,D$2,D$82,$A40),2)</f>
        <v>-0.5</v>
      </c>
      <c r="E40" s="5" cm="1">
        <f t="array" ref="E40">ROUND(interpolation($A$2,$A$82,E$2,E$82,$A40),2)</f>
        <v>0.8</v>
      </c>
      <c r="F40" s="5" cm="1">
        <f t="array" ref="F40">ROUND(interpolation($A$2,$A$82,F$2,F$82,$A40),2)</f>
        <v>-0.61</v>
      </c>
    </row>
    <row r="41" spans="1:6" ht="17.25" customHeight="1" x14ac:dyDescent="0.25">
      <c r="A41" s="5">
        <v>3.05000000000001</v>
      </c>
      <c r="B41" s="5" cm="1">
        <f t="array" ref="B41">ROUND(interpolation($A$2,$A$82,B$2,B$82,$A41),2)</f>
        <v>-1.2</v>
      </c>
      <c r="C41" s="5" cm="1">
        <f t="array" ref="C41">ROUND(interpolation($A$2,$A$82,C$2,C$82,$A41),2)</f>
        <v>-0.8</v>
      </c>
      <c r="D41" s="5" cm="1">
        <f t="array" ref="D41">ROUND(interpolation($A$2,$A$82,D$2,D$82,$A41),2)</f>
        <v>-0.5</v>
      </c>
      <c r="E41" s="5" cm="1">
        <f t="array" ref="E41">ROUND(interpolation($A$2,$A$82,E$2,E$82,$A41),2)</f>
        <v>0.8</v>
      </c>
      <c r="F41" s="5" cm="1">
        <f t="array" ref="F41">ROUND(interpolation($A$2,$A$82,F$2,F$82,$A41),2)</f>
        <v>-0.6</v>
      </c>
    </row>
    <row r="42" spans="1:6" x14ac:dyDescent="0.25">
      <c r="A42" s="5">
        <v>3.0000000000000102</v>
      </c>
      <c r="B42" s="5" cm="1">
        <f t="array" ref="B42">ROUND(interpolation($A$2,$A$82,B$2,B$82,$A42),2)</f>
        <v>-1.2</v>
      </c>
      <c r="C42" s="5" cm="1">
        <f t="array" ref="C42">ROUND(interpolation($A$2,$A$82,C$2,C$82,$A42),2)</f>
        <v>-0.8</v>
      </c>
      <c r="D42" s="5" cm="1">
        <f t="array" ref="D42">ROUND(interpolation($A$2,$A$82,D$2,D$82,$A42),2)</f>
        <v>-0.5</v>
      </c>
      <c r="E42" s="5" cm="1">
        <f t="array" ref="E42">ROUND(interpolation($A$2,$A$82,E$2,E$82,$A42),2)</f>
        <v>0.8</v>
      </c>
      <c r="F42" s="5" cm="1">
        <f t="array" ref="F42">ROUND(interpolation($A$2,$A$82,F$2,F$82,$A42),2)</f>
        <v>-0.6</v>
      </c>
    </row>
    <row r="43" spans="1:6" x14ac:dyDescent="0.25">
      <c r="A43" s="5">
        <v>2.9500000000000099</v>
      </c>
      <c r="B43" s="5" cm="1">
        <f t="array" ref="B43">ROUND(interpolation($A$2,$A$82,B$2,B$82,$A43),2)</f>
        <v>-1.2</v>
      </c>
      <c r="C43" s="5" cm="1">
        <f t="array" ref="C43">ROUND(interpolation($A$2,$A$82,C$2,C$82,$A43),2)</f>
        <v>-0.8</v>
      </c>
      <c r="D43" s="5" cm="1">
        <f t="array" ref="D43">ROUND(interpolation($A$2,$A$82,D$2,D$82,$A43),2)</f>
        <v>-0.5</v>
      </c>
      <c r="E43" s="5" cm="1">
        <f t="array" ref="E43">ROUND(interpolation($A$2,$A$82,E$2,E$82,$A43),2)</f>
        <v>0.8</v>
      </c>
      <c r="F43" s="5" cm="1">
        <f t="array" ref="F43">ROUND(interpolation($A$2,$A$82,F$2,F$82,$A43),2)</f>
        <v>-0.6</v>
      </c>
    </row>
    <row r="44" spans="1:6" x14ac:dyDescent="0.25">
      <c r="A44" s="5">
        <v>2.9000000000000101</v>
      </c>
      <c r="B44" s="5" cm="1">
        <f t="array" ref="B44">ROUND(interpolation($A$2,$A$82,B$2,B$82,$A44),2)</f>
        <v>-1.2</v>
      </c>
      <c r="C44" s="5" cm="1">
        <f t="array" ref="C44">ROUND(interpolation($A$2,$A$82,C$2,C$82,$A44),2)</f>
        <v>-0.8</v>
      </c>
      <c r="D44" s="5" cm="1">
        <f t="array" ref="D44">ROUND(interpolation($A$2,$A$82,D$2,D$82,$A44),2)</f>
        <v>-0.5</v>
      </c>
      <c r="E44" s="5" cm="1">
        <f t="array" ref="E44">ROUND(interpolation($A$2,$A$82,E$2,E$82,$A44),2)</f>
        <v>0.8</v>
      </c>
      <c r="F44" s="5" cm="1">
        <f t="array" ref="F44">ROUND(interpolation($A$2,$A$82,F$2,F$82,$A44),2)</f>
        <v>-0.6</v>
      </c>
    </row>
    <row r="45" spans="1:6" x14ac:dyDescent="0.25">
      <c r="A45" s="5">
        <v>2.8500000000000099</v>
      </c>
      <c r="B45" s="5" cm="1">
        <f t="array" ref="B45">ROUND(interpolation($A$2,$A$82,B$2,B$82,$A45),2)</f>
        <v>-1.2</v>
      </c>
      <c r="C45" s="5" cm="1">
        <f t="array" ref="C45">ROUND(interpolation($A$2,$A$82,C$2,C$82,$A45),2)</f>
        <v>-0.8</v>
      </c>
      <c r="D45" s="5" cm="1">
        <f t="array" ref="D45">ROUND(interpolation($A$2,$A$82,D$2,D$82,$A45),2)</f>
        <v>-0.5</v>
      </c>
      <c r="E45" s="5" cm="1">
        <f t="array" ref="E45">ROUND(interpolation($A$2,$A$82,E$2,E$82,$A45),2)</f>
        <v>0.8</v>
      </c>
      <c r="F45" s="5" cm="1">
        <f t="array" ref="F45">ROUND(interpolation($A$2,$A$82,F$2,F$82,$A45),2)</f>
        <v>-0.59</v>
      </c>
    </row>
    <row r="46" spans="1:6" x14ac:dyDescent="0.25">
      <c r="A46" s="5">
        <v>2.80000000000001</v>
      </c>
      <c r="B46" s="5" cm="1">
        <f t="array" ref="B46">ROUND(interpolation($A$2,$A$82,B$2,B$82,$A46),2)</f>
        <v>-1.2</v>
      </c>
      <c r="C46" s="5" cm="1">
        <f t="array" ref="C46">ROUND(interpolation($A$2,$A$82,C$2,C$82,$A46),2)</f>
        <v>-0.8</v>
      </c>
      <c r="D46" s="5" cm="1">
        <f t="array" ref="D46">ROUND(interpolation($A$2,$A$82,D$2,D$82,$A46),2)</f>
        <v>-0.5</v>
      </c>
      <c r="E46" s="5" cm="1">
        <f t="array" ref="E46">ROUND(interpolation($A$2,$A$82,E$2,E$82,$A46),2)</f>
        <v>0.8</v>
      </c>
      <c r="F46" s="5" cm="1">
        <f t="array" ref="F46">ROUND(interpolation($A$2,$A$82,F$2,F$82,$A46),2)</f>
        <v>-0.59</v>
      </c>
    </row>
    <row r="47" spans="1:6" x14ac:dyDescent="0.25">
      <c r="A47" s="5">
        <v>2.7500000000000102</v>
      </c>
      <c r="B47" s="5" cm="1">
        <f t="array" ref="B47">ROUND(interpolation($A$2,$A$82,B$2,B$82,$A47),2)</f>
        <v>-1.2</v>
      </c>
      <c r="C47" s="5" cm="1">
        <f t="array" ref="C47">ROUND(interpolation($A$2,$A$82,C$2,C$82,$A47),2)</f>
        <v>-0.8</v>
      </c>
      <c r="D47" s="5" cm="1">
        <f t="array" ref="D47">ROUND(interpolation($A$2,$A$82,D$2,D$82,$A47),2)</f>
        <v>-0.5</v>
      </c>
      <c r="E47" s="5" cm="1">
        <f t="array" ref="E47">ROUND(interpolation($A$2,$A$82,E$2,E$82,$A47),2)</f>
        <v>0.8</v>
      </c>
      <c r="F47" s="5" cm="1">
        <f t="array" ref="F47">ROUND(interpolation($A$2,$A$82,F$2,F$82,$A47),2)</f>
        <v>-0.59</v>
      </c>
    </row>
    <row r="48" spans="1:6" x14ac:dyDescent="0.25">
      <c r="A48" s="5">
        <v>2.7000000000000099</v>
      </c>
      <c r="B48" s="5" cm="1">
        <f t="array" ref="B48">ROUND(interpolation($A$2,$A$82,B$2,B$82,$A48),2)</f>
        <v>-1.2</v>
      </c>
      <c r="C48" s="5" cm="1">
        <f t="array" ref="C48">ROUND(interpolation($A$2,$A$82,C$2,C$82,$A48),2)</f>
        <v>-0.8</v>
      </c>
      <c r="D48" s="5" cm="1">
        <f t="array" ref="D48">ROUND(interpolation($A$2,$A$82,D$2,D$82,$A48),2)</f>
        <v>-0.5</v>
      </c>
      <c r="E48" s="5" cm="1">
        <f t="array" ref="E48">ROUND(interpolation($A$2,$A$82,E$2,E$82,$A48),2)</f>
        <v>0.8</v>
      </c>
      <c r="F48" s="5" cm="1">
        <f t="array" ref="F48">ROUND(interpolation($A$2,$A$82,F$2,F$82,$A48),2)</f>
        <v>-0.59</v>
      </c>
    </row>
    <row r="49" spans="1:6" x14ac:dyDescent="0.25">
      <c r="A49" s="5">
        <v>2.6500000000000101</v>
      </c>
      <c r="B49" s="5" cm="1">
        <f t="array" ref="B49">ROUND(interpolation($A$2,$A$82,B$2,B$82,$A49),2)</f>
        <v>-1.2</v>
      </c>
      <c r="C49" s="5" cm="1">
        <f t="array" ref="C49">ROUND(interpolation($A$2,$A$82,C$2,C$82,$A49),2)</f>
        <v>-0.8</v>
      </c>
      <c r="D49" s="5" cm="1">
        <f t="array" ref="D49">ROUND(interpolation($A$2,$A$82,D$2,D$82,$A49),2)</f>
        <v>-0.5</v>
      </c>
      <c r="E49" s="5" cm="1">
        <f t="array" ref="E49">ROUND(interpolation($A$2,$A$82,E$2,E$82,$A49),2)</f>
        <v>0.8</v>
      </c>
      <c r="F49" s="5" cm="1">
        <f t="array" ref="F49">ROUND(interpolation($A$2,$A$82,F$2,F$82,$A49),2)</f>
        <v>-0.57999999999999996</v>
      </c>
    </row>
    <row r="50" spans="1:6" x14ac:dyDescent="0.25">
      <c r="A50" s="5">
        <v>2.6000000000000099</v>
      </c>
      <c r="B50" s="5" cm="1">
        <f t="array" ref="B50">ROUND(interpolation($A$2,$A$82,B$2,B$82,$A50),2)</f>
        <v>-1.2</v>
      </c>
      <c r="C50" s="5" cm="1">
        <f t="array" ref="C50">ROUND(interpolation($A$2,$A$82,C$2,C$82,$A50),2)</f>
        <v>-0.8</v>
      </c>
      <c r="D50" s="5" cm="1">
        <f t="array" ref="D50">ROUND(interpolation($A$2,$A$82,D$2,D$82,$A50),2)</f>
        <v>-0.5</v>
      </c>
      <c r="E50" s="5" cm="1">
        <f t="array" ref="E50">ROUND(interpolation($A$2,$A$82,E$2,E$82,$A50),2)</f>
        <v>0.8</v>
      </c>
      <c r="F50" s="5" cm="1">
        <f t="array" ref="F50">ROUND(interpolation($A$2,$A$82,F$2,F$82,$A50),2)</f>
        <v>-0.57999999999999996</v>
      </c>
    </row>
    <row r="51" spans="1:6" x14ac:dyDescent="0.25">
      <c r="A51" s="5">
        <v>2.55000000000001</v>
      </c>
      <c r="B51" s="5" cm="1">
        <f t="array" ref="B51">ROUND(interpolation($A$2,$A$82,B$2,B$82,$A51),2)</f>
        <v>-1.2</v>
      </c>
      <c r="C51" s="5" cm="1">
        <f t="array" ref="C51">ROUND(interpolation($A$2,$A$82,C$2,C$82,$A51),2)</f>
        <v>-0.8</v>
      </c>
      <c r="D51" s="5" cm="1">
        <f t="array" ref="D51">ROUND(interpolation($A$2,$A$82,D$2,D$82,$A51),2)</f>
        <v>-0.5</v>
      </c>
      <c r="E51" s="5" cm="1">
        <f t="array" ref="E51">ROUND(interpolation($A$2,$A$82,E$2,E$82,$A51),2)</f>
        <v>0.8</v>
      </c>
      <c r="F51" s="5" cm="1">
        <f t="array" ref="F51">ROUND(interpolation($A$2,$A$82,F$2,F$82,$A51),2)</f>
        <v>-0.57999999999999996</v>
      </c>
    </row>
    <row r="52" spans="1:6" x14ac:dyDescent="0.25">
      <c r="A52" s="5">
        <v>2.5000000000000102</v>
      </c>
      <c r="B52" s="5" cm="1">
        <f t="array" ref="B52">ROUND(interpolation($A$2,$A$82,B$2,B$82,$A52),2)</f>
        <v>-1.2</v>
      </c>
      <c r="C52" s="5" cm="1">
        <f t="array" ref="C52">ROUND(interpolation($A$2,$A$82,C$2,C$82,$A52),2)</f>
        <v>-0.8</v>
      </c>
      <c r="D52" s="5" cm="1">
        <f t="array" ref="D52">ROUND(interpolation($A$2,$A$82,D$2,D$82,$A52),2)</f>
        <v>-0.5</v>
      </c>
      <c r="E52" s="5" cm="1">
        <f t="array" ref="E52">ROUND(interpolation($A$2,$A$82,E$2,E$82,$A52),2)</f>
        <v>0.8</v>
      </c>
      <c r="F52" s="5" cm="1">
        <f t="array" ref="F52">ROUND(interpolation($A$2,$A$82,F$2,F$82,$A52),2)</f>
        <v>-0.57999999999999996</v>
      </c>
    </row>
    <row r="53" spans="1:6" x14ac:dyDescent="0.25">
      <c r="A53" s="5">
        <v>2.4500000000000099</v>
      </c>
      <c r="B53" s="5" cm="1">
        <f t="array" ref="B53">ROUND(interpolation($A$2,$A$82,B$2,B$82,$A53),2)</f>
        <v>-1.2</v>
      </c>
      <c r="C53" s="5" cm="1">
        <f t="array" ref="C53">ROUND(interpolation($A$2,$A$82,C$2,C$82,$A53),2)</f>
        <v>-0.8</v>
      </c>
      <c r="D53" s="5" cm="1">
        <f t="array" ref="D53">ROUND(interpolation($A$2,$A$82,D$2,D$82,$A53),2)</f>
        <v>-0.5</v>
      </c>
      <c r="E53" s="5" cm="1">
        <f t="array" ref="E53">ROUND(interpolation($A$2,$A$82,E$2,E$82,$A53),2)</f>
        <v>0.8</v>
      </c>
      <c r="F53" s="5" cm="1">
        <f t="array" ref="F53">ROUND(interpolation($A$2,$A$82,F$2,F$82,$A53),2)</f>
        <v>-0.56999999999999995</v>
      </c>
    </row>
    <row r="54" spans="1:6" x14ac:dyDescent="0.25">
      <c r="A54" s="5">
        <v>2.4000000000000101</v>
      </c>
      <c r="B54" s="5" cm="1">
        <f t="array" ref="B54">ROUND(interpolation($A$2,$A$82,B$2,B$82,$A54),2)</f>
        <v>-1.2</v>
      </c>
      <c r="C54" s="5" cm="1">
        <f t="array" ref="C54">ROUND(interpolation($A$2,$A$82,C$2,C$82,$A54),2)</f>
        <v>-0.8</v>
      </c>
      <c r="D54" s="5" cm="1">
        <f t="array" ref="D54">ROUND(interpolation($A$2,$A$82,D$2,D$82,$A54),2)</f>
        <v>-0.5</v>
      </c>
      <c r="E54" s="5" cm="1">
        <f t="array" ref="E54">ROUND(interpolation($A$2,$A$82,E$2,E$82,$A54),2)</f>
        <v>0.8</v>
      </c>
      <c r="F54" s="5" cm="1">
        <f t="array" ref="F54">ROUND(interpolation($A$2,$A$82,F$2,F$82,$A54),2)</f>
        <v>-0.56999999999999995</v>
      </c>
    </row>
    <row r="55" spans="1:6" x14ac:dyDescent="0.25">
      <c r="A55" s="5">
        <v>2.3500000000000099</v>
      </c>
      <c r="B55" s="5" cm="1">
        <f t="array" ref="B55">ROUND(interpolation($A$2,$A$82,B$2,B$82,$A55),2)</f>
        <v>-1.2</v>
      </c>
      <c r="C55" s="5" cm="1">
        <f t="array" ref="C55">ROUND(interpolation($A$2,$A$82,C$2,C$82,$A55),2)</f>
        <v>-0.8</v>
      </c>
      <c r="D55" s="5" cm="1">
        <f t="array" ref="D55">ROUND(interpolation($A$2,$A$82,D$2,D$82,$A55),2)</f>
        <v>-0.5</v>
      </c>
      <c r="E55" s="5" cm="1">
        <f t="array" ref="E55">ROUND(interpolation($A$2,$A$82,E$2,E$82,$A55),2)</f>
        <v>0.8</v>
      </c>
      <c r="F55" s="5" cm="1">
        <f t="array" ref="F55">ROUND(interpolation($A$2,$A$82,F$2,F$82,$A55),2)</f>
        <v>-0.56999999999999995</v>
      </c>
    </row>
    <row r="56" spans="1:6" x14ac:dyDescent="0.25">
      <c r="A56" s="5">
        <v>2.30000000000001</v>
      </c>
      <c r="B56" s="5" cm="1">
        <f t="array" ref="B56">ROUND(interpolation($A$2,$A$82,B$2,B$82,$A56),2)</f>
        <v>-1.2</v>
      </c>
      <c r="C56" s="5" cm="1">
        <f t="array" ref="C56">ROUND(interpolation($A$2,$A$82,C$2,C$82,$A56),2)</f>
        <v>-0.8</v>
      </c>
      <c r="D56" s="5" cm="1">
        <f t="array" ref="D56">ROUND(interpolation($A$2,$A$82,D$2,D$82,$A56),2)</f>
        <v>-0.5</v>
      </c>
      <c r="E56" s="5" cm="1">
        <f t="array" ref="E56">ROUND(interpolation($A$2,$A$82,E$2,E$82,$A56),2)</f>
        <v>0.8</v>
      </c>
      <c r="F56" s="5" cm="1">
        <f t="array" ref="F56">ROUND(interpolation($A$2,$A$82,F$2,F$82,$A56),2)</f>
        <v>-0.56999999999999995</v>
      </c>
    </row>
    <row r="57" spans="1:6" x14ac:dyDescent="0.25">
      <c r="A57" s="5">
        <v>2.2500000000000102</v>
      </c>
      <c r="B57" s="5" cm="1">
        <f t="array" ref="B57">ROUND(interpolation($A$2,$A$82,B$2,B$82,$A57),2)</f>
        <v>-1.2</v>
      </c>
      <c r="C57" s="5" cm="1">
        <f t="array" ref="C57">ROUND(interpolation($A$2,$A$82,C$2,C$82,$A57),2)</f>
        <v>-0.8</v>
      </c>
      <c r="D57" s="5" cm="1">
        <f t="array" ref="D57">ROUND(interpolation($A$2,$A$82,D$2,D$82,$A57),2)</f>
        <v>-0.5</v>
      </c>
      <c r="E57" s="5" cm="1">
        <f t="array" ref="E57">ROUND(interpolation($A$2,$A$82,E$2,E$82,$A57),2)</f>
        <v>0.8</v>
      </c>
      <c r="F57" s="5" cm="1">
        <f t="array" ref="F57">ROUND(interpolation($A$2,$A$82,F$2,F$82,$A57),2)</f>
        <v>-0.56000000000000005</v>
      </c>
    </row>
    <row r="58" spans="1:6" x14ac:dyDescent="0.25">
      <c r="A58" s="5">
        <v>2.2000000000000099</v>
      </c>
      <c r="B58" s="5" cm="1">
        <f t="array" ref="B58">ROUND(interpolation($A$2,$A$82,B$2,B$82,$A58),2)</f>
        <v>-1.2</v>
      </c>
      <c r="C58" s="5" cm="1">
        <f t="array" ref="C58">ROUND(interpolation($A$2,$A$82,C$2,C$82,$A58),2)</f>
        <v>-0.8</v>
      </c>
      <c r="D58" s="5" cm="1">
        <f t="array" ref="D58">ROUND(interpolation($A$2,$A$82,D$2,D$82,$A58),2)</f>
        <v>-0.5</v>
      </c>
      <c r="E58" s="5" cm="1">
        <f t="array" ref="E58">ROUND(interpolation($A$2,$A$82,E$2,E$82,$A58),2)</f>
        <v>0.8</v>
      </c>
      <c r="F58" s="5" cm="1">
        <f t="array" ref="F58">ROUND(interpolation($A$2,$A$82,F$2,F$82,$A58),2)</f>
        <v>-0.56000000000000005</v>
      </c>
    </row>
    <row r="59" spans="1:6" x14ac:dyDescent="0.25">
      <c r="A59" s="5">
        <v>2.1500000000000101</v>
      </c>
      <c r="B59" s="5" cm="1">
        <f t="array" ref="B59">ROUND(interpolation($A$2,$A$82,B$2,B$82,$A59),2)</f>
        <v>-1.2</v>
      </c>
      <c r="C59" s="5" cm="1">
        <f t="array" ref="C59">ROUND(interpolation($A$2,$A$82,C$2,C$82,$A59),2)</f>
        <v>-0.8</v>
      </c>
      <c r="D59" s="5" cm="1">
        <f t="array" ref="D59">ROUND(interpolation($A$2,$A$82,D$2,D$82,$A59),2)</f>
        <v>-0.5</v>
      </c>
      <c r="E59" s="5" cm="1">
        <f t="array" ref="E59">ROUND(interpolation($A$2,$A$82,E$2,E$82,$A59),2)</f>
        <v>0.8</v>
      </c>
      <c r="F59" s="5" cm="1">
        <f t="array" ref="F59">ROUND(interpolation($A$2,$A$82,F$2,F$82,$A59),2)</f>
        <v>-0.56000000000000005</v>
      </c>
    </row>
    <row r="60" spans="1:6" x14ac:dyDescent="0.25">
      <c r="A60" s="5">
        <v>2.1000000000000099</v>
      </c>
      <c r="B60" s="5" cm="1">
        <f t="array" ref="B60">ROUND(interpolation($A$2,$A$82,B$2,B$82,$A60),2)</f>
        <v>-1.2</v>
      </c>
      <c r="C60" s="5" cm="1">
        <f t="array" ref="C60">ROUND(interpolation($A$2,$A$82,C$2,C$82,$A60),2)</f>
        <v>-0.8</v>
      </c>
      <c r="D60" s="5" cm="1">
        <f t="array" ref="D60">ROUND(interpolation($A$2,$A$82,D$2,D$82,$A60),2)</f>
        <v>-0.5</v>
      </c>
      <c r="E60" s="5" cm="1">
        <f t="array" ref="E60">ROUND(interpolation($A$2,$A$82,E$2,E$82,$A60),2)</f>
        <v>0.8</v>
      </c>
      <c r="F60" s="5" cm="1">
        <f t="array" ref="F60">ROUND(interpolation($A$2,$A$82,F$2,F$82,$A60),2)</f>
        <v>-0.56000000000000005</v>
      </c>
    </row>
    <row r="61" spans="1:6" x14ac:dyDescent="0.25">
      <c r="A61" s="5">
        <v>2.05000000000001</v>
      </c>
      <c r="B61" s="5" cm="1">
        <f t="array" ref="B61">ROUND(interpolation($A$2,$A$82,B$2,B$82,$A61),2)</f>
        <v>-1.2</v>
      </c>
      <c r="C61" s="5" cm="1">
        <f t="array" ref="C61">ROUND(interpolation($A$2,$A$82,C$2,C$82,$A61),2)</f>
        <v>-0.8</v>
      </c>
      <c r="D61" s="5" cm="1">
        <f t="array" ref="D61">ROUND(interpolation($A$2,$A$82,D$2,D$82,$A61),2)</f>
        <v>-0.5</v>
      </c>
      <c r="E61" s="5" cm="1">
        <f t="array" ref="E61">ROUND(interpolation($A$2,$A$82,E$2,E$82,$A61),2)</f>
        <v>0.8</v>
      </c>
      <c r="F61" s="5" cm="1">
        <f t="array" ref="F61">ROUND(interpolation($A$2,$A$82,F$2,F$82,$A61),2)</f>
        <v>-0.55000000000000004</v>
      </c>
    </row>
    <row r="62" spans="1:6" x14ac:dyDescent="0.25">
      <c r="A62" s="5">
        <v>2.0000000000000102</v>
      </c>
      <c r="B62" s="5" cm="1">
        <f t="array" ref="B62">ROUND(interpolation($A$2,$A$82,B$2,B$82,$A62),2)</f>
        <v>-1.2</v>
      </c>
      <c r="C62" s="5" cm="1">
        <f t="array" ref="C62">ROUND(interpolation($A$2,$A$82,C$2,C$82,$A62),2)</f>
        <v>-0.8</v>
      </c>
      <c r="D62" s="5" cm="1">
        <f t="array" ref="D62">ROUND(interpolation($A$2,$A$82,D$2,D$82,$A62),2)</f>
        <v>-0.5</v>
      </c>
      <c r="E62" s="5" cm="1">
        <f t="array" ref="E62">ROUND(interpolation($A$2,$A$82,E$2,E$82,$A62),2)</f>
        <v>0.8</v>
      </c>
      <c r="F62" s="5" cm="1">
        <f t="array" ref="F62">ROUND(interpolation($A$2,$A$82,F$2,F$82,$A62),2)</f>
        <v>-0.55000000000000004</v>
      </c>
    </row>
    <row r="63" spans="1:6" x14ac:dyDescent="0.25">
      <c r="A63" s="5">
        <v>1.9500000000000099</v>
      </c>
      <c r="B63" s="5" cm="1">
        <f t="array" ref="B63">ROUND(interpolation($A$2,$A$82,B$2,B$82,$A63),2)</f>
        <v>-1.2</v>
      </c>
      <c r="C63" s="5" cm="1">
        <f t="array" ref="C63">ROUND(interpolation($A$2,$A$82,C$2,C$82,$A63),2)</f>
        <v>-0.8</v>
      </c>
      <c r="D63" s="5" cm="1">
        <f t="array" ref="D63">ROUND(interpolation($A$2,$A$82,D$2,D$82,$A63),2)</f>
        <v>-0.5</v>
      </c>
      <c r="E63" s="5" cm="1">
        <f t="array" ref="E63">ROUND(interpolation($A$2,$A$82,E$2,E$82,$A63),2)</f>
        <v>0.8</v>
      </c>
      <c r="F63" s="5" cm="1">
        <f t="array" ref="F63">ROUND(interpolation($A$2,$A$82,F$2,F$82,$A63),2)</f>
        <v>-0.55000000000000004</v>
      </c>
    </row>
    <row r="64" spans="1:6" x14ac:dyDescent="0.25">
      <c r="A64" s="5">
        <v>1.9000000000000099</v>
      </c>
      <c r="B64" s="5" cm="1">
        <f t="array" ref="B64">ROUND(interpolation($A$2,$A$82,B$2,B$82,$A64),2)</f>
        <v>-1.2</v>
      </c>
      <c r="C64" s="5" cm="1">
        <f t="array" ref="C64">ROUND(interpolation($A$2,$A$82,C$2,C$82,$A64),2)</f>
        <v>-0.8</v>
      </c>
      <c r="D64" s="5" cm="1">
        <f t="array" ref="D64">ROUND(interpolation($A$2,$A$82,D$2,D$82,$A64),2)</f>
        <v>-0.5</v>
      </c>
      <c r="E64" s="5" cm="1">
        <f t="array" ref="E64">ROUND(interpolation($A$2,$A$82,E$2,E$82,$A64),2)</f>
        <v>0.8</v>
      </c>
      <c r="F64" s="5" cm="1">
        <f t="array" ref="F64">ROUND(interpolation($A$2,$A$82,F$2,F$82,$A64),2)</f>
        <v>-0.55000000000000004</v>
      </c>
    </row>
    <row r="65" spans="1:6" x14ac:dyDescent="0.25">
      <c r="A65" s="5">
        <v>1.8500000000000101</v>
      </c>
      <c r="B65" s="5" cm="1">
        <f t="array" ref="B65">ROUND(interpolation($A$2,$A$82,B$2,B$82,$A65),2)</f>
        <v>-1.2</v>
      </c>
      <c r="C65" s="5" cm="1">
        <f t="array" ref="C65">ROUND(interpolation($A$2,$A$82,C$2,C$82,$A65),2)</f>
        <v>-0.8</v>
      </c>
      <c r="D65" s="5" cm="1">
        <f t="array" ref="D65">ROUND(interpolation($A$2,$A$82,D$2,D$82,$A65),2)</f>
        <v>-0.5</v>
      </c>
      <c r="E65" s="5" cm="1">
        <f t="array" ref="E65">ROUND(interpolation($A$2,$A$82,E$2,E$82,$A65),2)</f>
        <v>0.8</v>
      </c>
      <c r="F65" s="5" cm="1">
        <f t="array" ref="F65">ROUND(interpolation($A$2,$A$82,F$2,F$82,$A65),2)</f>
        <v>-0.54</v>
      </c>
    </row>
    <row r="66" spans="1:6" x14ac:dyDescent="0.25">
      <c r="A66" s="5">
        <v>1.80000000000001</v>
      </c>
      <c r="B66" s="5" cm="1">
        <f t="array" ref="B66">ROUND(interpolation($A$2,$A$82,B$2,B$82,$A66),2)</f>
        <v>-1.2</v>
      </c>
      <c r="C66" s="5" cm="1">
        <f t="array" ref="C66">ROUND(interpolation($A$2,$A$82,C$2,C$82,$A66),2)</f>
        <v>-0.8</v>
      </c>
      <c r="D66" s="5" cm="1">
        <f t="array" ref="D66">ROUND(interpolation($A$2,$A$82,D$2,D$82,$A66),2)</f>
        <v>-0.5</v>
      </c>
      <c r="E66" s="5" cm="1">
        <f t="array" ref="E66">ROUND(interpolation($A$2,$A$82,E$2,E$82,$A66),2)</f>
        <v>0.8</v>
      </c>
      <c r="F66" s="5" cm="1">
        <f t="array" ref="F66">ROUND(interpolation($A$2,$A$82,F$2,F$82,$A66),2)</f>
        <v>-0.54</v>
      </c>
    </row>
    <row r="67" spans="1:6" x14ac:dyDescent="0.25">
      <c r="A67" s="5">
        <v>1.75000000000001</v>
      </c>
      <c r="B67" s="5" cm="1">
        <f t="array" ref="B67">ROUND(interpolation($A$2,$A$82,B$2,B$82,$A67),2)</f>
        <v>-1.2</v>
      </c>
      <c r="C67" s="5" cm="1">
        <f t="array" ref="C67">ROUND(interpolation($A$2,$A$82,C$2,C$82,$A67),2)</f>
        <v>-0.8</v>
      </c>
      <c r="D67" s="5" cm="1">
        <f t="array" ref="D67">ROUND(interpolation($A$2,$A$82,D$2,D$82,$A67),2)</f>
        <v>-0.5</v>
      </c>
      <c r="E67" s="5" cm="1">
        <f t="array" ref="E67">ROUND(interpolation($A$2,$A$82,E$2,E$82,$A67),2)</f>
        <v>0.8</v>
      </c>
      <c r="F67" s="5" cm="1">
        <f t="array" ref="F67">ROUND(interpolation($A$2,$A$82,F$2,F$82,$A67),2)</f>
        <v>-0.54</v>
      </c>
    </row>
    <row r="68" spans="1:6" x14ac:dyDescent="0.25">
      <c r="A68" s="5">
        <v>1.7000000000000099</v>
      </c>
      <c r="B68" s="5" cm="1">
        <f t="array" ref="B68">ROUND(interpolation($A$2,$A$82,B$2,B$82,$A68),2)</f>
        <v>-1.2</v>
      </c>
      <c r="C68" s="5" cm="1">
        <f t="array" ref="C68">ROUND(interpolation($A$2,$A$82,C$2,C$82,$A68),2)</f>
        <v>-0.8</v>
      </c>
      <c r="D68" s="5" cm="1">
        <f t="array" ref="D68">ROUND(interpolation($A$2,$A$82,D$2,D$82,$A68),2)</f>
        <v>-0.5</v>
      </c>
      <c r="E68" s="5" cm="1">
        <f t="array" ref="E68">ROUND(interpolation($A$2,$A$82,E$2,E$82,$A68),2)</f>
        <v>0.8</v>
      </c>
      <c r="F68" s="5" cm="1">
        <f t="array" ref="F68">ROUND(interpolation($A$2,$A$82,F$2,F$82,$A68),2)</f>
        <v>-0.54</v>
      </c>
    </row>
    <row r="69" spans="1:6" x14ac:dyDescent="0.25">
      <c r="A69" s="5">
        <v>1.6500000000000099</v>
      </c>
      <c r="B69" s="5" cm="1">
        <f t="array" ref="B69">ROUND(interpolation($A$2,$A$82,B$2,B$82,$A69),2)</f>
        <v>-1.2</v>
      </c>
      <c r="C69" s="5" cm="1">
        <f t="array" ref="C69">ROUND(interpolation($A$2,$A$82,C$2,C$82,$A69),2)</f>
        <v>-0.8</v>
      </c>
      <c r="D69" s="5" cm="1">
        <f t="array" ref="D69">ROUND(interpolation($A$2,$A$82,D$2,D$82,$A69),2)</f>
        <v>-0.5</v>
      </c>
      <c r="E69" s="5" cm="1">
        <f t="array" ref="E69">ROUND(interpolation($A$2,$A$82,E$2,E$82,$A69),2)</f>
        <v>0.8</v>
      </c>
      <c r="F69" s="5" cm="1">
        <f t="array" ref="F69">ROUND(interpolation($A$2,$A$82,F$2,F$82,$A69),2)</f>
        <v>-0.53</v>
      </c>
    </row>
    <row r="70" spans="1:6" x14ac:dyDescent="0.25">
      <c r="A70" s="5">
        <v>1.6000000000000101</v>
      </c>
      <c r="B70" s="5" cm="1">
        <f t="array" ref="B70">ROUND(interpolation($A$2,$A$82,B$2,B$82,$A70),2)</f>
        <v>-1.2</v>
      </c>
      <c r="C70" s="5" cm="1">
        <f t="array" ref="C70">ROUND(interpolation($A$2,$A$82,C$2,C$82,$A70),2)</f>
        <v>-0.8</v>
      </c>
      <c r="D70" s="5" cm="1">
        <f t="array" ref="D70">ROUND(interpolation($A$2,$A$82,D$2,D$82,$A70),2)</f>
        <v>-0.5</v>
      </c>
      <c r="E70" s="5" cm="1">
        <f t="array" ref="E70">ROUND(interpolation($A$2,$A$82,E$2,E$82,$A70),2)</f>
        <v>0.8</v>
      </c>
      <c r="F70" s="5" cm="1">
        <f t="array" ref="F70">ROUND(interpolation($A$2,$A$82,F$2,F$82,$A70),2)</f>
        <v>-0.53</v>
      </c>
    </row>
    <row r="71" spans="1:6" x14ac:dyDescent="0.25">
      <c r="A71" s="5">
        <v>1.55000000000001</v>
      </c>
      <c r="B71" s="5" cm="1">
        <f t="array" ref="B71">ROUND(interpolation($A$2,$A$82,B$2,B$82,$A71),2)</f>
        <v>-1.2</v>
      </c>
      <c r="C71" s="5" cm="1">
        <f t="array" ref="C71">ROUND(interpolation($A$2,$A$82,C$2,C$82,$A71),2)</f>
        <v>-0.8</v>
      </c>
      <c r="D71" s="5" cm="1">
        <f t="array" ref="D71">ROUND(interpolation($A$2,$A$82,D$2,D$82,$A71),2)</f>
        <v>-0.5</v>
      </c>
      <c r="E71" s="5" cm="1">
        <f t="array" ref="E71">ROUND(interpolation($A$2,$A$82,E$2,E$82,$A71),2)</f>
        <v>0.8</v>
      </c>
      <c r="F71" s="5" cm="1">
        <f t="array" ref="F71">ROUND(interpolation($A$2,$A$82,F$2,F$82,$A71),2)</f>
        <v>-0.53</v>
      </c>
    </row>
    <row r="72" spans="1:6" x14ac:dyDescent="0.25">
      <c r="A72" s="5">
        <v>1.50000000000001</v>
      </c>
      <c r="B72" s="5" cm="1">
        <f t="array" ref="B72">ROUND(interpolation($A$2,$A$82,B$2,B$82,$A72),2)</f>
        <v>-1.2</v>
      </c>
      <c r="C72" s="5" cm="1">
        <f t="array" ref="C72">ROUND(interpolation($A$2,$A$82,C$2,C$82,$A72),2)</f>
        <v>-0.8</v>
      </c>
      <c r="D72" s="5" cm="1">
        <f t="array" ref="D72">ROUND(interpolation($A$2,$A$82,D$2,D$82,$A72),2)</f>
        <v>-0.5</v>
      </c>
      <c r="E72" s="5" cm="1">
        <f t="array" ref="E72">ROUND(interpolation($A$2,$A$82,E$2,E$82,$A72),2)</f>
        <v>0.8</v>
      </c>
      <c r="F72" s="5" cm="1">
        <f t="array" ref="F72">ROUND(interpolation($A$2,$A$82,F$2,F$82,$A72),2)</f>
        <v>-0.53</v>
      </c>
    </row>
    <row r="73" spans="1:6" x14ac:dyDescent="0.25">
      <c r="A73" s="5">
        <v>1.4500000000000099</v>
      </c>
      <c r="B73" s="5" cm="1">
        <f t="array" ref="B73">ROUND(interpolation($A$2,$A$82,B$2,B$82,$A73),2)</f>
        <v>-1.2</v>
      </c>
      <c r="C73" s="5" cm="1">
        <f t="array" ref="C73">ROUND(interpolation($A$2,$A$82,C$2,C$82,$A73),2)</f>
        <v>-0.8</v>
      </c>
      <c r="D73" s="5" cm="1">
        <f t="array" ref="D73">ROUND(interpolation($A$2,$A$82,D$2,D$82,$A73),2)</f>
        <v>-0.5</v>
      </c>
      <c r="E73" s="5" cm="1">
        <f t="array" ref="E73">ROUND(interpolation($A$2,$A$82,E$2,E$82,$A73),2)</f>
        <v>0.8</v>
      </c>
      <c r="F73" s="5" cm="1">
        <f t="array" ref="F73">ROUND(interpolation($A$2,$A$82,F$2,F$82,$A73),2)</f>
        <v>-0.52</v>
      </c>
    </row>
    <row r="74" spans="1:6" x14ac:dyDescent="0.25">
      <c r="A74" s="5">
        <v>1.4000000000000099</v>
      </c>
      <c r="B74" s="5" cm="1">
        <f t="array" ref="B74">ROUND(interpolation($A$2,$A$82,B$2,B$82,$A74),2)</f>
        <v>-1.2</v>
      </c>
      <c r="C74" s="5" cm="1">
        <f t="array" ref="C74">ROUND(interpolation($A$2,$A$82,C$2,C$82,$A74),2)</f>
        <v>-0.8</v>
      </c>
      <c r="D74" s="5" cm="1">
        <f t="array" ref="D74">ROUND(interpolation($A$2,$A$82,D$2,D$82,$A74),2)</f>
        <v>-0.5</v>
      </c>
      <c r="E74" s="5" cm="1">
        <f t="array" ref="E74">ROUND(interpolation($A$2,$A$82,E$2,E$82,$A74),2)</f>
        <v>0.8</v>
      </c>
      <c r="F74" s="5" cm="1">
        <f t="array" ref="F74">ROUND(interpolation($A$2,$A$82,F$2,F$82,$A74),2)</f>
        <v>-0.52</v>
      </c>
    </row>
    <row r="75" spans="1:6" x14ac:dyDescent="0.25">
      <c r="A75" s="5">
        <v>1.3500000000000101</v>
      </c>
      <c r="B75" s="5" cm="1">
        <f t="array" ref="B75">ROUND(interpolation($A$2,$A$82,B$2,B$82,$A75),2)</f>
        <v>-1.2</v>
      </c>
      <c r="C75" s="5" cm="1">
        <f t="array" ref="C75">ROUND(interpolation($A$2,$A$82,C$2,C$82,$A75),2)</f>
        <v>-0.8</v>
      </c>
      <c r="D75" s="5" cm="1">
        <f t="array" ref="D75">ROUND(interpolation($A$2,$A$82,D$2,D$82,$A75),2)</f>
        <v>-0.5</v>
      </c>
      <c r="E75" s="5" cm="1">
        <f t="array" ref="E75">ROUND(interpolation($A$2,$A$82,E$2,E$82,$A75),2)</f>
        <v>0.8</v>
      </c>
      <c r="F75" s="5" cm="1">
        <f t="array" ref="F75">ROUND(interpolation($A$2,$A$82,F$2,F$82,$A75),2)</f>
        <v>-0.52</v>
      </c>
    </row>
    <row r="76" spans="1:6" x14ac:dyDescent="0.25">
      <c r="A76" s="5">
        <v>1.30000000000001</v>
      </c>
      <c r="B76" s="5" cm="1">
        <f t="array" ref="B76">ROUND(interpolation($A$2,$A$82,B$2,B$82,$A76),2)</f>
        <v>-1.2</v>
      </c>
      <c r="C76" s="5" cm="1">
        <f t="array" ref="C76">ROUND(interpolation($A$2,$A$82,C$2,C$82,$A76),2)</f>
        <v>-0.8</v>
      </c>
      <c r="D76" s="5" cm="1">
        <f t="array" ref="D76">ROUND(interpolation($A$2,$A$82,D$2,D$82,$A76),2)</f>
        <v>-0.5</v>
      </c>
      <c r="E76" s="5" cm="1">
        <f t="array" ref="E76">ROUND(interpolation($A$2,$A$82,E$2,E$82,$A76),2)</f>
        <v>0.8</v>
      </c>
      <c r="F76" s="5" cm="1">
        <f t="array" ref="F76">ROUND(interpolation($A$2,$A$82,F$2,F$82,$A76),2)</f>
        <v>-0.52</v>
      </c>
    </row>
    <row r="77" spans="1:6" x14ac:dyDescent="0.25">
      <c r="A77" s="5">
        <v>1.25000000000001</v>
      </c>
      <c r="B77" s="5" cm="1">
        <f t="array" ref="B77">ROUND(interpolation($A$2,$A$82,B$2,B$82,$A77),2)</f>
        <v>-1.2</v>
      </c>
      <c r="C77" s="5" cm="1">
        <f t="array" ref="C77">ROUND(interpolation($A$2,$A$82,C$2,C$82,$A77),2)</f>
        <v>-0.8</v>
      </c>
      <c r="D77" s="5" cm="1">
        <f t="array" ref="D77">ROUND(interpolation($A$2,$A$82,D$2,D$82,$A77),2)</f>
        <v>-0.5</v>
      </c>
      <c r="E77" s="5" cm="1">
        <f t="array" ref="E77">ROUND(interpolation($A$2,$A$82,E$2,E$82,$A77),2)</f>
        <v>0.8</v>
      </c>
      <c r="F77" s="5" cm="1">
        <f t="array" ref="F77">ROUND(interpolation($A$2,$A$82,F$2,F$82,$A77),2)</f>
        <v>-0.51</v>
      </c>
    </row>
    <row r="78" spans="1:6" x14ac:dyDescent="0.25">
      <c r="A78" s="5">
        <v>1.2000000000000099</v>
      </c>
      <c r="B78" s="5" cm="1">
        <f t="array" ref="B78">ROUND(interpolation($A$2,$A$82,B$2,B$82,$A78),2)</f>
        <v>-1.2</v>
      </c>
      <c r="C78" s="5" cm="1">
        <f t="array" ref="C78">ROUND(interpolation($A$2,$A$82,C$2,C$82,$A78),2)</f>
        <v>-0.8</v>
      </c>
      <c r="D78" s="5" cm="1">
        <f t="array" ref="D78">ROUND(interpolation($A$2,$A$82,D$2,D$82,$A78),2)</f>
        <v>-0.5</v>
      </c>
      <c r="E78" s="5" cm="1">
        <f t="array" ref="E78">ROUND(interpolation($A$2,$A$82,E$2,E$82,$A78),2)</f>
        <v>0.8</v>
      </c>
      <c r="F78" s="5" cm="1">
        <f t="array" ref="F78">ROUND(interpolation($A$2,$A$82,F$2,F$82,$A78),2)</f>
        <v>-0.51</v>
      </c>
    </row>
    <row r="79" spans="1:6" x14ac:dyDescent="0.25">
      <c r="A79" s="5">
        <v>1.1500000000000099</v>
      </c>
      <c r="B79" s="5" cm="1">
        <f t="array" ref="B79">ROUND(interpolation($A$2,$A$82,B$2,B$82,$A79),2)</f>
        <v>-1.2</v>
      </c>
      <c r="C79" s="5" cm="1">
        <f t="array" ref="C79">ROUND(interpolation($A$2,$A$82,C$2,C$82,$A79),2)</f>
        <v>-0.8</v>
      </c>
      <c r="D79" s="5" cm="1">
        <f t="array" ref="D79">ROUND(interpolation($A$2,$A$82,D$2,D$82,$A79),2)</f>
        <v>-0.5</v>
      </c>
      <c r="E79" s="5" cm="1">
        <f t="array" ref="E79">ROUND(interpolation($A$2,$A$82,E$2,E$82,$A79),2)</f>
        <v>0.8</v>
      </c>
      <c r="F79" s="5" cm="1">
        <f t="array" ref="F79">ROUND(interpolation($A$2,$A$82,F$2,F$82,$A79),2)</f>
        <v>-0.51</v>
      </c>
    </row>
    <row r="80" spans="1:6" x14ac:dyDescent="0.25">
      <c r="A80" s="5">
        <v>1.1000000000000101</v>
      </c>
      <c r="B80" s="5" cm="1">
        <f t="array" ref="B80">ROUND(interpolation($A$2,$A$82,B$2,B$82,$A80),2)</f>
        <v>-1.2</v>
      </c>
      <c r="C80" s="5" cm="1">
        <f t="array" ref="C80">ROUND(interpolation($A$2,$A$82,C$2,C$82,$A80),2)</f>
        <v>-0.8</v>
      </c>
      <c r="D80" s="5" cm="1">
        <f t="array" ref="D80">ROUND(interpolation($A$2,$A$82,D$2,D$82,$A80),2)</f>
        <v>-0.5</v>
      </c>
      <c r="E80" s="5" cm="1">
        <f t="array" ref="E80">ROUND(interpolation($A$2,$A$82,E$2,E$82,$A80),2)</f>
        <v>0.8</v>
      </c>
      <c r="F80" s="5" cm="1">
        <f t="array" ref="F80">ROUND(interpolation($A$2,$A$82,F$2,F$82,$A80),2)</f>
        <v>-0.51</v>
      </c>
    </row>
    <row r="81" spans="1:6" x14ac:dyDescent="0.25">
      <c r="A81" s="5">
        <v>1.05000000000001</v>
      </c>
      <c r="B81" s="5" cm="1">
        <f t="array" ref="B81">ROUND(interpolation($A$2,$A$82,B$2,B$82,$A81),2)</f>
        <v>-1.2</v>
      </c>
      <c r="C81" s="5" cm="1">
        <f t="array" ref="C81">ROUND(interpolation($A$2,$A$82,C$2,C$82,$A81),2)</f>
        <v>-0.8</v>
      </c>
      <c r="D81" s="5" cm="1">
        <f t="array" ref="D81">ROUND(interpolation($A$2,$A$82,D$2,D$82,$A81),2)</f>
        <v>-0.5</v>
      </c>
      <c r="E81" s="5" cm="1">
        <f t="array" ref="E81">ROUND(interpolation($A$2,$A$82,E$2,E$82,$A81),2)</f>
        <v>0.8</v>
      </c>
      <c r="F81" s="5" cm="1">
        <f t="array" ref="F81">ROUND(interpolation($A$2,$A$82,F$2,F$82,$A81),2)</f>
        <v>-0.5</v>
      </c>
    </row>
    <row r="82" spans="1:6" x14ac:dyDescent="0.25">
      <c r="A82" s="9">
        <v>1.00000000000001</v>
      </c>
      <c r="B82" s="9">
        <v>-1.2</v>
      </c>
      <c r="C82" s="9">
        <v>-0.8</v>
      </c>
      <c r="D82" s="9">
        <v>-0.5</v>
      </c>
      <c r="E82" s="9">
        <v>0.8</v>
      </c>
      <c r="F82" s="9">
        <v>-0.5</v>
      </c>
    </row>
    <row r="83" spans="1:6" x14ac:dyDescent="0.25">
      <c r="A83" s="5">
        <v>0.95000000000000995</v>
      </c>
      <c r="B83" s="5" cm="1">
        <f t="array" ref="B83">ROUND(interpolation($A$82,$A$97,B$82,B$97,$A83),2)</f>
        <v>-1.2</v>
      </c>
      <c r="C83" s="5" cm="1">
        <f t="array" ref="C83">ROUND(interpolation($A$82,$A$97,C$82,C$97,$A83),2)</f>
        <v>-0.8</v>
      </c>
      <c r="D83" s="5" cm="1">
        <f t="array" ref="D83">ROUND(interpolation($A$82,$A$97,D$82,D$97,$A83),2)</f>
        <v>-0.5</v>
      </c>
      <c r="E83" s="5" cm="1">
        <f t="array" ref="E83">ROUND(interpolation($A$82,$A$97,E$82,E$97,$A83),2)</f>
        <v>0.79</v>
      </c>
      <c r="F83" s="5" cm="1">
        <f t="array" ref="F83">ROUND(interpolation($A$82,$A$97,F$82,F$97,$A83),2)</f>
        <v>-0.49</v>
      </c>
    </row>
    <row r="84" spans="1:6" x14ac:dyDescent="0.25">
      <c r="A84" s="5">
        <v>0.90000000000001001</v>
      </c>
      <c r="B84" s="5" cm="1">
        <f t="array" ref="B84">ROUND(interpolation($A$82,$A$97,B$82,B$97,$A84),2)</f>
        <v>-1.2</v>
      </c>
      <c r="C84" s="5" cm="1">
        <f t="array" ref="C84">ROUND(interpolation($A$82,$A$97,C$82,C$97,$A84),2)</f>
        <v>-0.8</v>
      </c>
      <c r="D84" s="5" cm="1">
        <f t="array" ref="D84">ROUND(interpolation($A$82,$A$97,D$82,D$97,$A84),2)</f>
        <v>-0.5</v>
      </c>
      <c r="E84" s="5" cm="1">
        <f t="array" ref="E84">ROUND(interpolation($A$82,$A$97,E$82,E$97,$A84),2)</f>
        <v>0.79</v>
      </c>
      <c r="F84" s="5" cm="1">
        <f t="array" ref="F84">ROUND(interpolation($A$82,$A$97,F$82,F$97,$A84),2)</f>
        <v>-0.47</v>
      </c>
    </row>
    <row r="85" spans="1:6" x14ac:dyDescent="0.25">
      <c r="A85" s="5">
        <v>0.85000000000000997</v>
      </c>
      <c r="B85" s="5" cm="1">
        <f t="array" ref="B85">ROUND(interpolation($A$82,$A$97,B$82,B$97,$A85),2)</f>
        <v>-1.2</v>
      </c>
      <c r="C85" s="5" cm="1">
        <f t="array" ref="C85">ROUND(interpolation($A$82,$A$97,C$82,C$97,$A85),2)</f>
        <v>-0.8</v>
      </c>
      <c r="D85" s="5" cm="1">
        <f t="array" ref="D85">ROUND(interpolation($A$82,$A$97,D$82,D$97,$A85),2)</f>
        <v>-0.5</v>
      </c>
      <c r="E85" s="5" cm="1">
        <f t="array" ref="E85">ROUND(interpolation($A$82,$A$97,E$82,E$97,$A85),2)</f>
        <v>0.78</v>
      </c>
      <c r="F85" s="5" cm="1">
        <f t="array" ref="F85">ROUND(interpolation($A$82,$A$97,F$82,F$97,$A85),2)</f>
        <v>-0.46</v>
      </c>
    </row>
    <row r="86" spans="1:6" x14ac:dyDescent="0.25">
      <c r="A86" s="5">
        <v>0.80000000000001004</v>
      </c>
      <c r="B86" s="5" cm="1">
        <f t="array" ref="B86">ROUND(interpolation($A$82,$A$97,B$82,B$97,$A86),2)</f>
        <v>-1.2</v>
      </c>
      <c r="C86" s="5" cm="1">
        <f t="array" ref="C86">ROUND(interpolation($A$82,$A$97,C$82,C$97,$A86),2)</f>
        <v>-0.8</v>
      </c>
      <c r="D86" s="5" cm="1">
        <f t="array" ref="D86">ROUND(interpolation($A$82,$A$97,D$82,D$97,$A86),2)</f>
        <v>-0.5</v>
      </c>
      <c r="E86" s="5" cm="1">
        <f t="array" ref="E86">ROUND(interpolation($A$82,$A$97,E$82,E$97,$A86),2)</f>
        <v>0.77</v>
      </c>
      <c r="F86" s="5" cm="1">
        <f t="array" ref="F86">ROUND(interpolation($A$82,$A$97,F$82,F$97,$A86),2)</f>
        <v>-0.45</v>
      </c>
    </row>
    <row r="87" spans="1:6" x14ac:dyDescent="0.25">
      <c r="A87" s="5">
        <v>0.75000000000001998</v>
      </c>
      <c r="B87" s="5" cm="1">
        <f t="array" ref="B87">ROUND(interpolation($A$82,$A$97,B$82,B$97,$A87),2)</f>
        <v>-1.2</v>
      </c>
      <c r="C87" s="5" cm="1">
        <f t="array" ref="C87">ROUND(interpolation($A$82,$A$97,C$82,C$97,$A87),2)</f>
        <v>-0.8</v>
      </c>
      <c r="D87" s="5" cm="1">
        <f t="array" ref="D87">ROUND(interpolation($A$82,$A$97,D$82,D$97,$A87),2)</f>
        <v>-0.5</v>
      </c>
      <c r="E87" s="5" cm="1">
        <f t="array" ref="E87">ROUND(interpolation($A$82,$A$97,E$82,E$97,$A87),2)</f>
        <v>0.77</v>
      </c>
      <c r="F87" s="5" cm="1">
        <f t="array" ref="F87">ROUND(interpolation($A$82,$A$97,F$82,F$97,$A87),2)</f>
        <v>-0.43</v>
      </c>
    </row>
    <row r="88" spans="1:6" x14ac:dyDescent="0.25">
      <c r="A88" s="5">
        <v>0.70000000000002005</v>
      </c>
      <c r="B88" s="5" cm="1">
        <f t="array" ref="B88">ROUND(interpolation($A$82,$A$97,B$82,B$97,$A88),2)</f>
        <v>-1.2</v>
      </c>
      <c r="C88" s="5" cm="1">
        <f t="array" ref="C88">ROUND(interpolation($A$82,$A$97,C$82,C$97,$A88),2)</f>
        <v>-0.8</v>
      </c>
      <c r="D88" s="5" cm="1">
        <f t="array" ref="D88">ROUND(interpolation($A$82,$A$97,D$82,D$97,$A88),2)</f>
        <v>-0.5</v>
      </c>
      <c r="E88" s="5" cm="1">
        <f t="array" ref="E88">ROUND(interpolation($A$82,$A$97,E$82,E$97,$A88),2)</f>
        <v>0.76</v>
      </c>
      <c r="F88" s="5" cm="1">
        <f t="array" ref="F88">ROUND(interpolation($A$82,$A$97,F$82,F$97,$A88),2)</f>
        <v>-0.42</v>
      </c>
    </row>
    <row r="89" spans="1:6" x14ac:dyDescent="0.25">
      <c r="A89" s="5">
        <v>0.65000000000002001</v>
      </c>
      <c r="B89" s="5" cm="1">
        <f t="array" ref="B89">ROUND(interpolation($A$82,$A$97,B$82,B$97,$A89),2)</f>
        <v>-1.2</v>
      </c>
      <c r="C89" s="5" cm="1">
        <f t="array" ref="C89">ROUND(interpolation($A$82,$A$97,C$82,C$97,$A89),2)</f>
        <v>-0.8</v>
      </c>
      <c r="D89" s="5" cm="1">
        <f t="array" ref="D89">ROUND(interpolation($A$82,$A$97,D$82,D$97,$A89),2)</f>
        <v>-0.5</v>
      </c>
      <c r="E89" s="5" cm="1">
        <f t="array" ref="E89">ROUND(interpolation($A$82,$A$97,E$82,E$97,$A89),2)</f>
        <v>0.75</v>
      </c>
      <c r="F89" s="5" cm="1">
        <f t="array" ref="F89">ROUND(interpolation($A$82,$A$97,F$82,F$97,$A89),2)</f>
        <v>-0.41</v>
      </c>
    </row>
    <row r="90" spans="1:6" x14ac:dyDescent="0.25">
      <c r="A90" s="5">
        <v>0.60000000000001996</v>
      </c>
      <c r="B90" s="5" cm="1">
        <f t="array" ref="B90">ROUND(interpolation($A$82,$A$97,B$82,B$97,$A90),2)</f>
        <v>-1.2</v>
      </c>
      <c r="C90" s="5" cm="1">
        <f t="array" ref="C90">ROUND(interpolation($A$82,$A$97,C$82,C$97,$A90),2)</f>
        <v>-0.8</v>
      </c>
      <c r="D90" s="5" cm="1">
        <f t="array" ref="D90">ROUND(interpolation($A$82,$A$97,D$82,D$97,$A90),2)</f>
        <v>-0.5</v>
      </c>
      <c r="E90" s="5" cm="1">
        <f t="array" ref="E90">ROUND(interpolation($A$82,$A$97,E$82,E$97,$A90),2)</f>
        <v>0.75</v>
      </c>
      <c r="F90" s="5" cm="1">
        <f t="array" ref="F90">ROUND(interpolation($A$82,$A$97,F$82,F$97,$A90),2)</f>
        <v>-0.39</v>
      </c>
    </row>
    <row r="91" spans="1:6" x14ac:dyDescent="0.25">
      <c r="A91" s="5">
        <v>0.55000000000002003</v>
      </c>
      <c r="B91" s="5" cm="1">
        <f t="array" ref="B91">ROUND(interpolation($A$82,$A$97,B$82,B$97,$A91),2)</f>
        <v>-1.2</v>
      </c>
      <c r="C91" s="5" cm="1">
        <f t="array" ref="C91">ROUND(interpolation($A$82,$A$97,C$82,C$97,$A91),2)</f>
        <v>-0.8</v>
      </c>
      <c r="D91" s="5" cm="1">
        <f t="array" ref="D91">ROUND(interpolation($A$82,$A$97,D$82,D$97,$A91),2)</f>
        <v>-0.5</v>
      </c>
      <c r="E91" s="5" cm="1">
        <f t="array" ref="E91">ROUND(interpolation($A$82,$A$97,E$82,E$97,$A91),2)</f>
        <v>0.74</v>
      </c>
      <c r="F91" s="5" cm="1">
        <f t="array" ref="F91">ROUND(interpolation($A$82,$A$97,F$82,F$97,$A91),2)</f>
        <v>-0.38</v>
      </c>
    </row>
    <row r="92" spans="1:6" x14ac:dyDescent="0.25">
      <c r="A92" s="5">
        <v>0.50000000000001998</v>
      </c>
      <c r="B92" s="5" cm="1">
        <f t="array" ref="B92">ROUND(interpolation($A$82,$A$97,B$82,B$97,$A92),2)</f>
        <v>-1.2</v>
      </c>
      <c r="C92" s="5" cm="1">
        <f t="array" ref="C92">ROUND(interpolation($A$82,$A$97,C$82,C$97,$A92),2)</f>
        <v>-0.8</v>
      </c>
      <c r="D92" s="5" cm="1">
        <f t="array" ref="D92">ROUND(interpolation($A$82,$A$97,D$82,D$97,$A92),2)</f>
        <v>-0.5</v>
      </c>
      <c r="E92" s="5" cm="1">
        <f t="array" ref="E92">ROUND(interpolation($A$82,$A$97,E$82,E$97,$A92),2)</f>
        <v>0.73</v>
      </c>
      <c r="F92" s="5" cm="1">
        <f t="array" ref="F92">ROUND(interpolation($A$82,$A$97,F$82,F$97,$A92),2)</f>
        <v>-0.37</v>
      </c>
    </row>
    <row r="93" spans="1:6" x14ac:dyDescent="0.25">
      <c r="A93" s="5">
        <v>0.45000000000002</v>
      </c>
      <c r="B93" s="5" cm="1">
        <f t="array" ref="B93">ROUND(interpolation($A$82,$A$97,B$82,B$97,$A93),2)</f>
        <v>-1.2</v>
      </c>
      <c r="C93" s="5" cm="1">
        <f t="array" ref="C93">ROUND(interpolation($A$82,$A$97,C$82,C$97,$A93),2)</f>
        <v>-0.8</v>
      </c>
      <c r="D93" s="5" cm="1">
        <f t="array" ref="D93">ROUND(interpolation($A$82,$A$97,D$82,D$97,$A93),2)</f>
        <v>-0.5</v>
      </c>
      <c r="E93" s="5" cm="1">
        <f t="array" ref="E93">ROUND(interpolation($A$82,$A$97,E$82,E$97,$A93),2)</f>
        <v>0.73</v>
      </c>
      <c r="F93" s="5" cm="1">
        <f t="array" ref="F93">ROUND(interpolation($A$82,$A$97,F$82,F$97,$A93),2)</f>
        <v>-0.35</v>
      </c>
    </row>
    <row r="94" spans="1:6" x14ac:dyDescent="0.25">
      <c r="A94" s="5">
        <v>0.40000000000002001</v>
      </c>
      <c r="B94" s="5" cm="1">
        <f t="array" ref="B94">ROUND(interpolation($A$82,$A$97,B$82,B$97,$A94),2)</f>
        <v>-1.2</v>
      </c>
      <c r="C94" s="5" cm="1">
        <f t="array" ref="C94">ROUND(interpolation($A$82,$A$97,C$82,C$97,$A94),2)</f>
        <v>-0.8</v>
      </c>
      <c r="D94" s="5" cm="1">
        <f t="array" ref="D94">ROUND(interpolation($A$82,$A$97,D$82,D$97,$A94),2)</f>
        <v>-0.5</v>
      </c>
      <c r="E94" s="5" cm="1">
        <f t="array" ref="E94">ROUND(interpolation($A$82,$A$97,E$82,E$97,$A94),2)</f>
        <v>0.72</v>
      </c>
      <c r="F94" s="5" cm="1">
        <f t="array" ref="F94">ROUND(interpolation($A$82,$A$97,F$82,F$97,$A94),2)</f>
        <v>-0.34</v>
      </c>
    </row>
    <row r="95" spans="1:6" x14ac:dyDescent="0.25">
      <c r="A95" s="5">
        <v>0.35000000000002002</v>
      </c>
      <c r="B95" s="5" cm="1">
        <f t="array" ref="B95">ROUND(interpolation($A$82,$A$97,B$82,B$97,$A95),2)</f>
        <v>-1.2</v>
      </c>
      <c r="C95" s="5" cm="1">
        <f t="array" ref="C95">ROUND(interpolation($A$82,$A$97,C$82,C$97,$A95),2)</f>
        <v>-0.8</v>
      </c>
      <c r="D95" s="5" cm="1">
        <f t="array" ref="D95">ROUND(interpolation($A$82,$A$97,D$82,D$97,$A95),2)</f>
        <v>-0.5</v>
      </c>
      <c r="E95" s="5" cm="1">
        <f t="array" ref="E95">ROUND(interpolation($A$82,$A$97,E$82,E$97,$A95),2)</f>
        <v>0.71</v>
      </c>
      <c r="F95" s="5" cm="1">
        <f t="array" ref="F95">ROUND(interpolation($A$82,$A$97,F$82,F$97,$A95),2)</f>
        <v>-0.33</v>
      </c>
    </row>
    <row r="96" spans="1:6" x14ac:dyDescent="0.25">
      <c r="A96" s="5">
        <v>0.30000000000001997</v>
      </c>
      <c r="B96" s="5" cm="1">
        <f t="array" ref="B96">ROUND(interpolation($A$82,$A$97,B$82,B$97,$A96),2)</f>
        <v>-1.2</v>
      </c>
      <c r="C96" s="5" cm="1">
        <f t="array" ref="C96">ROUND(interpolation($A$82,$A$97,C$82,C$97,$A96),2)</f>
        <v>-0.8</v>
      </c>
      <c r="D96" s="5" cm="1">
        <f t="array" ref="D96">ROUND(interpolation($A$82,$A$97,D$82,D$97,$A96),2)</f>
        <v>-0.5</v>
      </c>
      <c r="E96" s="5" cm="1">
        <f t="array" ref="E96">ROUND(interpolation($A$82,$A$97,E$82,E$97,$A96),2)</f>
        <v>0.71</v>
      </c>
      <c r="F96" s="5" cm="1">
        <f t="array" ref="F96">ROUND(interpolation($A$82,$A$97,F$82,F$97,$A96),2)</f>
        <v>-0.31</v>
      </c>
    </row>
    <row r="97" spans="1:6" x14ac:dyDescent="0.25">
      <c r="A97" s="9">
        <v>0.25000000000001998</v>
      </c>
      <c r="B97" s="9">
        <v>-1.2</v>
      </c>
      <c r="C97" s="9">
        <v>-0.8</v>
      </c>
      <c r="D97" s="9">
        <v>-0.5</v>
      </c>
      <c r="E97" s="9">
        <v>0.7</v>
      </c>
      <c r="F97" s="9">
        <v>-0.3</v>
      </c>
    </row>
    <row r="98" spans="1:6" x14ac:dyDescent="0.25">
      <c r="A98" s="5">
        <v>0.2</v>
      </c>
      <c r="B98" s="5">
        <v>-1.2</v>
      </c>
      <c r="C98" s="5">
        <v>-0.8</v>
      </c>
      <c r="D98" s="5">
        <v>-0.5</v>
      </c>
      <c r="E98" s="5">
        <v>0.7</v>
      </c>
      <c r="F98" s="5">
        <v>-0.3</v>
      </c>
    </row>
    <row r="99" spans="1:6" x14ac:dyDescent="0.25">
      <c r="A99" s="5">
        <v>0.15</v>
      </c>
      <c r="B99" s="5">
        <v>-1.2</v>
      </c>
      <c r="C99" s="5">
        <v>-0.8</v>
      </c>
      <c r="D99" s="5">
        <v>-0.5</v>
      </c>
      <c r="E99" s="5">
        <v>0.7</v>
      </c>
      <c r="F99" s="5">
        <v>-0.3</v>
      </c>
    </row>
    <row r="100" spans="1:6" x14ac:dyDescent="0.25">
      <c r="A100" s="5">
        <v>0.1</v>
      </c>
      <c r="B100" s="5">
        <v>-1.2</v>
      </c>
      <c r="C100" s="5">
        <v>-0.8</v>
      </c>
      <c r="D100" s="5">
        <v>-0.5</v>
      </c>
      <c r="E100" s="5">
        <v>0.7</v>
      </c>
      <c r="F100" s="5">
        <v>-0.3</v>
      </c>
    </row>
    <row r="101" spans="1:6" x14ac:dyDescent="0.25">
      <c r="A101" s="5">
        <v>0.05</v>
      </c>
      <c r="B101" s="5">
        <v>-1.2</v>
      </c>
      <c r="C101" s="5">
        <v>-0.8</v>
      </c>
      <c r="D101" s="5">
        <v>-0.5</v>
      </c>
      <c r="E101" s="5">
        <v>0.7</v>
      </c>
      <c r="F101" s="5">
        <v>-0.3</v>
      </c>
    </row>
    <row r="102" spans="1:6" x14ac:dyDescent="0.25">
      <c r="A102" s="5">
        <v>0</v>
      </c>
      <c r="B102" s="5">
        <v>-1.2</v>
      </c>
      <c r="C102" s="5">
        <v>-0.8</v>
      </c>
      <c r="D102" s="5">
        <v>-0.5</v>
      </c>
      <c r="E102" s="5">
        <v>0.7</v>
      </c>
      <c r="F102" s="5">
        <v>-0.3</v>
      </c>
    </row>
    <row r="103" spans="1:6" x14ac:dyDescent="0.25">
      <c r="B103" s="5"/>
      <c r="C103" s="5"/>
      <c r="D103" s="5"/>
      <c r="E103" s="5"/>
      <c r="F103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F543C-B19C-40F5-BCDB-727ED9D8CE56}">
  <sheetPr codeName="Feuil2">
    <tabColor theme="4"/>
  </sheetPr>
  <dimension ref="A1:F102"/>
  <sheetViews>
    <sheetView topLeftCell="A19" workbookViewId="0">
      <selection activeCell="A18" sqref="A18"/>
    </sheetView>
  </sheetViews>
  <sheetFormatPr baseColWidth="10" defaultColWidth="9.140625" defaultRowHeight="15" x14ac:dyDescent="0.25"/>
  <cols>
    <col min="1" max="1" width="9.140625" style="1"/>
    <col min="2" max="2" width="9.5703125" style="1" bestFit="1" customWidth="1"/>
    <col min="3" max="6" width="9.140625" style="1"/>
  </cols>
  <sheetData>
    <row r="1" spans="1:6" x14ac:dyDescent="0.25">
      <c r="A1" s="2" t="s">
        <v>5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</row>
    <row r="2" spans="1:6" x14ac:dyDescent="0.25">
      <c r="A2" s="9">
        <v>5</v>
      </c>
      <c r="B2" s="9">
        <v>-1.4</v>
      </c>
      <c r="C2" s="9">
        <v>-1.1000000000000001</v>
      </c>
      <c r="D2" s="9">
        <v>-0.5</v>
      </c>
      <c r="E2" s="9">
        <v>1</v>
      </c>
      <c r="F2" s="9">
        <v>-0.7</v>
      </c>
    </row>
    <row r="3" spans="1:6" x14ac:dyDescent="0.25">
      <c r="A3" s="5">
        <v>4.95</v>
      </c>
      <c r="B3" s="5" cm="1">
        <f t="array" ref="B3">ROUND(interpolation($A$2,$A$82,B$2,B$82,$A3),2)</f>
        <v>-1.4</v>
      </c>
      <c r="C3" s="5" cm="1">
        <f t="array" ref="C3">ROUND(interpolation($A$2,$A$82,C$2,C$82,$A3),2)</f>
        <v>-1.1000000000000001</v>
      </c>
      <c r="D3" s="5" cm="1">
        <f t="array" ref="D3">ROUND(interpolation($A$2,$A$82,D$2,D$82,$A3),2)</f>
        <v>-0.5</v>
      </c>
      <c r="E3" s="5" cm="1">
        <f t="array" ref="E3">ROUND(interpolation($A$2,$A$82,E$2,E$82,$A3),2)</f>
        <v>1</v>
      </c>
      <c r="F3" s="5" cm="1">
        <f t="array" ref="F3">ROUND(interpolation($A$2,$A$82,F$2,F$82,$A3),2)</f>
        <v>-0.7</v>
      </c>
    </row>
    <row r="4" spans="1:6" x14ac:dyDescent="0.25">
      <c r="A4" s="5">
        <v>4.9000000000000004</v>
      </c>
      <c r="B4" s="5" cm="1">
        <f t="array" ref="B4">ROUND(interpolation($A$2,$A$82,B$2,B$82,$A4),2)</f>
        <v>-1.4</v>
      </c>
      <c r="C4" s="5" cm="1">
        <f t="array" ref="C4">ROUND(interpolation($A$2,$A$82,C$2,C$82,$A4),2)</f>
        <v>-1.1000000000000001</v>
      </c>
      <c r="D4" s="5" cm="1">
        <f t="array" ref="D4">ROUND(interpolation($A$2,$A$82,D$2,D$82,$A4),2)</f>
        <v>-0.5</v>
      </c>
      <c r="E4" s="5" cm="1">
        <f t="array" ref="E4">ROUND(interpolation($A$2,$A$82,E$2,E$82,$A4),2)</f>
        <v>1</v>
      </c>
      <c r="F4" s="5" cm="1">
        <f t="array" ref="F4">ROUND(interpolation($A$2,$A$82,F$2,F$82,$A4),2)</f>
        <v>-0.7</v>
      </c>
    </row>
    <row r="5" spans="1:6" x14ac:dyDescent="0.25">
      <c r="A5" s="5">
        <v>4.8499999999999996</v>
      </c>
      <c r="B5" s="5" cm="1">
        <f t="array" ref="B5">ROUND(interpolation($A$2,$A$82,B$2,B$82,$A5),2)</f>
        <v>-1.4</v>
      </c>
      <c r="C5" s="5" cm="1">
        <f t="array" ref="C5">ROUND(interpolation($A$2,$A$82,C$2,C$82,$A5),2)</f>
        <v>-1.1000000000000001</v>
      </c>
      <c r="D5" s="5" cm="1">
        <f t="array" ref="D5">ROUND(interpolation($A$2,$A$82,D$2,D$82,$A5),2)</f>
        <v>-0.5</v>
      </c>
      <c r="E5" s="5" cm="1">
        <f t="array" ref="E5">ROUND(interpolation($A$2,$A$82,E$2,E$82,$A5),2)</f>
        <v>1</v>
      </c>
      <c r="F5" s="5" cm="1">
        <f t="array" ref="F5">ROUND(interpolation($A$2,$A$82,F$2,F$82,$A5),2)</f>
        <v>-0.69</v>
      </c>
    </row>
    <row r="6" spans="1:6" x14ac:dyDescent="0.25">
      <c r="A6" s="5">
        <v>4.8</v>
      </c>
      <c r="B6" s="5" cm="1">
        <f t="array" ref="B6">ROUND(interpolation($A$2,$A$82,B$2,B$82,$A6),2)</f>
        <v>-1.4</v>
      </c>
      <c r="C6" s="5" cm="1">
        <f t="array" ref="C6">ROUND(interpolation($A$2,$A$82,C$2,C$82,$A6),2)</f>
        <v>-1.1000000000000001</v>
      </c>
      <c r="D6" s="5" cm="1">
        <f t="array" ref="D6">ROUND(interpolation($A$2,$A$82,D$2,D$82,$A6),2)</f>
        <v>-0.5</v>
      </c>
      <c r="E6" s="5" cm="1">
        <f t="array" ref="E6">ROUND(interpolation($A$2,$A$82,E$2,E$82,$A6),2)</f>
        <v>1</v>
      </c>
      <c r="F6" s="5" cm="1">
        <f t="array" ref="F6">ROUND(interpolation($A$2,$A$82,F$2,F$82,$A6),2)</f>
        <v>-0.69</v>
      </c>
    </row>
    <row r="7" spans="1:6" x14ac:dyDescent="0.25">
      <c r="A7" s="5">
        <v>4.75</v>
      </c>
      <c r="B7" s="5" cm="1">
        <f t="array" ref="B7">ROUND(interpolation($A$2,$A$82,B$2,B$82,$A7),2)</f>
        <v>-1.4</v>
      </c>
      <c r="C7" s="5" cm="1">
        <f t="array" ref="C7">ROUND(interpolation($A$2,$A$82,C$2,C$82,$A7),2)</f>
        <v>-1.1000000000000001</v>
      </c>
      <c r="D7" s="5" cm="1">
        <f t="array" ref="D7">ROUND(interpolation($A$2,$A$82,D$2,D$82,$A7),2)</f>
        <v>-0.5</v>
      </c>
      <c r="E7" s="5" cm="1">
        <f t="array" ref="E7">ROUND(interpolation($A$2,$A$82,E$2,E$82,$A7),2)</f>
        <v>1</v>
      </c>
      <c r="F7" s="5" cm="1">
        <f t="array" ref="F7">ROUND(interpolation($A$2,$A$82,F$2,F$82,$A7),2)</f>
        <v>-0.69</v>
      </c>
    </row>
    <row r="8" spans="1:6" x14ac:dyDescent="0.25">
      <c r="A8" s="5">
        <v>4.7</v>
      </c>
      <c r="B8" s="5" cm="1">
        <f t="array" ref="B8">ROUND(interpolation($A$2,$A$82,B$2,B$82,$A8),2)</f>
        <v>-1.4</v>
      </c>
      <c r="C8" s="5" cm="1">
        <f t="array" ref="C8">ROUND(interpolation($A$2,$A$82,C$2,C$82,$A8),2)</f>
        <v>-1.1000000000000001</v>
      </c>
      <c r="D8" s="5" cm="1">
        <f t="array" ref="D8">ROUND(interpolation($A$2,$A$82,D$2,D$82,$A8),2)</f>
        <v>-0.5</v>
      </c>
      <c r="E8" s="5" cm="1">
        <f t="array" ref="E8">ROUND(interpolation($A$2,$A$82,E$2,E$82,$A8),2)</f>
        <v>1</v>
      </c>
      <c r="F8" s="5" cm="1">
        <f t="array" ref="F8">ROUND(interpolation($A$2,$A$82,F$2,F$82,$A8),2)</f>
        <v>-0.69</v>
      </c>
    </row>
    <row r="9" spans="1:6" x14ac:dyDescent="0.25">
      <c r="A9" s="5">
        <v>4.6500000000000004</v>
      </c>
      <c r="B9" s="5" cm="1">
        <f t="array" ref="B9">ROUND(interpolation($A$2,$A$82,B$2,B$82,$A9),2)</f>
        <v>-1.4</v>
      </c>
      <c r="C9" s="5" cm="1">
        <f t="array" ref="C9">ROUND(interpolation($A$2,$A$82,C$2,C$82,$A9),2)</f>
        <v>-1.1000000000000001</v>
      </c>
      <c r="D9" s="5" cm="1">
        <f t="array" ref="D9">ROUND(interpolation($A$2,$A$82,D$2,D$82,$A9),2)</f>
        <v>-0.5</v>
      </c>
      <c r="E9" s="5" cm="1">
        <f t="array" ref="E9">ROUND(interpolation($A$2,$A$82,E$2,E$82,$A9),2)</f>
        <v>1</v>
      </c>
      <c r="F9" s="5" cm="1">
        <f t="array" ref="F9">ROUND(interpolation($A$2,$A$82,F$2,F$82,$A9),2)</f>
        <v>-0.68</v>
      </c>
    </row>
    <row r="10" spans="1:6" x14ac:dyDescent="0.25">
      <c r="A10" s="5">
        <v>4.5999999999999996</v>
      </c>
      <c r="B10" s="5" cm="1">
        <f t="array" ref="B10">ROUND(interpolation($A$2,$A$82,B$2,B$82,$A10),2)</f>
        <v>-1.4</v>
      </c>
      <c r="C10" s="5" cm="1">
        <f t="array" ref="C10">ROUND(interpolation($A$2,$A$82,C$2,C$82,$A10),2)</f>
        <v>-1.1000000000000001</v>
      </c>
      <c r="D10" s="5" cm="1">
        <f t="array" ref="D10">ROUND(interpolation($A$2,$A$82,D$2,D$82,$A10),2)</f>
        <v>-0.5</v>
      </c>
      <c r="E10" s="5" cm="1">
        <f t="array" ref="E10">ROUND(interpolation($A$2,$A$82,E$2,E$82,$A10),2)</f>
        <v>1</v>
      </c>
      <c r="F10" s="5" cm="1">
        <f t="array" ref="F10">ROUND(interpolation($A$2,$A$82,F$2,F$82,$A10),2)</f>
        <v>-0.68</v>
      </c>
    </row>
    <row r="11" spans="1:6" x14ac:dyDescent="0.25">
      <c r="A11" s="5">
        <v>4.55</v>
      </c>
      <c r="B11" s="5" cm="1">
        <f t="array" ref="B11">ROUND(interpolation($A$2,$A$82,B$2,B$82,$A11),2)</f>
        <v>-1.4</v>
      </c>
      <c r="C11" s="5" cm="1">
        <f t="array" ref="C11">ROUND(interpolation($A$2,$A$82,C$2,C$82,$A11),2)</f>
        <v>-1.1000000000000001</v>
      </c>
      <c r="D11" s="5" cm="1">
        <f t="array" ref="D11">ROUND(interpolation($A$2,$A$82,D$2,D$82,$A11),2)</f>
        <v>-0.5</v>
      </c>
      <c r="E11" s="5" cm="1">
        <f t="array" ref="E11">ROUND(interpolation($A$2,$A$82,E$2,E$82,$A11),2)</f>
        <v>1</v>
      </c>
      <c r="F11" s="5" cm="1">
        <f t="array" ref="F11">ROUND(interpolation($A$2,$A$82,F$2,F$82,$A11),2)</f>
        <v>-0.68</v>
      </c>
    </row>
    <row r="12" spans="1:6" x14ac:dyDescent="0.25">
      <c r="A12" s="5">
        <v>4.5</v>
      </c>
      <c r="B12" s="5" cm="1">
        <f t="array" ref="B12">ROUND(interpolation($A$2,$A$82,B$2,B$82,$A12),2)</f>
        <v>-1.4</v>
      </c>
      <c r="C12" s="5" cm="1">
        <f t="array" ref="C12">ROUND(interpolation($A$2,$A$82,C$2,C$82,$A12),2)</f>
        <v>-1.1000000000000001</v>
      </c>
      <c r="D12" s="5" cm="1">
        <f t="array" ref="D12">ROUND(interpolation($A$2,$A$82,D$2,D$82,$A12),2)</f>
        <v>-0.5</v>
      </c>
      <c r="E12" s="5" cm="1">
        <f t="array" ref="E12">ROUND(interpolation($A$2,$A$82,E$2,E$82,$A12),2)</f>
        <v>1</v>
      </c>
      <c r="F12" s="5" cm="1">
        <f t="array" ref="F12">ROUND(interpolation($A$2,$A$82,F$2,F$82,$A12),2)</f>
        <v>-0.68</v>
      </c>
    </row>
    <row r="13" spans="1:6" x14ac:dyDescent="0.25">
      <c r="A13" s="5">
        <v>4.45</v>
      </c>
      <c r="B13" s="5" cm="1">
        <f t="array" ref="B13">ROUND(interpolation($A$2,$A$82,B$2,B$82,$A13),2)</f>
        <v>-1.4</v>
      </c>
      <c r="C13" s="5" cm="1">
        <f t="array" ref="C13">ROUND(interpolation($A$2,$A$82,C$2,C$82,$A13),2)</f>
        <v>-1.1000000000000001</v>
      </c>
      <c r="D13" s="5" cm="1">
        <f t="array" ref="D13">ROUND(interpolation($A$2,$A$82,D$2,D$82,$A13),2)</f>
        <v>-0.5</v>
      </c>
      <c r="E13" s="5" cm="1">
        <f t="array" ref="E13">ROUND(interpolation($A$2,$A$82,E$2,E$82,$A13),2)</f>
        <v>1</v>
      </c>
      <c r="F13" s="5" cm="1">
        <f t="array" ref="F13">ROUND(interpolation($A$2,$A$82,F$2,F$82,$A13),2)</f>
        <v>-0.67</v>
      </c>
    </row>
    <row r="14" spans="1:6" x14ac:dyDescent="0.25">
      <c r="A14" s="5">
        <v>4.4000000000000004</v>
      </c>
      <c r="B14" s="5" cm="1">
        <f t="array" ref="B14">ROUND(interpolation($A$2,$A$82,B$2,B$82,$A14),2)</f>
        <v>-1.4</v>
      </c>
      <c r="C14" s="5" cm="1">
        <f t="array" ref="C14">ROUND(interpolation($A$2,$A$82,C$2,C$82,$A14),2)</f>
        <v>-1.1000000000000001</v>
      </c>
      <c r="D14" s="5" cm="1">
        <f t="array" ref="D14">ROUND(interpolation($A$2,$A$82,D$2,D$82,$A14),2)</f>
        <v>-0.5</v>
      </c>
      <c r="E14" s="5" cm="1">
        <f t="array" ref="E14">ROUND(interpolation($A$2,$A$82,E$2,E$82,$A14),2)</f>
        <v>1</v>
      </c>
      <c r="F14" s="5" cm="1">
        <f t="array" ref="F14">ROUND(interpolation($A$2,$A$82,F$2,F$82,$A14),2)</f>
        <v>-0.67</v>
      </c>
    </row>
    <row r="15" spans="1:6" x14ac:dyDescent="0.25">
      <c r="A15" s="5">
        <v>4.3499999999999996</v>
      </c>
      <c r="B15" s="5" cm="1">
        <f t="array" ref="B15">ROUND(interpolation($A$2,$A$82,B$2,B$82,$A15),2)</f>
        <v>-1.4</v>
      </c>
      <c r="C15" s="5" cm="1">
        <f t="array" ref="C15">ROUND(interpolation($A$2,$A$82,C$2,C$82,$A15),2)</f>
        <v>-1.1000000000000001</v>
      </c>
      <c r="D15" s="5" cm="1">
        <f t="array" ref="D15">ROUND(interpolation($A$2,$A$82,D$2,D$82,$A15),2)</f>
        <v>-0.5</v>
      </c>
      <c r="E15" s="5" cm="1">
        <f t="array" ref="E15">ROUND(interpolation($A$2,$A$82,E$2,E$82,$A15),2)</f>
        <v>1</v>
      </c>
      <c r="F15" s="5" cm="1">
        <f t="array" ref="F15">ROUND(interpolation($A$2,$A$82,F$2,F$82,$A15),2)</f>
        <v>-0.67</v>
      </c>
    </row>
    <row r="16" spans="1:6" x14ac:dyDescent="0.25">
      <c r="A16" s="5">
        <v>4.3</v>
      </c>
      <c r="B16" s="5" cm="1">
        <f t="array" ref="B16">ROUND(interpolation($A$2,$A$82,B$2,B$82,$A16),2)</f>
        <v>-1.4</v>
      </c>
      <c r="C16" s="5" cm="1">
        <f t="array" ref="C16">ROUND(interpolation($A$2,$A$82,C$2,C$82,$A16),2)</f>
        <v>-1.1000000000000001</v>
      </c>
      <c r="D16" s="5" cm="1">
        <f t="array" ref="D16">ROUND(interpolation($A$2,$A$82,D$2,D$82,$A16),2)</f>
        <v>-0.5</v>
      </c>
      <c r="E16" s="5" cm="1">
        <f t="array" ref="E16">ROUND(interpolation($A$2,$A$82,E$2,E$82,$A16),2)</f>
        <v>1</v>
      </c>
      <c r="F16" s="5" cm="1">
        <f t="array" ref="F16">ROUND(interpolation($A$2,$A$82,F$2,F$82,$A16),2)</f>
        <v>-0.67</v>
      </c>
    </row>
    <row r="17" spans="1:6" x14ac:dyDescent="0.25">
      <c r="A17" s="5">
        <v>4.25</v>
      </c>
      <c r="B17" s="5" cm="1">
        <f t="array" ref="B17">ROUND(interpolation($A$2,$A$82,B$2,B$82,$A17),2)</f>
        <v>-1.4</v>
      </c>
      <c r="C17" s="5" cm="1">
        <f t="array" ref="C17">ROUND(interpolation($A$2,$A$82,C$2,C$82,$A17),2)</f>
        <v>-1.1000000000000001</v>
      </c>
      <c r="D17" s="5" cm="1">
        <f t="array" ref="D17">ROUND(interpolation($A$2,$A$82,D$2,D$82,$A17),2)</f>
        <v>-0.5</v>
      </c>
      <c r="E17" s="5" cm="1">
        <f t="array" ref="E17">ROUND(interpolation($A$2,$A$82,E$2,E$82,$A17),2)</f>
        <v>1</v>
      </c>
      <c r="F17" s="5" cm="1">
        <f t="array" ref="F17">ROUND(interpolation($A$2,$A$82,F$2,F$82,$A17),2)</f>
        <v>-0.66</v>
      </c>
    </row>
    <row r="18" spans="1:6" x14ac:dyDescent="0.25">
      <c r="A18" s="5">
        <v>4.2</v>
      </c>
      <c r="B18" s="5" cm="1">
        <f t="array" ref="B18">ROUND(interpolation($A$2,$A$82,B$2,B$82,$A18),2)</f>
        <v>-1.4</v>
      </c>
      <c r="C18" s="5" cm="1">
        <f t="array" ref="C18">ROUND(interpolation($A$2,$A$82,C$2,C$82,$A18),2)</f>
        <v>-1.1000000000000001</v>
      </c>
      <c r="D18" s="5" cm="1">
        <f t="array" ref="D18">ROUND(interpolation($A$2,$A$82,D$2,D$82,$A18),2)</f>
        <v>-0.5</v>
      </c>
      <c r="E18" s="5" cm="1">
        <f t="array" ref="E18">ROUND(interpolation($A$2,$A$82,E$2,E$82,$A18),2)</f>
        <v>1</v>
      </c>
      <c r="F18" s="5" cm="1">
        <f t="array" ref="F18">ROUND(interpolation($A$2,$A$82,F$2,F$82,$A18),2)</f>
        <v>-0.66</v>
      </c>
    </row>
    <row r="19" spans="1:6" x14ac:dyDescent="0.25">
      <c r="A19" s="5">
        <v>4.1500000000000004</v>
      </c>
      <c r="B19" s="5" cm="1">
        <f t="array" ref="B19">ROUND(interpolation($A$2,$A$82,B$2,B$82,$A19),2)</f>
        <v>-1.4</v>
      </c>
      <c r="C19" s="5" cm="1">
        <f t="array" ref="C19">ROUND(interpolation($A$2,$A$82,C$2,C$82,$A19),2)</f>
        <v>-1.1000000000000001</v>
      </c>
      <c r="D19" s="5" cm="1">
        <f t="array" ref="D19">ROUND(interpolation($A$2,$A$82,D$2,D$82,$A19),2)</f>
        <v>-0.5</v>
      </c>
      <c r="E19" s="5" cm="1">
        <f t="array" ref="E19">ROUND(interpolation($A$2,$A$82,E$2,E$82,$A19),2)</f>
        <v>1</v>
      </c>
      <c r="F19" s="5" cm="1">
        <f t="array" ref="F19">ROUND(interpolation($A$2,$A$82,F$2,F$82,$A19),2)</f>
        <v>-0.66</v>
      </c>
    </row>
    <row r="20" spans="1:6" x14ac:dyDescent="0.25">
      <c r="A20" s="5">
        <v>4.0999999999999996</v>
      </c>
      <c r="B20" s="5" cm="1">
        <f t="array" ref="B20">ROUND(interpolation($A$2,$A$82,B$2,B$82,$A20),2)</f>
        <v>-1.4</v>
      </c>
      <c r="C20" s="5" cm="1">
        <f t="array" ref="C20">ROUND(interpolation($A$2,$A$82,C$2,C$82,$A20),2)</f>
        <v>-1.1000000000000001</v>
      </c>
      <c r="D20" s="5" cm="1">
        <f t="array" ref="D20">ROUND(interpolation($A$2,$A$82,D$2,D$82,$A20),2)</f>
        <v>-0.5</v>
      </c>
      <c r="E20" s="5" cm="1">
        <f t="array" ref="E20">ROUND(interpolation($A$2,$A$82,E$2,E$82,$A20),2)</f>
        <v>1</v>
      </c>
      <c r="F20" s="5" cm="1">
        <f t="array" ref="F20">ROUND(interpolation($A$2,$A$82,F$2,F$82,$A20),2)</f>
        <v>-0.66</v>
      </c>
    </row>
    <row r="21" spans="1:6" x14ac:dyDescent="0.25">
      <c r="A21" s="5">
        <v>4.05</v>
      </c>
      <c r="B21" s="5" cm="1">
        <f t="array" ref="B21">ROUND(interpolation($A$2,$A$82,B$2,B$82,$A21),2)</f>
        <v>-1.4</v>
      </c>
      <c r="C21" s="5" cm="1">
        <f t="array" ref="C21">ROUND(interpolation($A$2,$A$82,C$2,C$82,$A21),2)</f>
        <v>-1.1000000000000001</v>
      </c>
      <c r="D21" s="5" cm="1">
        <f t="array" ref="D21">ROUND(interpolation($A$2,$A$82,D$2,D$82,$A21),2)</f>
        <v>-0.5</v>
      </c>
      <c r="E21" s="5" cm="1">
        <f t="array" ref="E21">ROUND(interpolation($A$2,$A$82,E$2,E$82,$A21),2)</f>
        <v>1</v>
      </c>
      <c r="F21" s="5" cm="1">
        <f t="array" ref="F21">ROUND(interpolation($A$2,$A$82,F$2,F$82,$A21),2)</f>
        <v>-0.65</v>
      </c>
    </row>
    <row r="22" spans="1:6" x14ac:dyDescent="0.25">
      <c r="A22" s="5">
        <v>4</v>
      </c>
      <c r="B22" s="5" cm="1">
        <f t="array" ref="B22">ROUND(interpolation($A$2,$A$82,B$2,B$82,$A22),2)</f>
        <v>-1.4</v>
      </c>
      <c r="C22" s="5" cm="1">
        <f t="array" ref="C22">ROUND(interpolation($A$2,$A$82,C$2,C$82,$A22),2)</f>
        <v>-1.1000000000000001</v>
      </c>
      <c r="D22" s="5" cm="1">
        <f t="array" ref="D22">ROUND(interpolation($A$2,$A$82,D$2,D$82,$A22),2)</f>
        <v>-0.5</v>
      </c>
      <c r="E22" s="5" cm="1">
        <f t="array" ref="E22">ROUND(interpolation($A$2,$A$82,E$2,E$82,$A22),2)</f>
        <v>1</v>
      </c>
      <c r="F22" s="5" cm="1">
        <f t="array" ref="F22">ROUND(interpolation($A$2,$A$82,F$2,F$82,$A22),2)</f>
        <v>-0.65</v>
      </c>
    </row>
    <row r="23" spans="1:6" x14ac:dyDescent="0.25">
      <c r="A23" s="5">
        <v>3.95</v>
      </c>
      <c r="B23" s="5" cm="1">
        <f t="array" ref="B23">ROUND(interpolation($A$2,$A$82,B$2,B$82,$A23),2)</f>
        <v>-1.4</v>
      </c>
      <c r="C23" s="5" cm="1">
        <f t="array" ref="C23">ROUND(interpolation($A$2,$A$82,C$2,C$82,$A23),2)</f>
        <v>-1.1000000000000001</v>
      </c>
      <c r="D23" s="5" cm="1">
        <f t="array" ref="D23">ROUND(interpolation($A$2,$A$82,D$2,D$82,$A23),2)</f>
        <v>-0.5</v>
      </c>
      <c r="E23" s="5" cm="1">
        <f t="array" ref="E23">ROUND(interpolation($A$2,$A$82,E$2,E$82,$A23),2)</f>
        <v>1</v>
      </c>
      <c r="F23" s="5" cm="1">
        <f t="array" ref="F23">ROUND(interpolation($A$2,$A$82,F$2,F$82,$A23),2)</f>
        <v>-0.65</v>
      </c>
    </row>
    <row r="24" spans="1:6" x14ac:dyDescent="0.25">
      <c r="A24" s="5">
        <v>3.9</v>
      </c>
      <c r="B24" s="5" cm="1">
        <f t="array" ref="B24">ROUND(interpolation($A$2,$A$82,B$2,B$82,$A24),2)</f>
        <v>-1.4</v>
      </c>
      <c r="C24" s="5" cm="1">
        <f t="array" ref="C24">ROUND(interpolation($A$2,$A$82,C$2,C$82,$A24),2)</f>
        <v>-1.1000000000000001</v>
      </c>
      <c r="D24" s="5" cm="1">
        <f t="array" ref="D24">ROUND(interpolation($A$2,$A$82,D$2,D$82,$A24),2)</f>
        <v>-0.5</v>
      </c>
      <c r="E24" s="5" cm="1">
        <f t="array" ref="E24">ROUND(interpolation($A$2,$A$82,E$2,E$82,$A24),2)</f>
        <v>1</v>
      </c>
      <c r="F24" s="5" cm="1">
        <f t="array" ref="F24">ROUND(interpolation($A$2,$A$82,F$2,F$82,$A24),2)</f>
        <v>-0.65</v>
      </c>
    </row>
    <row r="25" spans="1:6" x14ac:dyDescent="0.25">
      <c r="A25" s="5">
        <v>3.85</v>
      </c>
      <c r="B25" s="5" cm="1">
        <f t="array" ref="B25">ROUND(interpolation($A$2,$A$82,B$2,B$82,$A25),2)</f>
        <v>-1.4</v>
      </c>
      <c r="C25" s="5" cm="1">
        <f t="array" ref="C25">ROUND(interpolation($A$2,$A$82,C$2,C$82,$A25),2)</f>
        <v>-1.1000000000000001</v>
      </c>
      <c r="D25" s="5" cm="1">
        <f t="array" ref="D25">ROUND(interpolation($A$2,$A$82,D$2,D$82,$A25),2)</f>
        <v>-0.5</v>
      </c>
      <c r="E25" s="5" cm="1">
        <f t="array" ref="E25">ROUND(interpolation($A$2,$A$82,E$2,E$82,$A25),2)</f>
        <v>1</v>
      </c>
      <c r="F25" s="5" cm="1">
        <f t="array" ref="F25">ROUND(interpolation($A$2,$A$82,F$2,F$82,$A25),2)</f>
        <v>-0.64</v>
      </c>
    </row>
    <row r="26" spans="1:6" x14ac:dyDescent="0.25">
      <c r="A26" s="5">
        <v>3.8</v>
      </c>
      <c r="B26" s="5" cm="1">
        <f t="array" ref="B26">ROUND(interpolation($A$2,$A$82,B$2,B$82,$A26),2)</f>
        <v>-1.4</v>
      </c>
      <c r="C26" s="5" cm="1">
        <f t="array" ref="C26">ROUND(interpolation($A$2,$A$82,C$2,C$82,$A26),2)</f>
        <v>-1.1000000000000001</v>
      </c>
      <c r="D26" s="5" cm="1">
        <f t="array" ref="D26">ROUND(interpolation($A$2,$A$82,D$2,D$82,$A26),2)</f>
        <v>-0.5</v>
      </c>
      <c r="E26" s="5" cm="1">
        <f t="array" ref="E26">ROUND(interpolation($A$2,$A$82,E$2,E$82,$A26),2)</f>
        <v>1</v>
      </c>
      <c r="F26" s="5" cm="1">
        <f t="array" ref="F26">ROUND(interpolation($A$2,$A$82,F$2,F$82,$A26),2)</f>
        <v>-0.64</v>
      </c>
    </row>
    <row r="27" spans="1:6" x14ac:dyDescent="0.25">
      <c r="A27" s="5">
        <v>3.75</v>
      </c>
      <c r="B27" s="5" cm="1">
        <f t="array" ref="B27">ROUND(interpolation($A$2,$A$82,B$2,B$82,$A27),2)</f>
        <v>-1.4</v>
      </c>
      <c r="C27" s="5" cm="1">
        <f t="array" ref="C27">ROUND(interpolation($A$2,$A$82,C$2,C$82,$A27),2)</f>
        <v>-1.1000000000000001</v>
      </c>
      <c r="D27" s="5" cm="1">
        <f t="array" ref="D27">ROUND(interpolation($A$2,$A$82,D$2,D$82,$A27),2)</f>
        <v>-0.5</v>
      </c>
      <c r="E27" s="5" cm="1">
        <f t="array" ref="E27">ROUND(interpolation($A$2,$A$82,E$2,E$82,$A27),2)</f>
        <v>1</v>
      </c>
      <c r="F27" s="5" cm="1">
        <f t="array" ref="F27">ROUND(interpolation($A$2,$A$82,F$2,F$82,$A27),2)</f>
        <v>-0.64</v>
      </c>
    </row>
    <row r="28" spans="1:6" x14ac:dyDescent="0.25">
      <c r="A28" s="5">
        <v>3.7</v>
      </c>
      <c r="B28" s="5" cm="1">
        <f t="array" ref="B28">ROUND(interpolation($A$2,$A$82,B$2,B$82,$A28),2)</f>
        <v>-1.4</v>
      </c>
      <c r="C28" s="5" cm="1">
        <f t="array" ref="C28">ROUND(interpolation($A$2,$A$82,C$2,C$82,$A28),2)</f>
        <v>-1.1000000000000001</v>
      </c>
      <c r="D28" s="5" cm="1">
        <f t="array" ref="D28">ROUND(interpolation($A$2,$A$82,D$2,D$82,$A28),2)</f>
        <v>-0.5</v>
      </c>
      <c r="E28" s="5" cm="1">
        <f t="array" ref="E28">ROUND(interpolation($A$2,$A$82,E$2,E$82,$A28),2)</f>
        <v>1</v>
      </c>
      <c r="F28" s="5" cm="1">
        <f t="array" ref="F28">ROUND(interpolation($A$2,$A$82,F$2,F$82,$A28),2)</f>
        <v>-0.64</v>
      </c>
    </row>
    <row r="29" spans="1:6" x14ac:dyDescent="0.25">
      <c r="A29" s="5">
        <v>3.65</v>
      </c>
      <c r="B29" s="5" cm="1">
        <f t="array" ref="B29">ROUND(interpolation($A$2,$A$82,B$2,B$82,$A29),2)</f>
        <v>-1.4</v>
      </c>
      <c r="C29" s="5" cm="1">
        <f t="array" ref="C29">ROUND(interpolation($A$2,$A$82,C$2,C$82,$A29),2)</f>
        <v>-1.1000000000000001</v>
      </c>
      <c r="D29" s="5" cm="1">
        <f t="array" ref="D29">ROUND(interpolation($A$2,$A$82,D$2,D$82,$A29),2)</f>
        <v>-0.5</v>
      </c>
      <c r="E29" s="5" cm="1">
        <f t="array" ref="E29">ROUND(interpolation($A$2,$A$82,E$2,E$82,$A29),2)</f>
        <v>1</v>
      </c>
      <c r="F29" s="5" cm="1">
        <f t="array" ref="F29">ROUND(interpolation($A$2,$A$82,F$2,F$82,$A29),2)</f>
        <v>-0.63</v>
      </c>
    </row>
    <row r="30" spans="1:6" x14ac:dyDescent="0.25">
      <c r="A30" s="5">
        <v>3.6</v>
      </c>
      <c r="B30" s="5" cm="1">
        <f t="array" ref="B30">ROUND(interpolation($A$2,$A$82,B$2,B$82,$A30),2)</f>
        <v>-1.4</v>
      </c>
      <c r="C30" s="5" cm="1">
        <f t="array" ref="C30">ROUND(interpolation($A$2,$A$82,C$2,C$82,$A30),2)</f>
        <v>-1.1000000000000001</v>
      </c>
      <c r="D30" s="5" cm="1">
        <f t="array" ref="D30">ROUND(interpolation($A$2,$A$82,D$2,D$82,$A30),2)</f>
        <v>-0.5</v>
      </c>
      <c r="E30" s="5" cm="1">
        <f t="array" ref="E30">ROUND(interpolation($A$2,$A$82,E$2,E$82,$A30),2)</f>
        <v>1</v>
      </c>
      <c r="F30" s="5" cm="1">
        <f t="array" ref="F30">ROUND(interpolation($A$2,$A$82,F$2,F$82,$A30),2)</f>
        <v>-0.63</v>
      </c>
    </row>
    <row r="31" spans="1:6" x14ac:dyDescent="0.25">
      <c r="A31" s="5">
        <v>3.55000000000001</v>
      </c>
      <c r="B31" s="5" cm="1">
        <f t="array" ref="B31">ROUND(interpolation($A$2,$A$82,B$2,B$82,$A31),2)</f>
        <v>-1.4</v>
      </c>
      <c r="C31" s="5" cm="1">
        <f t="array" ref="C31">ROUND(interpolation($A$2,$A$82,C$2,C$82,$A31),2)</f>
        <v>-1.1000000000000001</v>
      </c>
      <c r="D31" s="5" cm="1">
        <f t="array" ref="D31">ROUND(interpolation($A$2,$A$82,D$2,D$82,$A31),2)</f>
        <v>-0.5</v>
      </c>
      <c r="E31" s="5" cm="1">
        <f t="array" ref="E31">ROUND(interpolation($A$2,$A$82,E$2,E$82,$A31),2)</f>
        <v>1</v>
      </c>
      <c r="F31" s="5" cm="1">
        <f t="array" ref="F31">ROUND(interpolation($A$2,$A$82,F$2,F$82,$A31),2)</f>
        <v>-0.63</v>
      </c>
    </row>
    <row r="32" spans="1:6" x14ac:dyDescent="0.25">
      <c r="A32" s="5">
        <v>3.5000000000000102</v>
      </c>
      <c r="B32" s="5" cm="1">
        <f t="array" ref="B32">ROUND(interpolation($A$2,$A$82,B$2,B$82,$A32),2)</f>
        <v>-1.4</v>
      </c>
      <c r="C32" s="5" cm="1">
        <f t="array" ref="C32">ROUND(interpolation($A$2,$A$82,C$2,C$82,$A32),2)</f>
        <v>-1.1000000000000001</v>
      </c>
      <c r="D32" s="5" cm="1">
        <f t="array" ref="D32">ROUND(interpolation($A$2,$A$82,D$2,D$82,$A32),2)</f>
        <v>-0.5</v>
      </c>
      <c r="E32" s="5" cm="1">
        <f t="array" ref="E32">ROUND(interpolation($A$2,$A$82,E$2,E$82,$A32),2)</f>
        <v>1</v>
      </c>
      <c r="F32" s="5" cm="1">
        <f t="array" ref="F32">ROUND(interpolation($A$2,$A$82,F$2,F$82,$A32),2)</f>
        <v>-0.63</v>
      </c>
    </row>
    <row r="33" spans="1:6" x14ac:dyDescent="0.25">
      <c r="A33" s="5">
        <v>3.4500000000000099</v>
      </c>
      <c r="B33" s="5" cm="1">
        <f t="array" ref="B33">ROUND(interpolation($A$2,$A$82,B$2,B$82,$A33),2)</f>
        <v>-1.4</v>
      </c>
      <c r="C33" s="5" cm="1">
        <f t="array" ref="C33">ROUND(interpolation($A$2,$A$82,C$2,C$82,$A33),2)</f>
        <v>-1.1000000000000001</v>
      </c>
      <c r="D33" s="5" cm="1">
        <f t="array" ref="D33">ROUND(interpolation($A$2,$A$82,D$2,D$82,$A33),2)</f>
        <v>-0.5</v>
      </c>
      <c r="E33" s="5" cm="1">
        <f t="array" ref="E33">ROUND(interpolation($A$2,$A$82,E$2,E$82,$A33),2)</f>
        <v>1</v>
      </c>
      <c r="F33" s="5" cm="1">
        <f t="array" ref="F33">ROUND(interpolation($A$2,$A$82,F$2,F$82,$A33),2)</f>
        <v>-0.62</v>
      </c>
    </row>
    <row r="34" spans="1:6" x14ac:dyDescent="0.25">
      <c r="A34" s="5">
        <v>3.4000000000000101</v>
      </c>
      <c r="B34" s="5" cm="1">
        <f t="array" ref="B34">ROUND(interpolation($A$2,$A$82,B$2,B$82,$A34),2)</f>
        <v>-1.4</v>
      </c>
      <c r="C34" s="5" cm="1">
        <f t="array" ref="C34">ROUND(interpolation($A$2,$A$82,C$2,C$82,$A34),2)</f>
        <v>-1.1000000000000001</v>
      </c>
      <c r="D34" s="5" cm="1">
        <f t="array" ref="D34">ROUND(interpolation($A$2,$A$82,D$2,D$82,$A34),2)</f>
        <v>-0.5</v>
      </c>
      <c r="E34" s="5" cm="1">
        <f t="array" ref="E34">ROUND(interpolation($A$2,$A$82,E$2,E$82,$A34),2)</f>
        <v>1</v>
      </c>
      <c r="F34" s="5" cm="1">
        <f t="array" ref="F34">ROUND(interpolation($A$2,$A$82,F$2,F$82,$A34),2)</f>
        <v>-0.62</v>
      </c>
    </row>
    <row r="35" spans="1:6" x14ac:dyDescent="0.25">
      <c r="A35" s="5">
        <v>3.3500000000000099</v>
      </c>
      <c r="B35" s="5" cm="1">
        <f t="array" ref="B35">ROUND(interpolation($A$2,$A$82,B$2,B$82,$A35),2)</f>
        <v>-1.4</v>
      </c>
      <c r="C35" s="5" cm="1">
        <f t="array" ref="C35">ROUND(interpolation($A$2,$A$82,C$2,C$82,$A35),2)</f>
        <v>-1.1000000000000001</v>
      </c>
      <c r="D35" s="5" cm="1">
        <f t="array" ref="D35">ROUND(interpolation($A$2,$A$82,D$2,D$82,$A35),2)</f>
        <v>-0.5</v>
      </c>
      <c r="E35" s="5" cm="1">
        <f t="array" ref="E35">ROUND(interpolation($A$2,$A$82,E$2,E$82,$A35),2)</f>
        <v>1</v>
      </c>
      <c r="F35" s="5" cm="1">
        <f t="array" ref="F35">ROUND(interpolation($A$2,$A$82,F$2,F$82,$A35),2)</f>
        <v>-0.62</v>
      </c>
    </row>
    <row r="36" spans="1:6" x14ac:dyDescent="0.25">
      <c r="A36" s="5">
        <v>3.30000000000001</v>
      </c>
      <c r="B36" s="5" cm="1">
        <f t="array" ref="B36">ROUND(interpolation($A$2,$A$82,B$2,B$82,$A36),2)</f>
        <v>-1.4</v>
      </c>
      <c r="C36" s="5" cm="1">
        <f t="array" ref="C36">ROUND(interpolation($A$2,$A$82,C$2,C$82,$A36),2)</f>
        <v>-1.1000000000000001</v>
      </c>
      <c r="D36" s="5" cm="1">
        <f t="array" ref="D36">ROUND(interpolation($A$2,$A$82,D$2,D$82,$A36),2)</f>
        <v>-0.5</v>
      </c>
      <c r="E36" s="5" cm="1">
        <f t="array" ref="E36">ROUND(interpolation($A$2,$A$82,E$2,E$82,$A36),2)</f>
        <v>1</v>
      </c>
      <c r="F36" s="5" cm="1">
        <f t="array" ref="F36">ROUND(interpolation($A$2,$A$82,F$2,F$82,$A36),2)</f>
        <v>-0.62</v>
      </c>
    </row>
    <row r="37" spans="1:6" x14ac:dyDescent="0.25">
      <c r="A37" s="5">
        <v>3.2500000000000102</v>
      </c>
      <c r="B37" s="5" cm="1">
        <f t="array" ref="B37">ROUND(interpolation($A$2,$A$82,B$2,B$82,$A37),2)</f>
        <v>-1.4</v>
      </c>
      <c r="C37" s="5" cm="1">
        <f t="array" ref="C37">ROUND(interpolation($A$2,$A$82,C$2,C$82,$A37),2)</f>
        <v>-1.1000000000000001</v>
      </c>
      <c r="D37" s="5" cm="1">
        <f t="array" ref="D37">ROUND(interpolation($A$2,$A$82,D$2,D$82,$A37),2)</f>
        <v>-0.5</v>
      </c>
      <c r="E37" s="5" cm="1">
        <f t="array" ref="E37">ROUND(interpolation($A$2,$A$82,E$2,E$82,$A37),2)</f>
        <v>1</v>
      </c>
      <c r="F37" s="5" cm="1">
        <f t="array" ref="F37">ROUND(interpolation($A$2,$A$82,F$2,F$82,$A37),2)</f>
        <v>-0.61</v>
      </c>
    </row>
    <row r="38" spans="1:6" x14ac:dyDescent="0.25">
      <c r="A38" s="5">
        <v>3.2000000000000099</v>
      </c>
      <c r="B38" s="5" cm="1">
        <f t="array" ref="B38">ROUND(interpolation($A$2,$A$82,B$2,B$82,$A38),2)</f>
        <v>-1.4</v>
      </c>
      <c r="C38" s="5" cm="1">
        <f t="array" ref="C38">ROUND(interpolation($A$2,$A$82,C$2,C$82,$A38),2)</f>
        <v>-1.1000000000000001</v>
      </c>
      <c r="D38" s="5" cm="1">
        <f t="array" ref="D38">ROUND(interpolation($A$2,$A$82,D$2,D$82,$A38),2)</f>
        <v>-0.5</v>
      </c>
      <c r="E38" s="5" cm="1">
        <f t="array" ref="E38">ROUND(interpolation($A$2,$A$82,E$2,E$82,$A38),2)</f>
        <v>1</v>
      </c>
      <c r="F38" s="5" cm="1">
        <f t="array" ref="F38">ROUND(interpolation($A$2,$A$82,F$2,F$82,$A38),2)</f>
        <v>-0.61</v>
      </c>
    </row>
    <row r="39" spans="1:6" x14ac:dyDescent="0.25">
      <c r="A39" s="5">
        <v>3.1500000000000101</v>
      </c>
      <c r="B39" s="5" cm="1">
        <f t="array" ref="B39">ROUND(interpolation($A$2,$A$82,B$2,B$82,$A39),2)</f>
        <v>-1.4</v>
      </c>
      <c r="C39" s="5" cm="1">
        <f t="array" ref="C39">ROUND(interpolation($A$2,$A$82,C$2,C$82,$A39),2)</f>
        <v>-1.1000000000000001</v>
      </c>
      <c r="D39" s="5" cm="1">
        <f t="array" ref="D39">ROUND(interpolation($A$2,$A$82,D$2,D$82,$A39),2)</f>
        <v>-0.5</v>
      </c>
      <c r="E39" s="5" cm="1">
        <f t="array" ref="E39">ROUND(interpolation($A$2,$A$82,E$2,E$82,$A39),2)</f>
        <v>1</v>
      </c>
      <c r="F39" s="5" cm="1">
        <f t="array" ref="F39">ROUND(interpolation($A$2,$A$82,F$2,F$82,$A39),2)</f>
        <v>-0.61</v>
      </c>
    </row>
    <row r="40" spans="1:6" x14ac:dyDescent="0.25">
      <c r="A40" s="5">
        <v>3.1000000000000099</v>
      </c>
      <c r="B40" s="5" cm="1">
        <f t="array" ref="B40">ROUND(interpolation($A$2,$A$82,B$2,B$82,$A40),2)</f>
        <v>-1.4</v>
      </c>
      <c r="C40" s="5" cm="1">
        <f t="array" ref="C40">ROUND(interpolation($A$2,$A$82,C$2,C$82,$A40),2)</f>
        <v>-1.1000000000000001</v>
      </c>
      <c r="D40" s="5" cm="1">
        <f t="array" ref="D40">ROUND(interpolation($A$2,$A$82,D$2,D$82,$A40),2)</f>
        <v>-0.5</v>
      </c>
      <c r="E40" s="5" cm="1">
        <f t="array" ref="E40">ROUND(interpolation($A$2,$A$82,E$2,E$82,$A40),2)</f>
        <v>1</v>
      </c>
      <c r="F40" s="5" cm="1">
        <f t="array" ref="F40">ROUND(interpolation($A$2,$A$82,F$2,F$82,$A40),2)</f>
        <v>-0.61</v>
      </c>
    </row>
    <row r="41" spans="1:6" ht="17.25" customHeight="1" x14ac:dyDescent="0.25">
      <c r="A41" s="5">
        <v>3.05000000000001</v>
      </c>
      <c r="B41" s="5" cm="1">
        <f t="array" ref="B41">ROUND(interpolation($A$2,$A$82,B$2,B$82,$A41),2)</f>
        <v>-1.4</v>
      </c>
      <c r="C41" s="5" cm="1">
        <f t="array" ref="C41">ROUND(interpolation($A$2,$A$82,C$2,C$82,$A41),2)</f>
        <v>-1.1000000000000001</v>
      </c>
      <c r="D41" s="5" cm="1">
        <f t="array" ref="D41">ROUND(interpolation($A$2,$A$82,D$2,D$82,$A41),2)</f>
        <v>-0.5</v>
      </c>
      <c r="E41" s="5" cm="1">
        <f t="array" ref="E41">ROUND(interpolation($A$2,$A$82,E$2,E$82,$A41),2)</f>
        <v>1</v>
      </c>
      <c r="F41" s="5" cm="1">
        <f t="array" ref="F41">ROUND(interpolation($A$2,$A$82,F$2,F$82,$A41),2)</f>
        <v>-0.6</v>
      </c>
    </row>
    <row r="42" spans="1:6" x14ac:dyDescent="0.25">
      <c r="A42" s="5">
        <v>3.0000000000000102</v>
      </c>
      <c r="B42" s="5" cm="1">
        <f t="array" ref="B42">ROUND(interpolation($A$2,$A$82,B$2,B$82,$A42),2)</f>
        <v>-1.4</v>
      </c>
      <c r="C42" s="5" cm="1">
        <f t="array" ref="C42">ROUND(interpolation($A$2,$A$82,C$2,C$82,$A42),2)</f>
        <v>-1.1000000000000001</v>
      </c>
      <c r="D42" s="5" cm="1">
        <f t="array" ref="D42">ROUND(interpolation($A$2,$A$82,D$2,D$82,$A42),2)</f>
        <v>-0.5</v>
      </c>
      <c r="E42" s="5" cm="1">
        <f t="array" ref="E42">ROUND(interpolation($A$2,$A$82,E$2,E$82,$A42),2)</f>
        <v>1</v>
      </c>
      <c r="F42" s="5" cm="1">
        <f t="array" ref="F42">ROUND(interpolation($A$2,$A$82,F$2,F$82,$A42),2)</f>
        <v>-0.6</v>
      </c>
    </row>
    <row r="43" spans="1:6" x14ac:dyDescent="0.25">
      <c r="A43" s="5">
        <v>2.9500000000000099</v>
      </c>
      <c r="B43" s="5" cm="1">
        <f t="array" ref="B43">ROUND(interpolation($A$2,$A$82,B$2,B$82,$A43),2)</f>
        <v>-1.4</v>
      </c>
      <c r="C43" s="5" cm="1">
        <f t="array" ref="C43">ROUND(interpolation($A$2,$A$82,C$2,C$82,$A43),2)</f>
        <v>-1.1000000000000001</v>
      </c>
      <c r="D43" s="5" cm="1">
        <f t="array" ref="D43">ROUND(interpolation($A$2,$A$82,D$2,D$82,$A43),2)</f>
        <v>-0.5</v>
      </c>
      <c r="E43" s="5" cm="1">
        <f t="array" ref="E43">ROUND(interpolation($A$2,$A$82,E$2,E$82,$A43),2)</f>
        <v>1</v>
      </c>
      <c r="F43" s="5" cm="1">
        <f t="array" ref="F43">ROUND(interpolation($A$2,$A$82,F$2,F$82,$A43),2)</f>
        <v>-0.6</v>
      </c>
    </row>
    <row r="44" spans="1:6" x14ac:dyDescent="0.25">
      <c r="A44" s="5">
        <v>2.9000000000000101</v>
      </c>
      <c r="B44" s="5" cm="1">
        <f t="array" ref="B44">ROUND(interpolation($A$2,$A$82,B$2,B$82,$A44),2)</f>
        <v>-1.4</v>
      </c>
      <c r="C44" s="5" cm="1">
        <f t="array" ref="C44">ROUND(interpolation($A$2,$A$82,C$2,C$82,$A44),2)</f>
        <v>-1.1000000000000001</v>
      </c>
      <c r="D44" s="5" cm="1">
        <f t="array" ref="D44">ROUND(interpolation($A$2,$A$82,D$2,D$82,$A44),2)</f>
        <v>-0.5</v>
      </c>
      <c r="E44" s="5" cm="1">
        <f t="array" ref="E44">ROUND(interpolation($A$2,$A$82,E$2,E$82,$A44),2)</f>
        <v>1</v>
      </c>
      <c r="F44" s="5" cm="1">
        <f t="array" ref="F44">ROUND(interpolation($A$2,$A$82,F$2,F$82,$A44),2)</f>
        <v>-0.6</v>
      </c>
    </row>
    <row r="45" spans="1:6" x14ac:dyDescent="0.25">
      <c r="A45" s="5">
        <v>2.8500000000000099</v>
      </c>
      <c r="B45" s="5" cm="1">
        <f t="array" ref="B45">ROUND(interpolation($A$2,$A$82,B$2,B$82,$A45),2)</f>
        <v>-1.4</v>
      </c>
      <c r="C45" s="5" cm="1">
        <f t="array" ref="C45">ROUND(interpolation($A$2,$A$82,C$2,C$82,$A45),2)</f>
        <v>-1.1000000000000001</v>
      </c>
      <c r="D45" s="5" cm="1">
        <f t="array" ref="D45">ROUND(interpolation($A$2,$A$82,D$2,D$82,$A45),2)</f>
        <v>-0.5</v>
      </c>
      <c r="E45" s="5" cm="1">
        <f t="array" ref="E45">ROUND(interpolation($A$2,$A$82,E$2,E$82,$A45),2)</f>
        <v>1</v>
      </c>
      <c r="F45" s="5" cm="1">
        <f t="array" ref="F45">ROUND(interpolation($A$2,$A$82,F$2,F$82,$A45),2)</f>
        <v>-0.59</v>
      </c>
    </row>
    <row r="46" spans="1:6" x14ac:dyDescent="0.25">
      <c r="A46" s="5">
        <v>2.80000000000001</v>
      </c>
      <c r="B46" s="5" cm="1">
        <f t="array" ref="B46">ROUND(interpolation($A$2,$A$82,B$2,B$82,$A46),2)</f>
        <v>-1.4</v>
      </c>
      <c r="C46" s="5" cm="1">
        <f t="array" ref="C46">ROUND(interpolation($A$2,$A$82,C$2,C$82,$A46),2)</f>
        <v>-1.1000000000000001</v>
      </c>
      <c r="D46" s="5" cm="1">
        <f t="array" ref="D46">ROUND(interpolation($A$2,$A$82,D$2,D$82,$A46),2)</f>
        <v>-0.5</v>
      </c>
      <c r="E46" s="5" cm="1">
        <f t="array" ref="E46">ROUND(interpolation($A$2,$A$82,E$2,E$82,$A46),2)</f>
        <v>1</v>
      </c>
      <c r="F46" s="5" cm="1">
        <f t="array" ref="F46">ROUND(interpolation($A$2,$A$82,F$2,F$82,$A46),2)</f>
        <v>-0.59</v>
      </c>
    </row>
    <row r="47" spans="1:6" x14ac:dyDescent="0.25">
      <c r="A47" s="5">
        <v>2.7500000000000102</v>
      </c>
      <c r="B47" s="5" cm="1">
        <f t="array" ref="B47">ROUND(interpolation($A$2,$A$82,B$2,B$82,$A47),2)</f>
        <v>-1.4</v>
      </c>
      <c r="C47" s="5" cm="1">
        <f t="array" ref="C47">ROUND(interpolation($A$2,$A$82,C$2,C$82,$A47),2)</f>
        <v>-1.1000000000000001</v>
      </c>
      <c r="D47" s="5" cm="1">
        <f t="array" ref="D47">ROUND(interpolation($A$2,$A$82,D$2,D$82,$A47),2)</f>
        <v>-0.5</v>
      </c>
      <c r="E47" s="5" cm="1">
        <f t="array" ref="E47">ROUND(interpolation($A$2,$A$82,E$2,E$82,$A47),2)</f>
        <v>1</v>
      </c>
      <c r="F47" s="5" cm="1">
        <f t="array" ref="F47">ROUND(interpolation($A$2,$A$82,F$2,F$82,$A47),2)</f>
        <v>-0.59</v>
      </c>
    </row>
    <row r="48" spans="1:6" x14ac:dyDescent="0.25">
      <c r="A48" s="5">
        <v>2.7000000000000099</v>
      </c>
      <c r="B48" s="5" cm="1">
        <f t="array" ref="B48">ROUND(interpolation($A$2,$A$82,B$2,B$82,$A48),2)</f>
        <v>-1.4</v>
      </c>
      <c r="C48" s="5" cm="1">
        <f t="array" ref="C48">ROUND(interpolation($A$2,$A$82,C$2,C$82,$A48),2)</f>
        <v>-1.1000000000000001</v>
      </c>
      <c r="D48" s="5" cm="1">
        <f t="array" ref="D48">ROUND(interpolation($A$2,$A$82,D$2,D$82,$A48),2)</f>
        <v>-0.5</v>
      </c>
      <c r="E48" s="5" cm="1">
        <f t="array" ref="E48">ROUND(interpolation($A$2,$A$82,E$2,E$82,$A48),2)</f>
        <v>1</v>
      </c>
      <c r="F48" s="5" cm="1">
        <f t="array" ref="F48">ROUND(interpolation($A$2,$A$82,F$2,F$82,$A48),2)</f>
        <v>-0.59</v>
      </c>
    </row>
    <row r="49" spans="1:6" x14ac:dyDescent="0.25">
      <c r="A49" s="5">
        <v>2.6500000000000101</v>
      </c>
      <c r="B49" s="5" cm="1">
        <f t="array" ref="B49">ROUND(interpolation($A$2,$A$82,B$2,B$82,$A49),2)</f>
        <v>-1.4</v>
      </c>
      <c r="C49" s="5" cm="1">
        <f t="array" ref="C49">ROUND(interpolation($A$2,$A$82,C$2,C$82,$A49),2)</f>
        <v>-1.1000000000000001</v>
      </c>
      <c r="D49" s="5" cm="1">
        <f t="array" ref="D49">ROUND(interpolation($A$2,$A$82,D$2,D$82,$A49),2)</f>
        <v>-0.5</v>
      </c>
      <c r="E49" s="5" cm="1">
        <f t="array" ref="E49">ROUND(interpolation($A$2,$A$82,E$2,E$82,$A49),2)</f>
        <v>1</v>
      </c>
      <c r="F49" s="5" cm="1">
        <f t="array" ref="F49">ROUND(interpolation($A$2,$A$82,F$2,F$82,$A49),2)</f>
        <v>-0.57999999999999996</v>
      </c>
    </row>
    <row r="50" spans="1:6" x14ac:dyDescent="0.25">
      <c r="A50" s="5">
        <v>2.6000000000000099</v>
      </c>
      <c r="B50" s="5" cm="1">
        <f t="array" ref="B50">ROUND(interpolation($A$2,$A$82,B$2,B$82,$A50),2)</f>
        <v>-1.4</v>
      </c>
      <c r="C50" s="5" cm="1">
        <f t="array" ref="C50">ROUND(interpolation($A$2,$A$82,C$2,C$82,$A50),2)</f>
        <v>-1.1000000000000001</v>
      </c>
      <c r="D50" s="5" cm="1">
        <f t="array" ref="D50">ROUND(interpolation($A$2,$A$82,D$2,D$82,$A50),2)</f>
        <v>-0.5</v>
      </c>
      <c r="E50" s="5" cm="1">
        <f t="array" ref="E50">ROUND(interpolation($A$2,$A$82,E$2,E$82,$A50),2)</f>
        <v>1</v>
      </c>
      <c r="F50" s="5" cm="1">
        <f t="array" ref="F50">ROUND(interpolation($A$2,$A$82,F$2,F$82,$A50),2)</f>
        <v>-0.57999999999999996</v>
      </c>
    </row>
    <row r="51" spans="1:6" x14ac:dyDescent="0.25">
      <c r="A51" s="5">
        <v>2.55000000000001</v>
      </c>
      <c r="B51" s="5" cm="1">
        <f t="array" ref="B51">ROUND(interpolation($A$2,$A$82,B$2,B$82,$A51),2)</f>
        <v>-1.4</v>
      </c>
      <c r="C51" s="5" cm="1">
        <f t="array" ref="C51">ROUND(interpolation($A$2,$A$82,C$2,C$82,$A51),2)</f>
        <v>-1.1000000000000001</v>
      </c>
      <c r="D51" s="5" cm="1">
        <f t="array" ref="D51">ROUND(interpolation($A$2,$A$82,D$2,D$82,$A51),2)</f>
        <v>-0.5</v>
      </c>
      <c r="E51" s="5" cm="1">
        <f t="array" ref="E51">ROUND(interpolation($A$2,$A$82,E$2,E$82,$A51),2)</f>
        <v>1</v>
      </c>
      <c r="F51" s="5" cm="1">
        <f t="array" ref="F51">ROUND(interpolation($A$2,$A$82,F$2,F$82,$A51),2)</f>
        <v>-0.57999999999999996</v>
      </c>
    </row>
    <row r="52" spans="1:6" x14ac:dyDescent="0.25">
      <c r="A52" s="5">
        <v>2.5000000000000102</v>
      </c>
      <c r="B52" s="5" cm="1">
        <f t="array" ref="B52">ROUND(interpolation($A$2,$A$82,B$2,B$82,$A52),2)</f>
        <v>-1.4</v>
      </c>
      <c r="C52" s="5" cm="1">
        <f t="array" ref="C52">ROUND(interpolation($A$2,$A$82,C$2,C$82,$A52),2)</f>
        <v>-1.1000000000000001</v>
      </c>
      <c r="D52" s="5" cm="1">
        <f t="array" ref="D52">ROUND(interpolation($A$2,$A$82,D$2,D$82,$A52),2)</f>
        <v>-0.5</v>
      </c>
      <c r="E52" s="5" cm="1">
        <f t="array" ref="E52">ROUND(interpolation($A$2,$A$82,E$2,E$82,$A52),2)</f>
        <v>1</v>
      </c>
      <c r="F52" s="5" cm="1">
        <f t="array" ref="F52">ROUND(interpolation($A$2,$A$82,F$2,F$82,$A52),2)</f>
        <v>-0.57999999999999996</v>
      </c>
    </row>
    <row r="53" spans="1:6" x14ac:dyDescent="0.25">
      <c r="A53" s="5">
        <v>2.4500000000000099</v>
      </c>
      <c r="B53" s="5" cm="1">
        <f t="array" ref="B53">ROUND(interpolation($A$2,$A$82,B$2,B$82,$A53),2)</f>
        <v>-1.4</v>
      </c>
      <c r="C53" s="5" cm="1">
        <f t="array" ref="C53">ROUND(interpolation($A$2,$A$82,C$2,C$82,$A53),2)</f>
        <v>-1.1000000000000001</v>
      </c>
      <c r="D53" s="5" cm="1">
        <f t="array" ref="D53">ROUND(interpolation($A$2,$A$82,D$2,D$82,$A53),2)</f>
        <v>-0.5</v>
      </c>
      <c r="E53" s="5" cm="1">
        <f t="array" ref="E53">ROUND(interpolation($A$2,$A$82,E$2,E$82,$A53),2)</f>
        <v>1</v>
      </c>
      <c r="F53" s="5" cm="1">
        <f t="array" ref="F53">ROUND(interpolation($A$2,$A$82,F$2,F$82,$A53),2)</f>
        <v>-0.56999999999999995</v>
      </c>
    </row>
    <row r="54" spans="1:6" x14ac:dyDescent="0.25">
      <c r="A54" s="5">
        <v>2.4000000000000101</v>
      </c>
      <c r="B54" s="5" cm="1">
        <f t="array" ref="B54">ROUND(interpolation($A$2,$A$82,B$2,B$82,$A54),2)</f>
        <v>-1.4</v>
      </c>
      <c r="C54" s="5" cm="1">
        <f t="array" ref="C54">ROUND(interpolation($A$2,$A$82,C$2,C$82,$A54),2)</f>
        <v>-1.1000000000000001</v>
      </c>
      <c r="D54" s="5" cm="1">
        <f t="array" ref="D54">ROUND(interpolation($A$2,$A$82,D$2,D$82,$A54),2)</f>
        <v>-0.5</v>
      </c>
      <c r="E54" s="5" cm="1">
        <f t="array" ref="E54">ROUND(interpolation($A$2,$A$82,E$2,E$82,$A54),2)</f>
        <v>1</v>
      </c>
      <c r="F54" s="5" cm="1">
        <f t="array" ref="F54">ROUND(interpolation($A$2,$A$82,F$2,F$82,$A54),2)</f>
        <v>-0.56999999999999995</v>
      </c>
    </row>
    <row r="55" spans="1:6" x14ac:dyDescent="0.25">
      <c r="A55" s="5">
        <v>2.3500000000000099</v>
      </c>
      <c r="B55" s="5" cm="1">
        <f t="array" ref="B55">ROUND(interpolation($A$2,$A$82,B$2,B$82,$A55),2)</f>
        <v>-1.4</v>
      </c>
      <c r="C55" s="5" cm="1">
        <f t="array" ref="C55">ROUND(interpolation($A$2,$A$82,C$2,C$82,$A55),2)</f>
        <v>-1.1000000000000001</v>
      </c>
      <c r="D55" s="5" cm="1">
        <f t="array" ref="D55">ROUND(interpolation($A$2,$A$82,D$2,D$82,$A55),2)</f>
        <v>-0.5</v>
      </c>
      <c r="E55" s="5" cm="1">
        <f t="array" ref="E55">ROUND(interpolation($A$2,$A$82,E$2,E$82,$A55),2)</f>
        <v>1</v>
      </c>
      <c r="F55" s="5" cm="1">
        <f t="array" ref="F55">ROUND(interpolation($A$2,$A$82,F$2,F$82,$A55),2)</f>
        <v>-0.56999999999999995</v>
      </c>
    </row>
    <row r="56" spans="1:6" x14ac:dyDescent="0.25">
      <c r="A56" s="5">
        <v>2.30000000000001</v>
      </c>
      <c r="B56" s="5" cm="1">
        <f t="array" ref="B56">ROUND(interpolation($A$2,$A$82,B$2,B$82,$A56),2)</f>
        <v>-1.4</v>
      </c>
      <c r="C56" s="5" cm="1">
        <f t="array" ref="C56">ROUND(interpolation($A$2,$A$82,C$2,C$82,$A56),2)</f>
        <v>-1.1000000000000001</v>
      </c>
      <c r="D56" s="5" cm="1">
        <f t="array" ref="D56">ROUND(interpolation($A$2,$A$82,D$2,D$82,$A56),2)</f>
        <v>-0.5</v>
      </c>
      <c r="E56" s="5" cm="1">
        <f t="array" ref="E56">ROUND(interpolation($A$2,$A$82,E$2,E$82,$A56),2)</f>
        <v>1</v>
      </c>
      <c r="F56" s="5" cm="1">
        <f t="array" ref="F56">ROUND(interpolation($A$2,$A$82,F$2,F$82,$A56),2)</f>
        <v>-0.56999999999999995</v>
      </c>
    </row>
    <row r="57" spans="1:6" x14ac:dyDescent="0.25">
      <c r="A57" s="5">
        <v>2.2500000000000102</v>
      </c>
      <c r="B57" s="5" cm="1">
        <f t="array" ref="B57">ROUND(interpolation($A$2,$A$82,B$2,B$82,$A57),2)</f>
        <v>-1.4</v>
      </c>
      <c r="C57" s="5" cm="1">
        <f t="array" ref="C57">ROUND(interpolation($A$2,$A$82,C$2,C$82,$A57),2)</f>
        <v>-1.1000000000000001</v>
      </c>
      <c r="D57" s="5" cm="1">
        <f t="array" ref="D57">ROUND(interpolation($A$2,$A$82,D$2,D$82,$A57),2)</f>
        <v>-0.5</v>
      </c>
      <c r="E57" s="5" cm="1">
        <f t="array" ref="E57">ROUND(interpolation($A$2,$A$82,E$2,E$82,$A57),2)</f>
        <v>1</v>
      </c>
      <c r="F57" s="5" cm="1">
        <f t="array" ref="F57">ROUND(interpolation($A$2,$A$82,F$2,F$82,$A57),2)</f>
        <v>-0.56000000000000005</v>
      </c>
    </row>
    <row r="58" spans="1:6" x14ac:dyDescent="0.25">
      <c r="A58" s="5">
        <v>2.2000000000000099</v>
      </c>
      <c r="B58" s="5" cm="1">
        <f t="array" ref="B58">ROUND(interpolation($A$2,$A$82,B$2,B$82,$A58),2)</f>
        <v>-1.4</v>
      </c>
      <c r="C58" s="5" cm="1">
        <f t="array" ref="C58">ROUND(interpolation($A$2,$A$82,C$2,C$82,$A58),2)</f>
        <v>-1.1000000000000001</v>
      </c>
      <c r="D58" s="5" cm="1">
        <f t="array" ref="D58">ROUND(interpolation($A$2,$A$82,D$2,D$82,$A58),2)</f>
        <v>-0.5</v>
      </c>
      <c r="E58" s="5" cm="1">
        <f t="array" ref="E58">ROUND(interpolation($A$2,$A$82,E$2,E$82,$A58),2)</f>
        <v>1</v>
      </c>
      <c r="F58" s="5" cm="1">
        <f t="array" ref="F58">ROUND(interpolation($A$2,$A$82,F$2,F$82,$A58),2)</f>
        <v>-0.56000000000000005</v>
      </c>
    </row>
    <row r="59" spans="1:6" x14ac:dyDescent="0.25">
      <c r="A59" s="5">
        <v>2.1500000000000101</v>
      </c>
      <c r="B59" s="5" cm="1">
        <f t="array" ref="B59">ROUND(interpolation($A$2,$A$82,B$2,B$82,$A59),2)</f>
        <v>-1.4</v>
      </c>
      <c r="C59" s="5" cm="1">
        <f t="array" ref="C59">ROUND(interpolation($A$2,$A$82,C$2,C$82,$A59),2)</f>
        <v>-1.1000000000000001</v>
      </c>
      <c r="D59" s="5" cm="1">
        <f t="array" ref="D59">ROUND(interpolation($A$2,$A$82,D$2,D$82,$A59),2)</f>
        <v>-0.5</v>
      </c>
      <c r="E59" s="5" cm="1">
        <f t="array" ref="E59">ROUND(interpolation($A$2,$A$82,E$2,E$82,$A59),2)</f>
        <v>1</v>
      </c>
      <c r="F59" s="5" cm="1">
        <f t="array" ref="F59">ROUND(interpolation($A$2,$A$82,F$2,F$82,$A59),2)</f>
        <v>-0.56000000000000005</v>
      </c>
    </row>
    <row r="60" spans="1:6" x14ac:dyDescent="0.25">
      <c r="A60" s="5">
        <v>2.1000000000000099</v>
      </c>
      <c r="B60" s="5" cm="1">
        <f t="array" ref="B60">ROUND(interpolation($A$2,$A$82,B$2,B$82,$A60),2)</f>
        <v>-1.4</v>
      </c>
      <c r="C60" s="5" cm="1">
        <f t="array" ref="C60">ROUND(interpolation($A$2,$A$82,C$2,C$82,$A60),2)</f>
        <v>-1.1000000000000001</v>
      </c>
      <c r="D60" s="5" cm="1">
        <f t="array" ref="D60">ROUND(interpolation($A$2,$A$82,D$2,D$82,$A60),2)</f>
        <v>-0.5</v>
      </c>
      <c r="E60" s="5" cm="1">
        <f t="array" ref="E60">ROUND(interpolation($A$2,$A$82,E$2,E$82,$A60),2)</f>
        <v>1</v>
      </c>
      <c r="F60" s="5" cm="1">
        <f t="array" ref="F60">ROUND(interpolation($A$2,$A$82,F$2,F$82,$A60),2)</f>
        <v>-0.56000000000000005</v>
      </c>
    </row>
    <row r="61" spans="1:6" x14ac:dyDescent="0.25">
      <c r="A61" s="5">
        <v>2.05000000000001</v>
      </c>
      <c r="B61" s="5" cm="1">
        <f t="array" ref="B61">ROUND(interpolation($A$2,$A$82,B$2,B$82,$A61),2)</f>
        <v>-1.4</v>
      </c>
      <c r="C61" s="5" cm="1">
        <f t="array" ref="C61">ROUND(interpolation($A$2,$A$82,C$2,C$82,$A61),2)</f>
        <v>-1.1000000000000001</v>
      </c>
      <c r="D61" s="5" cm="1">
        <f t="array" ref="D61">ROUND(interpolation($A$2,$A$82,D$2,D$82,$A61),2)</f>
        <v>-0.5</v>
      </c>
      <c r="E61" s="5" cm="1">
        <f t="array" ref="E61">ROUND(interpolation($A$2,$A$82,E$2,E$82,$A61),2)</f>
        <v>1</v>
      </c>
      <c r="F61" s="5" cm="1">
        <f t="array" ref="F61">ROUND(interpolation($A$2,$A$82,F$2,F$82,$A61),2)</f>
        <v>-0.55000000000000004</v>
      </c>
    </row>
    <row r="62" spans="1:6" x14ac:dyDescent="0.25">
      <c r="A62" s="5">
        <v>2.0000000000000102</v>
      </c>
      <c r="B62" s="5" cm="1">
        <f t="array" ref="B62">ROUND(interpolation($A$2,$A$82,B$2,B$82,$A62),2)</f>
        <v>-1.4</v>
      </c>
      <c r="C62" s="5" cm="1">
        <f t="array" ref="C62">ROUND(interpolation($A$2,$A$82,C$2,C$82,$A62),2)</f>
        <v>-1.1000000000000001</v>
      </c>
      <c r="D62" s="5" cm="1">
        <f t="array" ref="D62">ROUND(interpolation($A$2,$A$82,D$2,D$82,$A62),2)</f>
        <v>-0.5</v>
      </c>
      <c r="E62" s="5" cm="1">
        <f t="array" ref="E62">ROUND(interpolation($A$2,$A$82,E$2,E$82,$A62),2)</f>
        <v>1</v>
      </c>
      <c r="F62" s="5" cm="1">
        <f t="array" ref="F62">ROUND(interpolation($A$2,$A$82,F$2,F$82,$A62),2)</f>
        <v>-0.55000000000000004</v>
      </c>
    </row>
    <row r="63" spans="1:6" x14ac:dyDescent="0.25">
      <c r="A63" s="5">
        <v>1.9500000000000099</v>
      </c>
      <c r="B63" s="5" cm="1">
        <f t="array" ref="B63">ROUND(interpolation($A$2,$A$82,B$2,B$82,$A63),2)</f>
        <v>-1.4</v>
      </c>
      <c r="C63" s="5" cm="1">
        <f t="array" ref="C63">ROUND(interpolation($A$2,$A$82,C$2,C$82,$A63),2)</f>
        <v>-1.1000000000000001</v>
      </c>
      <c r="D63" s="5" cm="1">
        <f t="array" ref="D63">ROUND(interpolation($A$2,$A$82,D$2,D$82,$A63),2)</f>
        <v>-0.5</v>
      </c>
      <c r="E63" s="5" cm="1">
        <f t="array" ref="E63">ROUND(interpolation($A$2,$A$82,E$2,E$82,$A63),2)</f>
        <v>1</v>
      </c>
      <c r="F63" s="5" cm="1">
        <f t="array" ref="F63">ROUND(interpolation($A$2,$A$82,F$2,F$82,$A63),2)</f>
        <v>-0.55000000000000004</v>
      </c>
    </row>
    <row r="64" spans="1:6" x14ac:dyDescent="0.25">
      <c r="A64" s="5">
        <v>1.9000000000000099</v>
      </c>
      <c r="B64" s="5" cm="1">
        <f t="array" ref="B64">ROUND(interpolation($A$2,$A$82,B$2,B$82,$A64),2)</f>
        <v>-1.4</v>
      </c>
      <c r="C64" s="5" cm="1">
        <f t="array" ref="C64">ROUND(interpolation($A$2,$A$82,C$2,C$82,$A64),2)</f>
        <v>-1.1000000000000001</v>
      </c>
      <c r="D64" s="5" cm="1">
        <f t="array" ref="D64">ROUND(interpolation($A$2,$A$82,D$2,D$82,$A64),2)</f>
        <v>-0.5</v>
      </c>
      <c r="E64" s="5" cm="1">
        <f t="array" ref="E64">ROUND(interpolation($A$2,$A$82,E$2,E$82,$A64),2)</f>
        <v>1</v>
      </c>
      <c r="F64" s="5" cm="1">
        <f t="array" ref="F64">ROUND(interpolation($A$2,$A$82,F$2,F$82,$A64),2)</f>
        <v>-0.55000000000000004</v>
      </c>
    </row>
    <row r="65" spans="1:6" x14ac:dyDescent="0.25">
      <c r="A65" s="5">
        <v>1.8500000000000101</v>
      </c>
      <c r="B65" s="5" cm="1">
        <f t="array" ref="B65">ROUND(interpolation($A$2,$A$82,B$2,B$82,$A65),2)</f>
        <v>-1.4</v>
      </c>
      <c r="C65" s="5" cm="1">
        <f t="array" ref="C65">ROUND(interpolation($A$2,$A$82,C$2,C$82,$A65),2)</f>
        <v>-1.1000000000000001</v>
      </c>
      <c r="D65" s="5" cm="1">
        <f t="array" ref="D65">ROUND(interpolation($A$2,$A$82,D$2,D$82,$A65),2)</f>
        <v>-0.5</v>
      </c>
      <c r="E65" s="5" cm="1">
        <f t="array" ref="E65">ROUND(interpolation($A$2,$A$82,E$2,E$82,$A65),2)</f>
        <v>1</v>
      </c>
      <c r="F65" s="5" cm="1">
        <f t="array" ref="F65">ROUND(interpolation($A$2,$A$82,F$2,F$82,$A65),2)</f>
        <v>-0.54</v>
      </c>
    </row>
    <row r="66" spans="1:6" x14ac:dyDescent="0.25">
      <c r="A66" s="5">
        <v>1.80000000000001</v>
      </c>
      <c r="B66" s="5" cm="1">
        <f t="array" ref="B66">ROUND(interpolation($A$2,$A$82,B$2,B$82,$A66),2)</f>
        <v>-1.4</v>
      </c>
      <c r="C66" s="5" cm="1">
        <f t="array" ref="C66">ROUND(interpolation($A$2,$A$82,C$2,C$82,$A66),2)</f>
        <v>-1.1000000000000001</v>
      </c>
      <c r="D66" s="5" cm="1">
        <f t="array" ref="D66">ROUND(interpolation($A$2,$A$82,D$2,D$82,$A66),2)</f>
        <v>-0.5</v>
      </c>
      <c r="E66" s="5" cm="1">
        <f t="array" ref="E66">ROUND(interpolation($A$2,$A$82,E$2,E$82,$A66),2)</f>
        <v>1</v>
      </c>
      <c r="F66" s="5" cm="1">
        <f t="array" ref="F66">ROUND(interpolation($A$2,$A$82,F$2,F$82,$A66),2)</f>
        <v>-0.54</v>
      </c>
    </row>
    <row r="67" spans="1:6" x14ac:dyDescent="0.25">
      <c r="A67" s="5">
        <v>1.75000000000001</v>
      </c>
      <c r="B67" s="5" cm="1">
        <f t="array" ref="B67">ROUND(interpolation($A$2,$A$82,B$2,B$82,$A67),2)</f>
        <v>-1.4</v>
      </c>
      <c r="C67" s="5" cm="1">
        <f t="array" ref="C67">ROUND(interpolation($A$2,$A$82,C$2,C$82,$A67),2)</f>
        <v>-1.1000000000000001</v>
      </c>
      <c r="D67" s="5" cm="1">
        <f t="array" ref="D67">ROUND(interpolation($A$2,$A$82,D$2,D$82,$A67),2)</f>
        <v>-0.5</v>
      </c>
      <c r="E67" s="5" cm="1">
        <f t="array" ref="E67">ROUND(interpolation($A$2,$A$82,E$2,E$82,$A67),2)</f>
        <v>1</v>
      </c>
      <c r="F67" s="5" cm="1">
        <f t="array" ref="F67">ROUND(interpolation($A$2,$A$82,F$2,F$82,$A67),2)</f>
        <v>-0.54</v>
      </c>
    </row>
    <row r="68" spans="1:6" x14ac:dyDescent="0.25">
      <c r="A68" s="5">
        <v>1.7000000000000099</v>
      </c>
      <c r="B68" s="5" cm="1">
        <f t="array" ref="B68">ROUND(interpolation($A$2,$A$82,B$2,B$82,$A68),2)</f>
        <v>-1.4</v>
      </c>
      <c r="C68" s="5" cm="1">
        <f t="array" ref="C68">ROUND(interpolation($A$2,$A$82,C$2,C$82,$A68),2)</f>
        <v>-1.1000000000000001</v>
      </c>
      <c r="D68" s="5" cm="1">
        <f t="array" ref="D68">ROUND(interpolation($A$2,$A$82,D$2,D$82,$A68),2)</f>
        <v>-0.5</v>
      </c>
      <c r="E68" s="5" cm="1">
        <f t="array" ref="E68">ROUND(interpolation($A$2,$A$82,E$2,E$82,$A68),2)</f>
        <v>1</v>
      </c>
      <c r="F68" s="5" cm="1">
        <f t="array" ref="F68">ROUND(interpolation($A$2,$A$82,F$2,F$82,$A68),2)</f>
        <v>-0.54</v>
      </c>
    </row>
    <row r="69" spans="1:6" x14ac:dyDescent="0.25">
      <c r="A69" s="5">
        <v>1.6500000000000099</v>
      </c>
      <c r="B69" s="5" cm="1">
        <f t="array" ref="B69">ROUND(interpolation($A$2,$A$82,B$2,B$82,$A69),2)</f>
        <v>-1.4</v>
      </c>
      <c r="C69" s="5" cm="1">
        <f t="array" ref="C69">ROUND(interpolation($A$2,$A$82,C$2,C$82,$A69),2)</f>
        <v>-1.1000000000000001</v>
      </c>
      <c r="D69" s="5" cm="1">
        <f t="array" ref="D69">ROUND(interpolation($A$2,$A$82,D$2,D$82,$A69),2)</f>
        <v>-0.5</v>
      </c>
      <c r="E69" s="5" cm="1">
        <f t="array" ref="E69">ROUND(interpolation($A$2,$A$82,E$2,E$82,$A69),2)</f>
        <v>1</v>
      </c>
      <c r="F69" s="5" cm="1">
        <f t="array" ref="F69">ROUND(interpolation($A$2,$A$82,F$2,F$82,$A69),2)</f>
        <v>-0.53</v>
      </c>
    </row>
    <row r="70" spans="1:6" x14ac:dyDescent="0.25">
      <c r="A70" s="5">
        <v>1.6000000000000101</v>
      </c>
      <c r="B70" s="5" cm="1">
        <f t="array" ref="B70">ROUND(interpolation($A$2,$A$82,B$2,B$82,$A70),2)</f>
        <v>-1.4</v>
      </c>
      <c r="C70" s="5" cm="1">
        <f t="array" ref="C70">ROUND(interpolation($A$2,$A$82,C$2,C$82,$A70),2)</f>
        <v>-1.1000000000000001</v>
      </c>
      <c r="D70" s="5" cm="1">
        <f t="array" ref="D70">ROUND(interpolation($A$2,$A$82,D$2,D$82,$A70),2)</f>
        <v>-0.5</v>
      </c>
      <c r="E70" s="5" cm="1">
        <f t="array" ref="E70">ROUND(interpolation($A$2,$A$82,E$2,E$82,$A70),2)</f>
        <v>1</v>
      </c>
      <c r="F70" s="5" cm="1">
        <f t="array" ref="F70">ROUND(interpolation($A$2,$A$82,F$2,F$82,$A70),2)</f>
        <v>-0.53</v>
      </c>
    </row>
    <row r="71" spans="1:6" x14ac:dyDescent="0.25">
      <c r="A71" s="5">
        <v>1.55000000000001</v>
      </c>
      <c r="B71" s="5" cm="1">
        <f t="array" ref="B71">ROUND(interpolation($A$2,$A$82,B$2,B$82,$A71),2)</f>
        <v>-1.4</v>
      </c>
      <c r="C71" s="5" cm="1">
        <f t="array" ref="C71">ROUND(interpolation($A$2,$A$82,C$2,C$82,$A71),2)</f>
        <v>-1.1000000000000001</v>
      </c>
      <c r="D71" s="5" cm="1">
        <f t="array" ref="D71">ROUND(interpolation($A$2,$A$82,D$2,D$82,$A71),2)</f>
        <v>-0.5</v>
      </c>
      <c r="E71" s="5" cm="1">
        <f t="array" ref="E71">ROUND(interpolation($A$2,$A$82,E$2,E$82,$A71),2)</f>
        <v>1</v>
      </c>
      <c r="F71" s="5" cm="1">
        <f t="array" ref="F71">ROUND(interpolation($A$2,$A$82,F$2,F$82,$A71),2)</f>
        <v>-0.53</v>
      </c>
    </row>
    <row r="72" spans="1:6" x14ac:dyDescent="0.25">
      <c r="A72" s="5">
        <v>1.50000000000001</v>
      </c>
      <c r="B72" s="5" cm="1">
        <f t="array" ref="B72">ROUND(interpolation($A$2,$A$82,B$2,B$82,$A72),2)</f>
        <v>-1.4</v>
      </c>
      <c r="C72" s="5" cm="1">
        <f t="array" ref="C72">ROUND(interpolation($A$2,$A$82,C$2,C$82,$A72),2)</f>
        <v>-1.1000000000000001</v>
      </c>
      <c r="D72" s="5" cm="1">
        <f t="array" ref="D72">ROUND(interpolation($A$2,$A$82,D$2,D$82,$A72),2)</f>
        <v>-0.5</v>
      </c>
      <c r="E72" s="5" cm="1">
        <f t="array" ref="E72">ROUND(interpolation($A$2,$A$82,E$2,E$82,$A72),2)</f>
        <v>1</v>
      </c>
      <c r="F72" s="5" cm="1">
        <f t="array" ref="F72">ROUND(interpolation($A$2,$A$82,F$2,F$82,$A72),2)</f>
        <v>-0.53</v>
      </c>
    </row>
    <row r="73" spans="1:6" x14ac:dyDescent="0.25">
      <c r="A73" s="5">
        <v>1.4500000000000099</v>
      </c>
      <c r="B73" s="5" cm="1">
        <f t="array" ref="B73">ROUND(interpolation($A$2,$A$82,B$2,B$82,$A73),2)</f>
        <v>-1.4</v>
      </c>
      <c r="C73" s="5" cm="1">
        <f t="array" ref="C73">ROUND(interpolation($A$2,$A$82,C$2,C$82,$A73),2)</f>
        <v>-1.1000000000000001</v>
      </c>
      <c r="D73" s="5" cm="1">
        <f t="array" ref="D73">ROUND(interpolation($A$2,$A$82,D$2,D$82,$A73),2)</f>
        <v>-0.5</v>
      </c>
      <c r="E73" s="5" cm="1">
        <f t="array" ref="E73">ROUND(interpolation($A$2,$A$82,E$2,E$82,$A73),2)</f>
        <v>1</v>
      </c>
      <c r="F73" s="5" cm="1">
        <f t="array" ref="F73">ROUND(interpolation($A$2,$A$82,F$2,F$82,$A73),2)</f>
        <v>-0.52</v>
      </c>
    </row>
    <row r="74" spans="1:6" x14ac:dyDescent="0.25">
      <c r="A74" s="5">
        <v>1.4000000000000099</v>
      </c>
      <c r="B74" s="5" cm="1">
        <f t="array" ref="B74">ROUND(interpolation($A$2,$A$82,B$2,B$82,$A74),2)</f>
        <v>-1.4</v>
      </c>
      <c r="C74" s="5" cm="1">
        <f t="array" ref="C74">ROUND(interpolation($A$2,$A$82,C$2,C$82,$A74),2)</f>
        <v>-1.1000000000000001</v>
      </c>
      <c r="D74" s="5" cm="1">
        <f t="array" ref="D74">ROUND(interpolation($A$2,$A$82,D$2,D$82,$A74),2)</f>
        <v>-0.5</v>
      </c>
      <c r="E74" s="5" cm="1">
        <f t="array" ref="E74">ROUND(interpolation($A$2,$A$82,E$2,E$82,$A74),2)</f>
        <v>1</v>
      </c>
      <c r="F74" s="5" cm="1">
        <f t="array" ref="F74">ROUND(interpolation($A$2,$A$82,F$2,F$82,$A74),2)</f>
        <v>-0.52</v>
      </c>
    </row>
    <row r="75" spans="1:6" x14ac:dyDescent="0.25">
      <c r="A75" s="5">
        <v>1.3500000000000101</v>
      </c>
      <c r="B75" s="5" cm="1">
        <f t="array" ref="B75">ROUND(interpolation($A$2,$A$82,B$2,B$82,$A75),2)</f>
        <v>-1.4</v>
      </c>
      <c r="C75" s="5" cm="1">
        <f t="array" ref="C75">ROUND(interpolation($A$2,$A$82,C$2,C$82,$A75),2)</f>
        <v>-1.1000000000000001</v>
      </c>
      <c r="D75" s="5" cm="1">
        <f t="array" ref="D75">ROUND(interpolation($A$2,$A$82,D$2,D$82,$A75),2)</f>
        <v>-0.5</v>
      </c>
      <c r="E75" s="5" cm="1">
        <f t="array" ref="E75">ROUND(interpolation($A$2,$A$82,E$2,E$82,$A75),2)</f>
        <v>1</v>
      </c>
      <c r="F75" s="5" cm="1">
        <f t="array" ref="F75">ROUND(interpolation($A$2,$A$82,F$2,F$82,$A75),2)</f>
        <v>-0.52</v>
      </c>
    </row>
    <row r="76" spans="1:6" x14ac:dyDescent="0.25">
      <c r="A76" s="5">
        <v>1.30000000000001</v>
      </c>
      <c r="B76" s="5" cm="1">
        <f t="array" ref="B76">ROUND(interpolation($A$2,$A$82,B$2,B$82,$A76),2)</f>
        <v>-1.4</v>
      </c>
      <c r="C76" s="5" cm="1">
        <f t="array" ref="C76">ROUND(interpolation($A$2,$A$82,C$2,C$82,$A76),2)</f>
        <v>-1.1000000000000001</v>
      </c>
      <c r="D76" s="5" cm="1">
        <f t="array" ref="D76">ROUND(interpolation($A$2,$A$82,D$2,D$82,$A76),2)</f>
        <v>-0.5</v>
      </c>
      <c r="E76" s="5" cm="1">
        <f t="array" ref="E76">ROUND(interpolation($A$2,$A$82,E$2,E$82,$A76),2)</f>
        <v>1</v>
      </c>
      <c r="F76" s="5" cm="1">
        <f t="array" ref="F76">ROUND(interpolation($A$2,$A$82,F$2,F$82,$A76),2)</f>
        <v>-0.52</v>
      </c>
    </row>
    <row r="77" spans="1:6" x14ac:dyDescent="0.25">
      <c r="A77" s="5">
        <v>1.25000000000001</v>
      </c>
      <c r="B77" s="5" cm="1">
        <f t="array" ref="B77">ROUND(interpolation($A$2,$A$82,B$2,B$82,$A77),2)</f>
        <v>-1.4</v>
      </c>
      <c r="C77" s="5" cm="1">
        <f t="array" ref="C77">ROUND(interpolation($A$2,$A$82,C$2,C$82,$A77),2)</f>
        <v>-1.1000000000000001</v>
      </c>
      <c r="D77" s="5" cm="1">
        <f t="array" ref="D77">ROUND(interpolation($A$2,$A$82,D$2,D$82,$A77),2)</f>
        <v>-0.5</v>
      </c>
      <c r="E77" s="5" cm="1">
        <f t="array" ref="E77">ROUND(interpolation($A$2,$A$82,E$2,E$82,$A77),2)</f>
        <v>1</v>
      </c>
      <c r="F77" s="5" cm="1">
        <f t="array" ref="F77">ROUND(interpolation($A$2,$A$82,F$2,F$82,$A77),2)</f>
        <v>-0.51</v>
      </c>
    </row>
    <row r="78" spans="1:6" x14ac:dyDescent="0.25">
      <c r="A78" s="5">
        <v>1.2000000000000099</v>
      </c>
      <c r="B78" s="5" cm="1">
        <f t="array" ref="B78">ROUND(interpolation($A$2,$A$82,B$2,B$82,$A78),2)</f>
        <v>-1.4</v>
      </c>
      <c r="C78" s="5" cm="1">
        <f t="array" ref="C78">ROUND(interpolation($A$2,$A$82,C$2,C$82,$A78),2)</f>
        <v>-1.1000000000000001</v>
      </c>
      <c r="D78" s="5" cm="1">
        <f t="array" ref="D78">ROUND(interpolation($A$2,$A$82,D$2,D$82,$A78),2)</f>
        <v>-0.5</v>
      </c>
      <c r="E78" s="5" cm="1">
        <f t="array" ref="E78">ROUND(interpolation($A$2,$A$82,E$2,E$82,$A78),2)</f>
        <v>1</v>
      </c>
      <c r="F78" s="5" cm="1">
        <f t="array" ref="F78">ROUND(interpolation($A$2,$A$82,F$2,F$82,$A78),2)</f>
        <v>-0.51</v>
      </c>
    </row>
    <row r="79" spans="1:6" x14ac:dyDescent="0.25">
      <c r="A79" s="5">
        <v>1.1500000000000099</v>
      </c>
      <c r="B79" s="5" cm="1">
        <f t="array" ref="B79">ROUND(interpolation($A$2,$A$82,B$2,B$82,$A79),2)</f>
        <v>-1.4</v>
      </c>
      <c r="C79" s="5" cm="1">
        <f t="array" ref="C79">ROUND(interpolation($A$2,$A$82,C$2,C$82,$A79),2)</f>
        <v>-1.1000000000000001</v>
      </c>
      <c r="D79" s="5" cm="1">
        <f t="array" ref="D79">ROUND(interpolation($A$2,$A$82,D$2,D$82,$A79),2)</f>
        <v>-0.5</v>
      </c>
      <c r="E79" s="5" cm="1">
        <f t="array" ref="E79">ROUND(interpolation($A$2,$A$82,E$2,E$82,$A79),2)</f>
        <v>1</v>
      </c>
      <c r="F79" s="5" cm="1">
        <f t="array" ref="F79">ROUND(interpolation($A$2,$A$82,F$2,F$82,$A79),2)</f>
        <v>-0.51</v>
      </c>
    </row>
    <row r="80" spans="1:6" x14ac:dyDescent="0.25">
      <c r="A80" s="5">
        <v>1.1000000000000101</v>
      </c>
      <c r="B80" s="5" cm="1">
        <f t="array" ref="B80">ROUND(interpolation($A$2,$A$82,B$2,B$82,$A80),2)</f>
        <v>-1.4</v>
      </c>
      <c r="C80" s="5" cm="1">
        <f t="array" ref="C80">ROUND(interpolation($A$2,$A$82,C$2,C$82,$A80),2)</f>
        <v>-1.1000000000000001</v>
      </c>
      <c r="D80" s="5" cm="1">
        <f t="array" ref="D80">ROUND(interpolation($A$2,$A$82,D$2,D$82,$A80),2)</f>
        <v>-0.5</v>
      </c>
      <c r="E80" s="5" cm="1">
        <f t="array" ref="E80">ROUND(interpolation($A$2,$A$82,E$2,E$82,$A80),2)</f>
        <v>1</v>
      </c>
      <c r="F80" s="5" cm="1">
        <f t="array" ref="F80">ROUND(interpolation($A$2,$A$82,F$2,F$82,$A80),2)</f>
        <v>-0.51</v>
      </c>
    </row>
    <row r="81" spans="1:6" x14ac:dyDescent="0.25">
      <c r="A81" s="5">
        <v>1.05000000000001</v>
      </c>
      <c r="B81" s="5" cm="1">
        <f t="array" ref="B81">ROUND(interpolation($A$2,$A$82,B$2,B$82,$A81),2)</f>
        <v>-1.4</v>
      </c>
      <c r="C81" s="5" cm="1">
        <f t="array" ref="C81">ROUND(interpolation($A$2,$A$82,C$2,C$82,$A81),2)</f>
        <v>-1.1000000000000001</v>
      </c>
      <c r="D81" s="5" cm="1">
        <f t="array" ref="D81">ROUND(interpolation($A$2,$A$82,D$2,D$82,$A81),2)</f>
        <v>-0.5</v>
      </c>
      <c r="E81" s="5" cm="1">
        <f t="array" ref="E81">ROUND(interpolation($A$2,$A$82,E$2,E$82,$A81),2)</f>
        <v>1</v>
      </c>
      <c r="F81" s="5" cm="1">
        <f t="array" ref="F81">ROUND(interpolation($A$2,$A$82,F$2,F$82,$A81),2)</f>
        <v>-0.5</v>
      </c>
    </row>
    <row r="82" spans="1:6" x14ac:dyDescent="0.25">
      <c r="A82" s="4">
        <v>1.00000000000001</v>
      </c>
      <c r="B82" s="4">
        <v>-1.4</v>
      </c>
      <c r="C82" s="4">
        <v>-1.1000000000000001</v>
      </c>
      <c r="D82" s="4">
        <v>-0.5</v>
      </c>
      <c r="E82" s="4">
        <v>1</v>
      </c>
      <c r="F82" s="4">
        <v>-0.5</v>
      </c>
    </row>
    <row r="83" spans="1:6" x14ac:dyDescent="0.25">
      <c r="A83" s="5">
        <v>0.95000000000000995</v>
      </c>
      <c r="B83" s="5" cm="1">
        <f t="array" ref="B83">ROUND(interpolation($A$82,$A$97,B$82,B$97,$A83),2)</f>
        <v>-1.4</v>
      </c>
      <c r="C83" s="5" cm="1">
        <f t="array" ref="C83">ROUND(interpolation($A$82,$A$97,C$82,C$97,$A83),2)</f>
        <v>-1.1000000000000001</v>
      </c>
      <c r="D83" s="5" cm="1">
        <f t="array" ref="D83">ROUND(interpolation($A$82,$A$97,D$82,D$97,$A83),2)</f>
        <v>-0.5</v>
      </c>
      <c r="E83" s="5" cm="1">
        <f t="array" ref="E83">ROUND(interpolation($A$82,$A$97,E$82,E$97,$A83),2)</f>
        <v>1</v>
      </c>
      <c r="F83" s="5" cm="1">
        <f t="array" ref="F83">ROUND(interpolation($A$82,$A$97,F$82,F$97,$A83),2)</f>
        <v>-0.49</v>
      </c>
    </row>
    <row r="84" spans="1:6" x14ac:dyDescent="0.25">
      <c r="A84" s="5">
        <v>0.90000000000001001</v>
      </c>
      <c r="B84" s="5" cm="1">
        <f t="array" ref="B84">ROUND(interpolation($A$82,$A$97,B$82,B$97,$A84),2)</f>
        <v>-1.4</v>
      </c>
      <c r="C84" s="5" cm="1">
        <f t="array" ref="C84">ROUND(interpolation($A$82,$A$97,C$82,C$97,$A84),2)</f>
        <v>-1.1000000000000001</v>
      </c>
      <c r="D84" s="5" cm="1">
        <f t="array" ref="D84">ROUND(interpolation($A$82,$A$97,D$82,D$97,$A84),2)</f>
        <v>-0.5</v>
      </c>
      <c r="E84" s="5" cm="1">
        <f t="array" ref="E84">ROUND(interpolation($A$82,$A$97,E$82,E$97,$A84),2)</f>
        <v>1</v>
      </c>
      <c r="F84" s="5" cm="1">
        <f t="array" ref="F84">ROUND(interpolation($A$82,$A$97,F$82,F$97,$A84),2)</f>
        <v>-0.47</v>
      </c>
    </row>
    <row r="85" spans="1:6" x14ac:dyDescent="0.25">
      <c r="A85" s="5">
        <v>0.85000000000000997</v>
      </c>
      <c r="B85" s="5" cm="1">
        <f t="array" ref="B85">ROUND(interpolation($A$82,$A$97,B$82,B$97,$A85),2)</f>
        <v>-1.4</v>
      </c>
      <c r="C85" s="5" cm="1">
        <f t="array" ref="C85">ROUND(interpolation($A$82,$A$97,C$82,C$97,$A85),2)</f>
        <v>-1.1000000000000001</v>
      </c>
      <c r="D85" s="5" cm="1">
        <f t="array" ref="D85">ROUND(interpolation($A$82,$A$97,D$82,D$97,$A85),2)</f>
        <v>-0.5</v>
      </c>
      <c r="E85" s="5" cm="1">
        <f t="array" ref="E85">ROUND(interpolation($A$82,$A$97,E$82,E$97,$A85),2)</f>
        <v>1</v>
      </c>
      <c r="F85" s="5" cm="1">
        <f t="array" ref="F85">ROUND(interpolation($A$82,$A$97,F$82,F$97,$A85),2)</f>
        <v>-0.46</v>
      </c>
    </row>
    <row r="86" spans="1:6" x14ac:dyDescent="0.25">
      <c r="A86" s="5">
        <v>0.80000000000001004</v>
      </c>
      <c r="B86" s="5" cm="1">
        <f t="array" ref="B86">ROUND(interpolation($A$82,$A$97,B$82,B$97,$A86),2)</f>
        <v>-1.4</v>
      </c>
      <c r="C86" s="5" cm="1">
        <f t="array" ref="C86">ROUND(interpolation($A$82,$A$97,C$82,C$97,$A86),2)</f>
        <v>-1.1000000000000001</v>
      </c>
      <c r="D86" s="5" cm="1">
        <f t="array" ref="D86">ROUND(interpolation($A$82,$A$97,D$82,D$97,$A86),2)</f>
        <v>-0.5</v>
      </c>
      <c r="E86" s="5" cm="1">
        <f t="array" ref="E86">ROUND(interpolation($A$82,$A$97,E$82,E$97,$A86),2)</f>
        <v>1</v>
      </c>
      <c r="F86" s="5" cm="1">
        <f t="array" ref="F86">ROUND(interpolation($A$82,$A$97,F$82,F$97,$A86),2)</f>
        <v>-0.45</v>
      </c>
    </row>
    <row r="87" spans="1:6" x14ac:dyDescent="0.25">
      <c r="A87" s="5">
        <v>0.75000000000001998</v>
      </c>
      <c r="B87" s="5" cm="1">
        <f t="array" ref="B87">ROUND(interpolation($A$82,$A$97,B$82,B$97,$A87),2)</f>
        <v>-1.4</v>
      </c>
      <c r="C87" s="5" cm="1">
        <f t="array" ref="C87">ROUND(interpolation($A$82,$A$97,C$82,C$97,$A87),2)</f>
        <v>-1.1000000000000001</v>
      </c>
      <c r="D87" s="5" cm="1">
        <f t="array" ref="D87">ROUND(interpolation($A$82,$A$97,D$82,D$97,$A87),2)</f>
        <v>-0.5</v>
      </c>
      <c r="E87" s="5" cm="1">
        <f t="array" ref="E87">ROUND(interpolation($A$82,$A$97,E$82,E$97,$A87),2)</f>
        <v>1</v>
      </c>
      <c r="F87" s="5" cm="1">
        <f t="array" ref="F87">ROUND(interpolation($A$82,$A$97,F$82,F$97,$A87),2)</f>
        <v>-0.43</v>
      </c>
    </row>
    <row r="88" spans="1:6" x14ac:dyDescent="0.25">
      <c r="A88" s="5">
        <v>0.70000000000002005</v>
      </c>
      <c r="B88" s="5" cm="1">
        <f t="array" ref="B88">ROUND(interpolation($A$82,$A$97,B$82,B$97,$A88),2)</f>
        <v>-1.4</v>
      </c>
      <c r="C88" s="5" cm="1">
        <f t="array" ref="C88">ROUND(interpolation($A$82,$A$97,C$82,C$97,$A88),2)</f>
        <v>-1.1000000000000001</v>
      </c>
      <c r="D88" s="5" cm="1">
        <f t="array" ref="D88">ROUND(interpolation($A$82,$A$97,D$82,D$97,$A88),2)</f>
        <v>-0.5</v>
      </c>
      <c r="E88" s="5" cm="1">
        <f t="array" ref="E88">ROUND(interpolation($A$82,$A$97,E$82,E$97,$A88),2)</f>
        <v>1</v>
      </c>
      <c r="F88" s="5" cm="1">
        <f t="array" ref="F88">ROUND(interpolation($A$82,$A$97,F$82,F$97,$A88),2)</f>
        <v>-0.42</v>
      </c>
    </row>
    <row r="89" spans="1:6" x14ac:dyDescent="0.25">
      <c r="A89" s="5">
        <v>0.65000000000002001</v>
      </c>
      <c r="B89" s="5" cm="1">
        <f t="array" ref="B89">ROUND(interpolation($A$82,$A$97,B$82,B$97,$A89),2)</f>
        <v>-1.4</v>
      </c>
      <c r="C89" s="5" cm="1">
        <f t="array" ref="C89">ROUND(interpolation($A$82,$A$97,C$82,C$97,$A89),2)</f>
        <v>-1.1000000000000001</v>
      </c>
      <c r="D89" s="5" cm="1">
        <f t="array" ref="D89">ROUND(interpolation($A$82,$A$97,D$82,D$97,$A89),2)</f>
        <v>-0.5</v>
      </c>
      <c r="E89" s="5" cm="1">
        <f t="array" ref="E89">ROUND(interpolation($A$82,$A$97,E$82,E$97,$A89),2)</f>
        <v>1</v>
      </c>
      <c r="F89" s="5" cm="1">
        <f t="array" ref="F89">ROUND(interpolation($A$82,$A$97,F$82,F$97,$A89),2)</f>
        <v>-0.41</v>
      </c>
    </row>
    <row r="90" spans="1:6" x14ac:dyDescent="0.25">
      <c r="A90" s="5">
        <v>0.60000000000001996</v>
      </c>
      <c r="B90" s="5" cm="1">
        <f t="array" ref="B90">ROUND(interpolation($A$82,$A$97,B$82,B$97,$A90),2)</f>
        <v>-1.4</v>
      </c>
      <c r="C90" s="5" cm="1">
        <f t="array" ref="C90">ROUND(interpolation($A$82,$A$97,C$82,C$97,$A90),2)</f>
        <v>-1.1000000000000001</v>
      </c>
      <c r="D90" s="5" cm="1">
        <f t="array" ref="D90">ROUND(interpolation($A$82,$A$97,D$82,D$97,$A90),2)</f>
        <v>-0.5</v>
      </c>
      <c r="E90" s="5" cm="1">
        <f t="array" ref="E90">ROUND(interpolation($A$82,$A$97,E$82,E$97,$A90),2)</f>
        <v>1</v>
      </c>
      <c r="F90" s="5" cm="1">
        <f t="array" ref="F90">ROUND(interpolation($A$82,$A$97,F$82,F$97,$A90),2)</f>
        <v>-0.39</v>
      </c>
    </row>
    <row r="91" spans="1:6" x14ac:dyDescent="0.25">
      <c r="A91" s="5">
        <v>0.55000000000002003</v>
      </c>
      <c r="B91" s="5" cm="1">
        <f t="array" ref="B91">ROUND(interpolation($A$82,$A$97,B$82,B$97,$A91),2)</f>
        <v>-1.4</v>
      </c>
      <c r="C91" s="5" cm="1">
        <f t="array" ref="C91">ROUND(interpolation($A$82,$A$97,C$82,C$97,$A91),2)</f>
        <v>-1.1000000000000001</v>
      </c>
      <c r="D91" s="5" cm="1">
        <f t="array" ref="D91">ROUND(interpolation($A$82,$A$97,D$82,D$97,$A91),2)</f>
        <v>-0.5</v>
      </c>
      <c r="E91" s="5" cm="1">
        <f t="array" ref="E91">ROUND(interpolation($A$82,$A$97,E$82,E$97,$A91),2)</f>
        <v>1</v>
      </c>
      <c r="F91" s="5" cm="1">
        <f t="array" ref="F91">ROUND(interpolation($A$82,$A$97,F$82,F$97,$A91),2)</f>
        <v>-0.38</v>
      </c>
    </row>
    <row r="92" spans="1:6" x14ac:dyDescent="0.25">
      <c r="A92" s="5">
        <v>0.50000000000001998</v>
      </c>
      <c r="B92" s="5" cm="1">
        <f t="array" ref="B92">ROUND(interpolation($A$82,$A$97,B$82,B$97,$A92),2)</f>
        <v>-1.4</v>
      </c>
      <c r="C92" s="5" cm="1">
        <f t="array" ref="C92">ROUND(interpolation($A$82,$A$97,C$82,C$97,$A92),2)</f>
        <v>-1.1000000000000001</v>
      </c>
      <c r="D92" s="5" cm="1">
        <f t="array" ref="D92">ROUND(interpolation($A$82,$A$97,D$82,D$97,$A92),2)</f>
        <v>-0.5</v>
      </c>
      <c r="E92" s="5" cm="1">
        <f t="array" ref="E92">ROUND(interpolation($A$82,$A$97,E$82,E$97,$A92),2)</f>
        <v>1</v>
      </c>
      <c r="F92" s="5" cm="1">
        <f t="array" ref="F92">ROUND(interpolation($A$82,$A$97,F$82,F$97,$A92),2)</f>
        <v>-0.37</v>
      </c>
    </row>
    <row r="93" spans="1:6" x14ac:dyDescent="0.25">
      <c r="A93" s="5">
        <v>0.45000000000002</v>
      </c>
      <c r="B93" s="5" cm="1">
        <f t="array" ref="B93">ROUND(interpolation($A$82,$A$97,B$82,B$97,$A93),2)</f>
        <v>-1.4</v>
      </c>
      <c r="C93" s="5" cm="1">
        <f t="array" ref="C93">ROUND(interpolation($A$82,$A$97,C$82,C$97,$A93),2)</f>
        <v>-1.1000000000000001</v>
      </c>
      <c r="D93" s="5" cm="1">
        <f t="array" ref="D93">ROUND(interpolation($A$82,$A$97,D$82,D$97,$A93),2)</f>
        <v>-0.5</v>
      </c>
      <c r="E93" s="5" cm="1">
        <f t="array" ref="E93">ROUND(interpolation($A$82,$A$97,E$82,E$97,$A93),2)</f>
        <v>1</v>
      </c>
      <c r="F93" s="5" cm="1">
        <f t="array" ref="F93">ROUND(interpolation($A$82,$A$97,F$82,F$97,$A93),2)</f>
        <v>-0.35</v>
      </c>
    </row>
    <row r="94" spans="1:6" x14ac:dyDescent="0.25">
      <c r="A94" s="5">
        <v>0.40000000000002001</v>
      </c>
      <c r="B94" s="5" cm="1">
        <f t="array" ref="B94">ROUND(interpolation($A$82,$A$97,B$82,B$97,$A94),2)</f>
        <v>-1.4</v>
      </c>
      <c r="C94" s="5" cm="1">
        <f t="array" ref="C94">ROUND(interpolation($A$82,$A$97,C$82,C$97,$A94),2)</f>
        <v>-1.1000000000000001</v>
      </c>
      <c r="D94" s="5" cm="1">
        <f t="array" ref="D94">ROUND(interpolation($A$82,$A$97,D$82,D$97,$A94),2)</f>
        <v>-0.5</v>
      </c>
      <c r="E94" s="5" cm="1">
        <f t="array" ref="E94">ROUND(interpolation($A$82,$A$97,E$82,E$97,$A94),2)</f>
        <v>1</v>
      </c>
      <c r="F94" s="5" cm="1">
        <f t="array" ref="F94">ROUND(interpolation($A$82,$A$97,F$82,F$97,$A94),2)</f>
        <v>-0.34</v>
      </c>
    </row>
    <row r="95" spans="1:6" x14ac:dyDescent="0.25">
      <c r="A95" s="5">
        <v>0.35000000000002002</v>
      </c>
      <c r="B95" s="5" cm="1">
        <f t="array" ref="B95">ROUND(interpolation($A$82,$A$97,B$82,B$97,$A95),2)</f>
        <v>-1.4</v>
      </c>
      <c r="C95" s="5" cm="1">
        <f t="array" ref="C95">ROUND(interpolation($A$82,$A$97,C$82,C$97,$A95),2)</f>
        <v>-1.1000000000000001</v>
      </c>
      <c r="D95" s="5" cm="1">
        <f t="array" ref="D95">ROUND(interpolation($A$82,$A$97,D$82,D$97,$A95),2)</f>
        <v>-0.5</v>
      </c>
      <c r="E95" s="5" cm="1">
        <f t="array" ref="E95">ROUND(interpolation($A$82,$A$97,E$82,E$97,$A95),2)</f>
        <v>1</v>
      </c>
      <c r="F95" s="5" cm="1">
        <f t="array" ref="F95">ROUND(interpolation($A$82,$A$97,F$82,F$97,$A95),2)</f>
        <v>-0.33</v>
      </c>
    </row>
    <row r="96" spans="1:6" x14ac:dyDescent="0.25">
      <c r="A96" s="5">
        <v>0.30000000000001997</v>
      </c>
      <c r="B96" s="5" cm="1">
        <f t="array" ref="B96">ROUND(interpolation($A$82,$A$97,B$82,B$97,$A96),2)</f>
        <v>-1.4</v>
      </c>
      <c r="C96" s="5" cm="1">
        <f t="array" ref="C96">ROUND(interpolation($A$82,$A$97,C$82,C$97,$A96),2)</f>
        <v>-1.1000000000000001</v>
      </c>
      <c r="D96" s="5" cm="1">
        <f t="array" ref="D96">ROUND(interpolation($A$82,$A$97,D$82,D$97,$A96),2)</f>
        <v>-0.5</v>
      </c>
      <c r="E96" s="5" cm="1">
        <f t="array" ref="E96">ROUND(interpolation($A$82,$A$97,E$82,E$97,$A96),2)</f>
        <v>1</v>
      </c>
      <c r="F96" s="5" cm="1">
        <f t="array" ref="F96">ROUND(interpolation($A$82,$A$97,F$82,F$97,$A96),2)</f>
        <v>-0.31</v>
      </c>
    </row>
    <row r="97" spans="1:6" x14ac:dyDescent="0.25">
      <c r="A97" s="4">
        <v>0.25000000000001998</v>
      </c>
      <c r="B97" s="4">
        <v>-1.4</v>
      </c>
      <c r="C97" s="4">
        <v>-1.1000000000000001</v>
      </c>
      <c r="D97" s="4">
        <v>-0.5</v>
      </c>
      <c r="E97" s="4">
        <v>1</v>
      </c>
      <c r="F97" s="4">
        <v>-0.3</v>
      </c>
    </row>
    <row r="98" spans="1:6" x14ac:dyDescent="0.25">
      <c r="A98" s="5">
        <v>0.2</v>
      </c>
      <c r="B98" s="5">
        <v>-1.4</v>
      </c>
      <c r="C98" s="5">
        <v>-1.1000000000000001</v>
      </c>
      <c r="D98" s="5">
        <v>-0.5</v>
      </c>
      <c r="E98" s="5">
        <v>1</v>
      </c>
      <c r="F98" s="5">
        <v>-0.3</v>
      </c>
    </row>
    <row r="99" spans="1:6" x14ac:dyDescent="0.25">
      <c r="A99" s="5">
        <v>0.15</v>
      </c>
      <c r="B99" s="5">
        <v>-1.4</v>
      </c>
      <c r="C99" s="5">
        <v>-1.1000000000000001</v>
      </c>
      <c r="D99" s="5">
        <v>-0.5</v>
      </c>
      <c r="E99" s="5">
        <v>1</v>
      </c>
      <c r="F99" s="5">
        <v>-0.3</v>
      </c>
    </row>
    <row r="100" spans="1:6" x14ac:dyDescent="0.25">
      <c r="A100" s="5">
        <v>0.1</v>
      </c>
      <c r="B100" s="5">
        <v>-1.4</v>
      </c>
      <c r="C100" s="5">
        <v>-1.1000000000000001</v>
      </c>
      <c r="D100" s="5">
        <v>-0.5</v>
      </c>
      <c r="E100" s="5">
        <v>1</v>
      </c>
      <c r="F100" s="5">
        <v>-0.3</v>
      </c>
    </row>
    <row r="101" spans="1:6" x14ac:dyDescent="0.25">
      <c r="A101" s="5">
        <v>0.05</v>
      </c>
      <c r="B101" s="5">
        <v>-1.4</v>
      </c>
      <c r="C101" s="5">
        <v>-1.1000000000000001</v>
      </c>
      <c r="D101" s="5">
        <v>-0.5</v>
      </c>
      <c r="E101" s="5">
        <v>1</v>
      </c>
      <c r="F101" s="5">
        <v>-0.3</v>
      </c>
    </row>
    <row r="102" spans="1:6" x14ac:dyDescent="0.25">
      <c r="A102" s="5">
        <v>0</v>
      </c>
      <c r="B102" s="5">
        <v>-1.4</v>
      </c>
      <c r="C102" s="5">
        <v>-1.1000000000000001</v>
      </c>
      <c r="D102" s="5">
        <v>-0.5</v>
      </c>
      <c r="E102" s="5">
        <v>1</v>
      </c>
      <c r="F102" s="5">
        <v>-0.3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AAC2F-46A1-4C95-B22E-D013BA854ABC}">
  <sheetPr>
    <tabColor theme="5"/>
  </sheetPr>
  <dimension ref="A1:D2"/>
  <sheetViews>
    <sheetView workbookViewId="0">
      <selection activeCell="I13" sqref="I13"/>
    </sheetView>
  </sheetViews>
  <sheetFormatPr baseColWidth="10" defaultRowHeight="15" x14ac:dyDescent="0.25"/>
  <sheetData>
    <row r="1" spans="1:4" x14ac:dyDescent="0.25">
      <c r="A1" s="2" t="s">
        <v>6</v>
      </c>
      <c r="B1" s="2" t="s">
        <v>7</v>
      </c>
      <c r="C1" s="2" t="s">
        <v>8</v>
      </c>
      <c r="D1" s="2" t="s">
        <v>9</v>
      </c>
    </row>
    <row r="2" spans="1:4" x14ac:dyDescent="0.25">
      <c r="A2" s="9">
        <v>-1.8</v>
      </c>
      <c r="B2" s="9">
        <v>-2.5</v>
      </c>
      <c r="C2" s="9">
        <v>-1.2</v>
      </c>
      <c r="D2" s="9">
        <v>0.2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DF90C-D0A8-4F89-A1D3-ADB70E01209C}">
  <sheetPr>
    <tabColor theme="7"/>
  </sheetPr>
  <dimension ref="A1:D2"/>
  <sheetViews>
    <sheetView workbookViewId="0">
      <selection activeCell="I11" sqref="I11"/>
    </sheetView>
  </sheetViews>
  <sheetFormatPr baseColWidth="10" defaultRowHeight="15" x14ac:dyDescent="0.25"/>
  <sheetData>
    <row r="1" spans="1:4" x14ac:dyDescent="0.25">
      <c r="A1" s="2" t="s">
        <v>6</v>
      </c>
      <c r="B1" s="2" t="s">
        <v>7</v>
      </c>
      <c r="C1" s="2" t="s">
        <v>8</v>
      </c>
      <c r="D1" s="2" t="s">
        <v>9</v>
      </c>
    </row>
    <row r="2" spans="1:4" x14ac:dyDescent="0.25">
      <c r="A2" s="9">
        <v>-1.8</v>
      </c>
      <c r="B2" s="9">
        <v>-2.5</v>
      </c>
      <c r="C2" s="9">
        <v>-1.2</v>
      </c>
      <c r="D2" s="9">
        <v>-0.2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623AC-C5D1-4CCE-84D8-D44215684BE6}">
  <sheetPr>
    <tabColor theme="5"/>
  </sheetPr>
  <dimension ref="A1:E17"/>
  <sheetViews>
    <sheetView workbookViewId="0">
      <selection activeCell="S20" sqref="S20"/>
    </sheetView>
  </sheetViews>
  <sheetFormatPr baseColWidth="10" defaultRowHeight="15" x14ac:dyDescent="0.25"/>
  <sheetData>
    <row r="1" spans="1:5" x14ac:dyDescent="0.25">
      <c r="A1" s="2" t="s">
        <v>10</v>
      </c>
      <c r="B1" s="2" t="s">
        <v>6</v>
      </c>
      <c r="C1" s="2" t="s">
        <v>7</v>
      </c>
      <c r="D1" s="2" t="s">
        <v>8</v>
      </c>
      <c r="E1" s="2" t="s">
        <v>9</v>
      </c>
    </row>
    <row r="2" spans="1:5" x14ac:dyDescent="0.25">
      <c r="A2" s="10">
        <v>2.5000000000000001E-2</v>
      </c>
      <c r="B2" s="9">
        <v>-1.6</v>
      </c>
      <c r="C2" s="9">
        <v>-1.1000000000000001</v>
      </c>
      <c r="D2" s="9">
        <v>-0.7</v>
      </c>
      <c r="E2" s="9">
        <v>0.2</v>
      </c>
    </row>
    <row r="3" spans="1:5" x14ac:dyDescent="0.25">
      <c r="A3" s="3">
        <v>0.03</v>
      </c>
      <c r="B3" s="5" cm="1">
        <f t="array" ref="B3">ROUND(interpolation($A$2,$A$7,B$2,B$7,$A3),2)</f>
        <v>-1.56</v>
      </c>
      <c r="C3" s="5" cm="1">
        <f t="array" ref="C3">ROUND(interpolation($A$2,$A$7,C$2,C$7,$A3),2)</f>
        <v>-1.06</v>
      </c>
      <c r="D3" s="5" cm="1">
        <f t="array" ref="D3">ROUND(interpolation($A$2,$A$7,D$2,D$7,$A3),2)</f>
        <v>-0.7</v>
      </c>
      <c r="E3" s="5" cm="1">
        <f t="array" ref="E3">ROUND(interpolation($A$2,$A$7,E$2,E$7,$A3),2)</f>
        <v>0.2</v>
      </c>
    </row>
    <row r="4" spans="1:5" x14ac:dyDescent="0.25">
      <c r="A4" s="3">
        <v>3.5000000000000003E-2</v>
      </c>
      <c r="B4" s="5" cm="1">
        <f t="array" ref="B4">ROUND(interpolation($A$2,$A$7,B$2,B$7,$A4),2)</f>
        <v>-1.52</v>
      </c>
      <c r="C4" s="5" cm="1">
        <f t="array" ref="C4">ROUND(interpolation($A$2,$A$7,C$2,C$7,$A4),2)</f>
        <v>-1.02</v>
      </c>
      <c r="D4" s="5" cm="1">
        <f t="array" ref="D4">ROUND(interpolation($A$2,$A$7,D$2,D$7,$A4),2)</f>
        <v>-0.7</v>
      </c>
      <c r="E4" s="5" cm="1">
        <f t="array" ref="E4">ROUND(interpolation($A$2,$A$7,E$2,E$7,$A4),2)</f>
        <v>0.2</v>
      </c>
    </row>
    <row r="5" spans="1:5" x14ac:dyDescent="0.25">
      <c r="A5" s="3">
        <v>0.04</v>
      </c>
      <c r="B5" s="5" cm="1">
        <f t="array" ref="B5">ROUND(interpolation($A$2,$A$7,B$2,B$7,$A5),2)</f>
        <v>-1.48</v>
      </c>
      <c r="C5" s="5" cm="1">
        <f t="array" ref="C5">ROUND(interpolation($A$2,$A$7,C$2,C$7,$A5),2)</f>
        <v>-0.98</v>
      </c>
      <c r="D5" s="5" cm="1">
        <f t="array" ref="D5">ROUND(interpolation($A$2,$A$7,D$2,D$7,$A5),2)</f>
        <v>-0.7</v>
      </c>
      <c r="E5" s="5" cm="1">
        <f t="array" ref="E5">ROUND(interpolation($A$2,$A$7,E$2,E$7,$A5),2)</f>
        <v>0.2</v>
      </c>
    </row>
    <row r="6" spans="1:5" x14ac:dyDescent="0.25">
      <c r="A6" s="3">
        <v>4.4999999999999998E-2</v>
      </c>
      <c r="B6" s="5" cm="1">
        <f t="array" ref="B6">ROUND(interpolation($A$2,$A$7,B$2,B$7,$A6),2)</f>
        <v>-1.44</v>
      </c>
      <c r="C6" s="5" cm="1">
        <f t="array" ref="C6">ROUND(interpolation($A$2,$A$7,C$2,C$7,$A6),2)</f>
        <v>-0.94</v>
      </c>
      <c r="D6" s="5" cm="1">
        <f t="array" ref="D6">ROUND(interpolation($A$2,$A$7,D$2,D$7,$A6),2)</f>
        <v>-0.7</v>
      </c>
      <c r="E6" s="5" cm="1">
        <f t="array" ref="E6">ROUND(interpolation($A$2,$A$7,E$2,E$7,$A6),2)</f>
        <v>0.2</v>
      </c>
    </row>
    <row r="7" spans="1:5" x14ac:dyDescent="0.25">
      <c r="A7" s="10">
        <v>0.05</v>
      </c>
      <c r="B7" s="9">
        <v>-1.4</v>
      </c>
      <c r="C7" s="9">
        <v>-0.9</v>
      </c>
      <c r="D7" s="9">
        <v>-0.7</v>
      </c>
      <c r="E7" s="9">
        <v>0.2</v>
      </c>
    </row>
    <row r="8" spans="1:5" x14ac:dyDescent="0.25">
      <c r="A8" s="3">
        <v>5.5E-2</v>
      </c>
      <c r="B8" s="5" cm="1">
        <f t="array" ref="B8">ROUND(interpolation($A$7,$A$17,B$7,B$17,$A8),2)</f>
        <v>-1.38</v>
      </c>
      <c r="C8" s="5" cm="1">
        <f t="array" ref="C8">ROUND(interpolation($A$7,$A$17,C$7,C$17,$A8),2)</f>
        <v>-0.89</v>
      </c>
      <c r="D8" s="5" cm="1">
        <f t="array" ref="D8">ROUND(interpolation($A$7,$A$17,D$7,D$17,$A8),2)</f>
        <v>-0.7</v>
      </c>
      <c r="E8" s="5" cm="1">
        <f t="array" ref="E8">ROUND(interpolation($A$7,$A$17,E$7,E$17,$A8),2)</f>
        <v>0.2</v>
      </c>
    </row>
    <row r="9" spans="1:5" x14ac:dyDescent="0.25">
      <c r="A9" s="3">
        <v>0.06</v>
      </c>
      <c r="B9" s="5" cm="1">
        <f t="array" ref="B9">ROUND(interpolation($A$7,$A$17,B$7,B$17,$A9),2)</f>
        <v>-1.36</v>
      </c>
      <c r="C9" s="5" cm="1">
        <f t="array" ref="C9">ROUND(interpolation($A$7,$A$17,C$7,C$17,$A9),2)</f>
        <v>-0.88</v>
      </c>
      <c r="D9" s="5" cm="1">
        <f t="array" ref="D9">ROUND(interpolation($A$7,$A$17,D$7,D$17,$A9),2)</f>
        <v>-0.7</v>
      </c>
      <c r="E9" s="5" cm="1">
        <f t="array" ref="E9">ROUND(interpolation($A$7,$A$17,E$7,E$17,$A9),2)</f>
        <v>0.2</v>
      </c>
    </row>
    <row r="10" spans="1:5" x14ac:dyDescent="0.25">
      <c r="A10" s="3">
        <v>6.5000000000000002E-2</v>
      </c>
      <c r="B10" s="5" cm="1">
        <f t="array" ref="B10">ROUND(interpolation($A$7,$A$17,B$7,B$17,$A10),2)</f>
        <v>-1.34</v>
      </c>
      <c r="C10" s="5" cm="1">
        <f t="array" ref="C10">ROUND(interpolation($A$7,$A$17,C$7,C$17,$A10),2)</f>
        <v>-0.87</v>
      </c>
      <c r="D10" s="5" cm="1">
        <f t="array" ref="D10">ROUND(interpolation($A$7,$A$17,D$7,D$17,$A10),2)</f>
        <v>-0.7</v>
      </c>
      <c r="E10" s="5" cm="1">
        <f t="array" ref="E10">ROUND(interpolation($A$7,$A$17,E$7,E$17,$A10),2)</f>
        <v>0.2</v>
      </c>
    </row>
    <row r="11" spans="1:5" x14ac:dyDescent="0.25">
      <c r="A11" s="3">
        <v>7.0000000000000007E-2</v>
      </c>
      <c r="B11" s="5" cm="1">
        <f t="array" ref="B11">ROUND(interpolation($A$7,$A$17,B$7,B$17,$A11),2)</f>
        <v>-1.32</v>
      </c>
      <c r="C11" s="5" cm="1">
        <f t="array" ref="C11">ROUND(interpolation($A$7,$A$17,C$7,C$17,$A11),2)</f>
        <v>-0.86</v>
      </c>
      <c r="D11" s="5" cm="1">
        <f t="array" ref="D11">ROUND(interpolation($A$7,$A$17,D$7,D$17,$A11),2)</f>
        <v>-0.7</v>
      </c>
      <c r="E11" s="5" cm="1">
        <f t="array" ref="E11">ROUND(interpolation($A$7,$A$17,E$7,E$17,$A11),2)</f>
        <v>0.2</v>
      </c>
    </row>
    <row r="12" spans="1:5" x14ac:dyDescent="0.25">
      <c r="A12" s="3">
        <v>7.4999999999999997E-2</v>
      </c>
      <c r="B12" s="5" cm="1">
        <f t="array" ref="B12">ROUND(interpolation($A$7,$A$17,B$7,B$17,$A12),2)</f>
        <v>-1.3</v>
      </c>
      <c r="C12" s="5" cm="1">
        <f t="array" ref="C12">ROUND(interpolation($A$7,$A$17,C$7,C$17,$A12),2)</f>
        <v>-0.85</v>
      </c>
      <c r="D12" s="5" cm="1">
        <f t="array" ref="D12">ROUND(interpolation($A$7,$A$17,D$7,D$17,$A12),2)</f>
        <v>-0.7</v>
      </c>
      <c r="E12" s="5" cm="1">
        <f t="array" ref="E12">ROUND(interpolation($A$7,$A$17,E$7,E$17,$A12),2)</f>
        <v>0.2</v>
      </c>
    </row>
    <row r="13" spans="1:5" x14ac:dyDescent="0.25">
      <c r="A13" s="3">
        <v>0.08</v>
      </c>
      <c r="B13" s="5" cm="1">
        <f t="array" ref="B13">ROUND(interpolation($A$7,$A$17,B$7,B$17,$A13),2)</f>
        <v>-1.28</v>
      </c>
      <c r="C13" s="5" cm="1">
        <f t="array" ref="C13">ROUND(interpolation($A$7,$A$17,C$7,C$17,$A13),2)</f>
        <v>-0.84</v>
      </c>
      <c r="D13" s="5" cm="1">
        <f t="array" ref="D13">ROUND(interpolation($A$7,$A$17,D$7,D$17,$A13),2)</f>
        <v>-0.7</v>
      </c>
      <c r="E13" s="5" cm="1">
        <f t="array" ref="E13">ROUND(interpolation($A$7,$A$17,E$7,E$17,$A13),2)</f>
        <v>0.2</v>
      </c>
    </row>
    <row r="14" spans="1:5" x14ac:dyDescent="0.25">
      <c r="A14" s="3">
        <v>8.5000000000000006E-2</v>
      </c>
      <c r="B14" s="5" cm="1">
        <f t="array" ref="B14">ROUND(interpolation($A$7,$A$17,B$7,B$17,$A14),2)</f>
        <v>-1.26</v>
      </c>
      <c r="C14" s="5" cm="1">
        <f t="array" ref="C14">ROUND(interpolation($A$7,$A$17,C$7,C$17,$A14),2)</f>
        <v>-0.83</v>
      </c>
      <c r="D14" s="5" cm="1">
        <f t="array" ref="D14">ROUND(interpolation($A$7,$A$17,D$7,D$17,$A14),2)</f>
        <v>-0.7</v>
      </c>
      <c r="E14" s="5" cm="1">
        <f t="array" ref="E14">ROUND(interpolation($A$7,$A$17,E$7,E$17,$A14),2)</f>
        <v>0.2</v>
      </c>
    </row>
    <row r="15" spans="1:5" x14ac:dyDescent="0.25">
      <c r="A15" s="3">
        <v>0.09</v>
      </c>
      <c r="B15" s="5" cm="1">
        <f t="array" ref="B15">ROUND(interpolation($A$7,$A$17,B$7,B$17,$A15),2)</f>
        <v>-1.24</v>
      </c>
      <c r="C15" s="5" cm="1">
        <f t="array" ref="C15">ROUND(interpolation($A$7,$A$17,C$7,C$17,$A15),2)</f>
        <v>-0.82</v>
      </c>
      <c r="D15" s="5" cm="1">
        <f t="array" ref="D15">ROUND(interpolation($A$7,$A$17,D$7,D$17,$A15),2)</f>
        <v>-0.7</v>
      </c>
      <c r="E15" s="5" cm="1">
        <f t="array" ref="E15">ROUND(interpolation($A$7,$A$17,E$7,E$17,$A15),2)</f>
        <v>0.2</v>
      </c>
    </row>
    <row r="16" spans="1:5" x14ac:dyDescent="0.25">
      <c r="A16" s="3">
        <v>9.5000000000000001E-2</v>
      </c>
      <c r="B16" s="5" cm="1">
        <f t="array" ref="B16">ROUND(interpolation($A$7,$A$17,B$7,B$17,$A16),2)</f>
        <v>-1.22</v>
      </c>
      <c r="C16" s="5" cm="1">
        <f t="array" ref="C16">ROUND(interpolation($A$7,$A$17,C$7,C$17,$A16),2)</f>
        <v>-0.81</v>
      </c>
      <c r="D16" s="5" cm="1">
        <f t="array" ref="D16">ROUND(interpolation($A$7,$A$17,D$7,D$17,$A16),2)</f>
        <v>-0.7</v>
      </c>
      <c r="E16" s="5" cm="1">
        <f t="array" ref="E16">ROUND(interpolation($A$7,$A$17,E$7,E$17,$A16),2)</f>
        <v>0.2</v>
      </c>
    </row>
    <row r="17" spans="1:5" x14ac:dyDescent="0.25">
      <c r="A17" s="10">
        <v>0.1</v>
      </c>
      <c r="B17" s="9">
        <v>-1.2</v>
      </c>
      <c r="C17" s="9">
        <v>-0.8</v>
      </c>
      <c r="D17" s="9">
        <v>-0.7</v>
      </c>
      <c r="E17" s="9">
        <v>0.2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28311-88CF-4299-B2A9-306E5B74A8FA}">
  <sheetPr>
    <tabColor theme="5"/>
  </sheetPr>
  <dimension ref="A1:E17"/>
  <sheetViews>
    <sheetView workbookViewId="0">
      <selection activeCell="D26" sqref="D26"/>
    </sheetView>
  </sheetViews>
  <sheetFormatPr baseColWidth="10" defaultRowHeight="15" x14ac:dyDescent="0.25"/>
  <sheetData>
    <row r="1" spans="1:5" x14ac:dyDescent="0.25">
      <c r="A1" s="2" t="s">
        <v>10</v>
      </c>
      <c r="B1" s="2" t="s">
        <v>6</v>
      </c>
      <c r="C1" s="2" t="s">
        <v>7</v>
      </c>
      <c r="D1" s="2" t="s">
        <v>8</v>
      </c>
      <c r="E1" s="2" t="s">
        <v>9</v>
      </c>
    </row>
    <row r="2" spans="1:5" x14ac:dyDescent="0.25">
      <c r="A2" s="10">
        <v>2.5000000000000001E-2</v>
      </c>
      <c r="B2" s="9">
        <v>-1.6</v>
      </c>
      <c r="C2" s="9">
        <v>-1.1000000000000001</v>
      </c>
      <c r="D2" s="9">
        <v>-0.7</v>
      </c>
      <c r="E2" s="9">
        <v>-0.2</v>
      </c>
    </row>
    <row r="3" spans="1:5" x14ac:dyDescent="0.25">
      <c r="A3" s="3">
        <v>0.03</v>
      </c>
      <c r="B3" s="5" cm="1">
        <f t="array" ref="B3">ROUND(interpolation($A$2,$A$7,B$2,B$7,$A3),2)</f>
        <v>-1.56</v>
      </c>
      <c r="C3" s="5" cm="1">
        <f t="array" ref="C3">ROUND(interpolation($A$2,$A$7,C$2,C$7,$A3),2)</f>
        <v>-1.06</v>
      </c>
      <c r="D3" s="5" cm="1">
        <f t="array" ref="D3">ROUND(interpolation($A$2,$A$7,D$2,D$7,$A3),2)</f>
        <v>-0.7</v>
      </c>
      <c r="E3" s="5" cm="1">
        <f t="array" ref="E3">ROUND(interpolation($A$2,$A$7,E$2,E$7,$A3),2)</f>
        <v>-0.2</v>
      </c>
    </row>
    <row r="4" spans="1:5" x14ac:dyDescent="0.25">
      <c r="A4" s="3">
        <v>3.5000000000000003E-2</v>
      </c>
      <c r="B4" s="5" cm="1">
        <f t="array" ref="B4">ROUND(interpolation($A$2,$A$7,B$2,B$7,$A4),2)</f>
        <v>-1.52</v>
      </c>
      <c r="C4" s="5" cm="1">
        <f t="array" ref="C4">ROUND(interpolation($A$2,$A$7,C$2,C$7,$A4),2)</f>
        <v>-1.02</v>
      </c>
      <c r="D4" s="5" cm="1">
        <f t="array" ref="D4">ROUND(interpolation($A$2,$A$7,D$2,D$7,$A4),2)</f>
        <v>-0.7</v>
      </c>
      <c r="E4" s="5" cm="1">
        <f t="array" ref="E4">ROUND(interpolation($A$2,$A$7,E$2,E$7,$A4),2)</f>
        <v>-0.2</v>
      </c>
    </row>
    <row r="5" spans="1:5" x14ac:dyDescent="0.25">
      <c r="A5" s="3">
        <v>0.04</v>
      </c>
      <c r="B5" s="5" cm="1">
        <f t="array" ref="B5">ROUND(interpolation($A$2,$A$7,B$2,B$7,$A5),2)</f>
        <v>-1.48</v>
      </c>
      <c r="C5" s="5" cm="1">
        <f t="array" ref="C5">ROUND(interpolation($A$2,$A$7,C$2,C$7,$A5),2)</f>
        <v>-0.98</v>
      </c>
      <c r="D5" s="5" cm="1">
        <f t="array" ref="D5">ROUND(interpolation($A$2,$A$7,D$2,D$7,$A5),2)</f>
        <v>-0.7</v>
      </c>
      <c r="E5" s="5" cm="1">
        <f t="array" ref="E5">ROUND(interpolation($A$2,$A$7,E$2,E$7,$A5),2)</f>
        <v>-0.2</v>
      </c>
    </row>
    <row r="6" spans="1:5" x14ac:dyDescent="0.25">
      <c r="A6" s="3">
        <v>4.4999999999999998E-2</v>
      </c>
      <c r="B6" s="5" cm="1">
        <f t="array" ref="B6">ROUND(interpolation($A$2,$A$7,B$2,B$7,$A6),2)</f>
        <v>-1.44</v>
      </c>
      <c r="C6" s="5" cm="1">
        <f t="array" ref="C6">ROUND(interpolation($A$2,$A$7,C$2,C$7,$A6),2)</f>
        <v>-0.94</v>
      </c>
      <c r="D6" s="5" cm="1">
        <f t="array" ref="D6">ROUND(interpolation($A$2,$A$7,D$2,D$7,$A6),2)</f>
        <v>-0.7</v>
      </c>
      <c r="E6" s="5" cm="1">
        <f t="array" ref="E6">ROUND(interpolation($A$2,$A$7,E$2,E$7,$A6),2)</f>
        <v>-0.2</v>
      </c>
    </row>
    <row r="7" spans="1:5" x14ac:dyDescent="0.25">
      <c r="A7" s="10">
        <v>0.05</v>
      </c>
      <c r="B7" s="9">
        <v>-1.4</v>
      </c>
      <c r="C7" s="9">
        <v>-0.9</v>
      </c>
      <c r="D7" s="9">
        <v>-0.7</v>
      </c>
      <c r="E7" s="9">
        <v>-0.2</v>
      </c>
    </row>
    <row r="8" spans="1:5" x14ac:dyDescent="0.25">
      <c r="A8" s="3">
        <v>5.5E-2</v>
      </c>
      <c r="B8" s="5" cm="1">
        <f t="array" ref="B8">ROUND(interpolation($A$7,$A$17,B$7,B$17,$A8),2)</f>
        <v>-1.38</v>
      </c>
      <c r="C8" s="5" cm="1">
        <f t="array" ref="C8">ROUND(interpolation($A$7,$A$17,C$7,C$17,$A8),2)</f>
        <v>-0.89</v>
      </c>
      <c r="D8" s="5" cm="1">
        <f t="array" ref="D8">ROUND(interpolation($A$7,$A$17,D$7,D$17,$A8),2)</f>
        <v>-0.7</v>
      </c>
      <c r="E8" s="5" cm="1">
        <f t="array" ref="E8">ROUND(interpolation($A$7,$A$17,E$7,E$17,$A8),2)</f>
        <v>-0.2</v>
      </c>
    </row>
    <row r="9" spans="1:5" x14ac:dyDescent="0.25">
      <c r="A9" s="3">
        <v>0.06</v>
      </c>
      <c r="B9" s="5" cm="1">
        <f t="array" ref="B9">ROUND(interpolation($A$7,$A$17,B$7,B$17,$A9),2)</f>
        <v>-1.36</v>
      </c>
      <c r="C9" s="5" cm="1">
        <f t="array" ref="C9">ROUND(interpolation($A$7,$A$17,C$7,C$17,$A9),2)</f>
        <v>-0.88</v>
      </c>
      <c r="D9" s="5" cm="1">
        <f t="array" ref="D9">ROUND(interpolation($A$7,$A$17,D$7,D$17,$A9),2)</f>
        <v>-0.7</v>
      </c>
      <c r="E9" s="5" cm="1">
        <f t="array" ref="E9">ROUND(interpolation($A$7,$A$17,E$7,E$17,$A9),2)</f>
        <v>-0.2</v>
      </c>
    </row>
    <row r="10" spans="1:5" x14ac:dyDescent="0.25">
      <c r="A10" s="3">
        <v>6.5000000000000002E-2</v>
      </c>
      <c r="B10" s="5" cm="1">
        <f t="array" ref="B10">ROUND(interpolation($A$7,$A$17,B$7,B$17,$A10),2)</f>
        <v>-1.34</v>
      </c>
      <c r="C10" s="5" cm="1">
        <f t="array" ref="C10">ROUND(interpolation($A$7,$A$17,C$7,C$17,$A10),2)</f>
        <v>-0.87</v>
      </c>
      <c r="D10" s="5" cm="1">
        <f t="array" ref="D10">ROUND(interpolation($A$7,$A$17,D$7,D$17,$A10),2)</f>
        <v>-0.7</v>
      </c>
      <c r="E10" s="5" cm="1">
        <f t="array" ref="E10">ROUND(interpolation($A$7,$A$17,E$7,E$17,$A10),2)</f>
        <v>-0.2</v>
      </c>
    </row>
    <row r="11" spans="1:5" x14ac:dyDescent="0.25">
      <c r="A11" s="3">
        <v>7.0000000000000007E-2</v>
      </c>
      <c r="B11" s="5" cm="1">
        <f t="array" ref="B11">ROUND(interpolation($A$7,$A$17,B$7,B$17,$A11),2)</f>
        <v>-1.32</v>
      </c>
      <c r="C11" s="5" cm="1">
        <f t="array" ref="C11">ROUND(interpolation($A$7,$A$17,C$7,C$17,$A11),2)</f>
        <v>-0.86</v>
      </c>
      <c r="D11" s="5" cm="1">
        <f t="array" ref="D11">ROUND(interpolation($A$7,$A$17,D$7,D$17,$A11),2)</f>
        <v>-0.7</v>
      </c>
      <c r="E11" s="5" cm="1">
        <f t="array" ref="E11">ROUND(interpolation($A$7,$A$17,E$7,E$17,$A11),2)</f>
        <v>-0.2</v>
      </c>
    </row>
    <row r="12" spans="1:5" x14ac:dyDescent="0.25">
      <c r="A12" s="3">
        <v>7.4999999999999997E-2</v>
      </c>
      <c r="B12" s="5" cm="1">
        <f t="array" ref="B12">ROUND(interpolation($A$7,$A$17,B$7,B$17,$A12),2)</f>
        <v>-1.3</v>
      </c>
      <c r="C12" s="5" cm="1">
        <f t="array" ref="C12">ROUND(interpolation($A$7,$A$17,C$7,C$17,$A12),2)</f>
        <v>-0.85</v>
      </c>
      <c r="D12" s="5" cm="1">
        <f t="array" ref="D12">ROUND(interpolation($A$7,$A$17,D$7,D$17,$A12),2)</f>
        <v>-0.7</v>
      </c>
      <c r="E12" s="5" cm="1">
        <f t="array" ref="E12">ROUND(interpolation($A$7,$A$17,E$7,E$17,$A12),2)</f>
        <v>-0.2</v>
      </c>
    </row>
    <row r="13" spans="1:5" x14ac:dyDescent="0.25">
      <c r="A13" s="3">
        <v>0.08</v>
      </c>
      <c r="B13" s="5" cm="1">
        <f t="array" ref="B13">ROUND(interpolation($A$7,$A$17,B$7,B$17,$A13),2)</f>
        <v>-1.28</v>
      </c>
      <c r="C13" s="5" cm="1">
        <f t="array" ref="C13">ROUND(interpolation($A$7,$A$17,C$7,C$17,$A13),2)</f>
        <v>-0.84</v>
      </c>
      <c r="D13" s="5" cm="1">
        <f t="array" ref="D13">ROUND(interpolation($A$7,$A$17,D$7,D$17,$A13),2)</f>
        <v>-0.7</v>
      </c>
      <c r="E13" s="5" cm="1">
        <f t="array" ref="E13">ROUND(interpolation($A$7,$A$17,E$7,E$17,$A13),2)</f>
        <v>-0.2</v>
      </c>
    </row>
    <row r="14" spans="1:5" x14ac:dyDescent="0.25">
      <c r="A14" s="3">
        <v>8.5000000000000006E-2</v>
      </c>
      <c r="B14" s="5" cm="1">
        <f t="array" ref="B14">ROUND(interpolation($A$7,$A$17,B$7,B$17,$A14),2)</f>
        <v>-1.26</v>
      </c>
      <c r="C14" s="5" cm="1">
        <f t="array" ref="C14">ROUND(interpolation($A$7,$A$17,C$7,C$17,$A14),2)</f>
        <v>-0.83</v>
      </c>
      <c r="D14" s="5" cm="1">
        <f t="array" ref="D14">ROUND(interpolation($A$7,$A$17,D$7,D$17,$A14),2)</f>
        <v>-0.7</v>
      </c>
      <c r="E14" s="5" cm="1">
        <f t="array" ref="E14">ROUND(interpolation($A$7,$A$17,E$7,E$17,$A14),2)</f>
        <v>-0.2</v>
      </c>
    </row>
    <row r="15" spans="1:5" x14ac:dyDescent="0.25">
      <c r="A15" s="3">
        <v>0.09</v>
      </c>
      <c r="B15" s="5" cm="1">
        <f t="array" ref="B15">ROUND(interpolation($A$7,$A$17,B$7,B$17,$A15),2)</f>
        <v>-1.24</v>
      </c>
      <c r="C15" s="5" cm="1">
        <f t="array" ref="C15">ROUND(interpolation($A$7,$A$17,C$7,C$17,$A15),2)</f>
        <v>-0.82</v>
      </c>
      <c r="D15" s="5" cm="1">
        <f t="array" ref="D15">ROUND(interpolation($A$7,$A$17,D$7,D$17,$A15),2)</f>
        <v>-0.7</v>
      </c>
      <c r="E15" s="5" cm="1">
        <f t="array" ref="E15">ROUND(interpolation($A$7,$A$17,E$7,E$17,$A15),2)</f>
        <v>-0.2</v>
      </c>
    </row>
    <row r="16" spans="1:5" x14ac:dyDescent="0.25">
      <c r="A16" s="3">
        <v>9.5000000000000001E-2</v>
      </c>
      <c r="B16" s="5" cm="1">
        <f t="array" ref="B16">ROUND(interpolation($A$7,$A$17,B$7,B$17,$A16),2)</f>
        <v>-1.22</v>
      </c>
      <c r="C16" s="5" cm="1">
        <f t="array" ref="C16">ROUND(interpolation($A$7,$A$17,C$7,C$17,$A16),2)</f>
        <v>-0.81</v>
      </c>
      <c r="D16" s="5" cm="1">
        <f t="array" ref="D16">ROUND(interpolation($A$7,$A$17,D$7,D$17,$A16),2)</f>
        <v>-0.7</v>
      </c>
      <c r="E16" s="5" cm="1">
        <f t="array" ref="E16">ROUND(interpolation($A$7,$A$17,E$7,E$17,$A16),2)</f>
        <v>-0.2</v>
      </c>
    </row>
    <row r="17" spans="1:5" x14ac:dyDescent="0.25">
      <c r="A17" s="10">
        <v>0.1</v>
      </c>
      <c r="B17" s="9">
        <v>-1.2</v>
      </c>
      <c r="C17" s="9">
        <v>-0.8</v>
      </c>
      <c r="D17" s="9">
        <v>-0.7</v>
      </c>
      <c r="E17" s="9">
        <v>-0.2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81CBD-774D-48A2-99C7-73C15BCF2246}">
  <sheetPr>
    <tabColor theme="5"/>
  </sheetPr>
  <dimension ref="A1:E17"/>
  <sheetViews>
    <sheetView workbookViewId="0">
      <selection activeCell="W32" sqref="W32"/>
    </sheetView>
  </sheetViews>
  <sheetFormatPr baseColWidth="10" defaultRowHeight="15" x14ac:dyDescent="0.25"/>
  <sheetData>
    <row r="1" spans="1:5" x14ac:dyDescent="0.25">
      <c r="A1" s="2" t="s">
        <v>10</v>
      </c>
      <c r="B1" s="2" t="s">
        <v>6</v>
      </c>
      <c r="C1" s="2" t="s">
        <v>7</v>
      </c>
      <c r="D1" s="2" t="s">
        <v>8</v>
      </c>
      <c r="E1" s="2" t="s">
        <v>9</v>
      </c>
    </row>
    <row r="2" spans="1:5" x14ac:dyDescent="0.25">
      <c r="A2" s="10">
        <v>2.5000000000000001E-2</v>
      </c>
      <c r="B2" s="9">
        <v>-2.2000000000000002</v>
      </c>
      <c r="C2" s="9">
        <v>-1.8</v>
      </c>
      <c r="D2" s="9">
        <v>-1.2</v>
      </c>
      <c r="E2" s="9">
        <v>0.2</v>
      </c>
    </row>
    <row r="3" spans="1:5" x14ac:dyDescent="0.25">
      <c r="A3" s="3">
        <v>0.03</v>
      </c>
      <c r="B3" s="5" cm="1">
        <f t="array" ref="B3">ROUND(interpolation($A$2,$A$7,B$2,B$7,$A3),2)</f>
        <v>-2.16</v>
      </c>
      <c r="C3" s="5" cm="1">
        <f t="array" ref="C3">ROUND(interpolation($A$2,$A$7,C$2,C$7,$A3),2)</f>
        <v>-1.76</v>
      </c>
      <c r="D3" s="5" cm="1">
        <f t="array" ref="D3">ROUND(interpolation($A$2,$A$7,D$2,D$7,$A3),2)</f>
        <v>-1.2</v>
      </c>
      <c r="E3" s="5" cm="1">
        <f t="array" ref="E3">ROUND(interpolation($A$2,$A$7,E$2,E$7,$A3),2)</f>
        <v>0.2</v>
      </c>
    </row>
    <row r="4" spans="1:5" x14ac:dyDescent="0.25">
      <c r="A4" s="3">
        <v>3.5000000000000003E-2</v>
      </c>
      <c r="B4" s="5" cm="1">
        <f t="array" ref="B4">ROUND(interpolation($A$2,$A$7,B$2,B$7,$A4),2)</f>
        <v>-2.12</v>
      </c>
      <c r="C4" s="5" cm="1">
        <f t="array" ref="C4">ROUND(interpolation($A$2,$A$7,C$2,C$7,$A4),2)</f>
        <v>-1.72</v>
      </c>
      <c r="D4" s="5" cm="1">
        <f t="array" ref="D4">ROUND(interpolation($A$2,$A$7,D$2,D$7,$A4),2)</f>
        <v>-1.2</v>
      </c>
      <c r="E4" s="5" cm="1">
        <f t="array" ref="E4">ROUND(interpolation($A$2,$A$7,E$2,E$7,$A4),2)</f>
        <v>0.2</v>
      </c>
    </row>
    <row r="5" spans="1:5" x14ac:dyDescent="0.25">
      <c r="A5" s="3">
        <v>0.04</v>
      </c>
      <c r="B5" s="5" cm="1">
        <f t="array" ref="B5">ROUND(interpolation($A$2,$A$7,B$2,B$7,$A5),2)</f>
        <v>-2.08</v>
      </c>
      <c r="C5" s="5" cm="1">
        <f t="array" ref="C5">ROUND(interpolation($A$2,$A$7,C$2,C$7,$A5),2)</f>
        <v>-1.68</v>
      </c>
      <c r="D5" s="5" cm="1">
        <f t="array" ref="D5">ROUND(interpolation($A$2,$A$7,D$2,D$7,$A5),2)</f>
        <v>-1.2</v>
      </c>
      <c r="E5" s="5" cm="1">
        <f t="array" ref="E5">ROUND(interpolation($A$2,$A$7,E$2,E$7,$A5),2)</f>
        <v>0.2</v>
      </c>
    </row>
    <row r="6" spans="1:5" x14ac:dyDescent="0.25">
      <c r="A6" s="3">
        <v>4.4999999999999998E-2</v>
      </c>
      <c r="B6" s="5" cm="1">
        <f t="array" ref="B6">ROUND(interpolation($A$2,$A$7,B$2,B$7,$A6),2)</f>
        <v>-2.04</v>
      </c>
      <c r="C6" s="5" cm="1">
        <f t="array" ref="C6">ROUND(interpolation($A$2,$A$7,C$2,C$7,$A6),2)</f>
        <v>-1.64</v>
      </c>
      <c r="D6" s="5" cm="1">
        <f t="array" ref="D6">ROUND(interpolation($A$2,$A$7,D$2,D$7,$A6),2)</f>
        <v>-1.2</v>
      </c>
      <c r="E6" s="5" cm="1">
        <f t="array" ref="E6">ROUND(interpolation($A$2,$A$7,E$2,E$7,$A6),2)</f>
        <v>0.2</v>
      </c>
    </row>
    <row r="7" spans="1:5" x14ac:dyDescent="0.25">
      <c r="A7" s="10">
        <v>0.05</v>
      </c>
      <c r="B7" s="9">
        <v>-2</v>
      </c>
      <c r="C7" s="9">
        <v>-1.6</v>
      </c>
      <c r="D7" s="9">
        <v>-1.2</v>
      </c>
      <c r="E7" s="9">
        <v>0.2</v>
      </c>
    </row>
    <row r="8" spans="1:5" x14ac:dyDescent="0.25">
      <c r="A8" s="3">
        <v>5.5E-2</v>
      </c>
      <c r="B8" s="5" cm="1">
        <f t="array" ref="B8">ROUND(interpolation($A$7,$A$17,B$7,B$17,$A8),2)</f>
        <v>-1.98</v>
      </c>
      <c r="C8" s="5" cm="1">
        <f t="array" ref="C8">ROUND(interpolation($A$7,$A$17,C$7,C$17,$A8),2)</f>
        <v>-1.58</v>
      </c>
      <c r="D8" s="5" cm="1">
        <f t="array" ref="D8">ROUND(interpolation($A$7,$A$17,D$7,D$17,$A8),2)</f>
        <v>-1.2</v>
      </c>
      <c r="E8" s="5" cm="1">
        <f t="array" ref="E8">ROUND(interpolation($A$7,$A$17,E$7,E$17,$A8),2)</f>
        <v>0.2</v>
      </c>
    </row>
    <row r="9" spans="1:5" x14ac:dyDescent="0.25">
      <c r="A9" s="3">
        <v>0.06</v>
      </c>
      <c r="B9" s="5" cm="1">
        <f t="array" ref="B9">ROUND(interpolation($A$7,$A$17,B$7,B$17,$A9),2)</f>
        <v>-1.96</v>
      </c>
      <c r="C9" s="5" cm="1">
        <f t="array" ref="C9">ROUND(interpolation($A$7,$A$17,C$7,C$17,$A9),2)</f>
        <v>-1.56</v>
      </c>
      <c r="D9" s="5" cm="1">
        <f t="array" ref="D9">ROUND(interpolation($A$7,$A$17,D$7,D$17,$A9),2)</f>
        <v>-1.2</v>
      </c>
      <c r="E9" s="5" cm="1">
        <f t="array" ref="E9">ROUND(interpolation($A$7,$A$17,E$7,E$17,$A9),2)</f>
        <v>0.2</v>
      </c>
    </row>
    <row r="10" spans="1:5" x14ac:dyDescent="0.25">
      <c r="A10" s="3">
        <v>6.5000000000000002E-2</v>
      </c>
      <c r="B10" s="5" cm="1">
        <f t="array" ref="B10">ROUND(interpolation($A$7,$A$17,B$7,B$17,$A10),2)</f>
        <v>-1.94</v>
      </c>
      <c r="C10" s="5" cm="1">
        <f t="array" ref="C10">ROUND(interpolation($A$7,$A$17,C$7,C$17,$A10),2)</f>
        <v>-1.54</v>
      </c>
      <c r="D10" s="5" cm="1">
        <f t="array" ref="D10">ROUND(interpolation($A$7,$A$17,D$7,D$17,$A10),2)</f>
        <v>-1.2</v>
      </c>
      <c r="E10" s="5" cm="1">
        <f t="array" ref="E10">ROUND(interpolation($A$7,$A$17,E$7,E$17,$A10),2)</f>
        <v>0.2</v>
      </c>
    </row>
    <row r="11" spans="1:5" x14ac:dyDescent="0.25">
      <c r="A11" s="3">
        <v>7.0000000000000007E-2</v>
      </c>
      <c r="B11" s="5" cm="1">
        <f t="array" ref="B11">ROUND(interpolation($A$7,$A$17,B$7,B$17,$A11),2)</f>
        <v>-1.92</v>
      </c>
      <c r="C11" s="5" cm="1">
        <f t="array" ref="C11">ROUND(interpolation($A$7,$A$17,C$7,C$17,$A11),2)</f>
        <v>-1.52</v>
      </c>
      <c r="D11" s="5" cm="1">
        <f t="array" ref="D11">ROUND(interpolation($A$7,$A$17,D$7,D$17,$A11),2)</f>
        <v>-1.2</v>
      </c>
      <c r="E11" s="5" cm="1">
        <f t="array" ref="E11">ROUND(interpolation($A$7,$A$17,E$7,E$17,$A11),2)</f>
        <v>0.2</v>
      </c>
    </row>
    <row r="12" spans="1:5" x14ac:dyDescent="0.25">
      <c r="A12" s="3">
        <v>7.4999999999999997E-2</v>
      </c>
      <c r="B12" s="5" cm="1">
        <f t="array" ref="B12">ROUND(interpolation($A$7,$A$17,B$7,B$17,$A12),2)</f>
        <v>-1.9</v>
      </c>
      <c r="C12" s="5" cm="1">
        <f t="array" ref="C12">ROUND(interpolation($A$7,$A$17,C$7,C$17,$A12),2)</f>
        <v>-1.5</v>
      </c>
      <c r="D12" s="5" cm="1">
        <f t="array" ref="D12">ROUND(interpolation($A$7,$A$17,D$7,D$17,$A12),2)</f>
        <v>-1.2</v>
      </c>
      <c r="E12" s="5" cm="1">
        <f t="array" ref="E12">ROUND(interpolation($A$7,$A$17,E$7,E$17,$A12),2)</f>
        <v>0.2</v>
      </c>
    </row>
    <row r="13" spans="1:5" x14ac:dyDescent="0.25">
      <c r="A13" s="3">
        <v>0.08</v>
      </c>
      <c r="B13" s="5" cm="1">
        <f t="array" ref="B13">ROUND(interpolation($A$7,$A$17,B$7,B$17,$A13),2)</f>
        <v>-1.88</v>
      </c>
      <c r="C13" s="5" cm="1">
        <f t="array" ref="C13">ROUND(interpolation($A$7,$A$17,C$7,C$17,$A13),2)</f>
        <v>-1.48</v>
      </c>
      <c r="D13" s="5" cm="1">
        <f t="array" ref="D13">ROUND(interpolation($A$7,$A$17,D$7,D$17,$A13),2)</f>
        <v>-1.2</v>
      </c>
      <c r="E13" s="5" cm="1">
        <f t="array" ref="E13">ROUND(interpolation($A$7,$A$17,E$7,E$17,$A13),2)</f>
        <v>0.2</v>
      </c>
    </row>
    <row r="14" spans="1:5" x14ac:dyDescent="0.25">
      <c r="A14" s="3">
        <v>8.5000000000000006E-2</v>
      </c>
      <c r="B14" s="5" cm="1">
        <f t="array" ref="B14">ROUND(interpolation($A$7,$A$17,B$7,B$17,$A14),2)</f>
        <v>-1.86</v>
      </c>
      <c r="C14" s="5" cm="1">
        <f t="array" ref="C14">ROUND(interpolation($A$7,$A$17,C$7,C$17,$A14),2)</f>
        <v>-1.46</v>
      </c>
      <c r="D14" s="5" cm="1">
        <f t="array" ref="D14">ROUND(interpolation($A$7,$A$17,D$7,D$17,$A14),2)</f>
        <v>-1.2</v>
      </c>
      <c r="E14" s="5" cm="1">
        <f t="array" ref="E14">ROUND(interpolation($A$7,$A$17,E$7,E$17,$A14),2)</f>
        <v>0.2</v>
      </c>
    </row>
    <row r="15" spans="1:5" x14ac:dyDescent="0.25">
      <c r="A15" s="3">
        <v>0.09</v>
      </c>
      <c r="B15" s="5" cm="1">
        <f t="array" ref="B15">ROUND(interpolation($A$7,$A$17,B$7,B$17,$A15),2)</f>
        <v>-1.84</v>
      </c>
      <c r="C15" s="5" cm="1">
        <f t="array" ref="C15">ROUND(interpolation($A$7,$A$17,C$7,C$17,$A15),2)</f>
        <v>-1.44</v>
      </c>
      <c r="D15" s="5" cm="1">
        <f t="array" ref="D15">ROUND(interpolation($A$7,$A$17,D$7,D$17,$A15),2)</f>
        <v>-1.2</v>
      </c>
      <c r="E15" s="5" cm="1">
        <f t="array" ref="E15">ROUND(interpolation($A$7,$A$17,E$7,E$17,$A15),2)</f>
        <v>0.2</v>
      </c>
    </row>
    <row r="16" spans="1:5" x14ac:dyDescent="0.25">
      <c r="A16" s="3">
        <v>9.5000000000000001E-2</v>
      </c>
      <c r="B16" s="5" cm="1">
        <f t="array" ref="B16">ROUND(interpolation($A$7,$A$17,B$7,B$17,$A16),2)</f>
        <v>-1.82</v>
      </c>
      <c r="C16" s="5" cm="1">
        <f t="array" ref="C16">ROUND(interpolation($A$7,$A$17,C$7,C$17,$A16),2)</f>
        <v>-1.42</v>
      </c>
      <c r="D16" s="5" cm="1">
        <f t="array" ref="D16">ROUND(interpolation($A$7,$A$17,D$7,D$17,$A16),2)</f>
        <v>-1.2</v>
      </c>
      <c r="E16" s="5" cm="1">
        <f t="array" ref="E16">ROUND(interpolation($A$7,$A$17,E$7,E$17,$A16),2)</f>
        <v>0.2</v>
      </c>
    </row>
    <row r="17" spans="1:5" x14ac:dyDescent="0.25">
      <c r="A17" s="10">
        <v>0.1</v>
      </c>
      <c r="B17" s="9">
        <v>-1.8</v>
      </c>
      <c r="C17" s="9">
        <v>-1.4</v>
      </c>
      <c r="D17" s="9">
        <v>-1.2</v>
      </c>
      <c r="E17" s="9">
        <v>0.2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56C67-B822-4111-BD32-0A7C92612F7F}">
  <sheetPr>
    <tabColor theme="5"/>
  </sheetPr>
  <dimension ref="A1:E17"/>
  <sheetViews>
    <sheetView workbookViewId="0">
      <selection activeCell="W32" sqref="W32"/>
    </sheetView>
  </sheetViews>
  <sheetFormatPr baseColWidth="10" defaultRowHeight="15" x14ac:dyDescent="0.25"/>
  <sheetData>
    <row r="1" spans="1:5" x14ac:dyDescent="0.25">
      <c r="A1" s="2" t="s">
        <v>10</v>
      </c>
      <c r="B1" s="2" t="s">
        <v>6</v>
      </c>
      <c r="C1" s="2" t="s">
        <v>7</v>
      </c>
      <c r="D1" s="2" t="s">
        <v>8</v>
      </c>
      <c r="E1" s="2" t="s">
        <v>9</v>
      </c>
    </row>
    <row r="2" spans="1:5" x14ac:dyDescent="0.25">
      <c r="A2" s="10">
        <v>2.5000000000000001E-2</v>
      </c>
      <c r="B2" s="9">
        <v>-2.2000000000000002</v>
      </c>
      <c r="C2" s="9">
        <v>-1.8</v>
      </c>
      <c r="D2" s="9">
        <v>-1.2</v>
      </c>
      <c r="E2" s="9">
        <v>0.2</v>
      </c>
    </row>
    <row r="3" spans="1:5" x14ac:dyDescent="0.25">
      <c r="A3" s="3">
        <v>0.03</v>
      </c>
      <c r="B3" s="5" cm="1">
        <f t="array" ref="B3">ROUND(interpolation($A$2,$A$7,B$2,B$7,$A3),2)</f>
        <v>-2.16</v>
      </c>
      <c r="C3" s="5" cm="1">
        <f t="array" ref="C3">ROUND(interpolation($A$2,$A$7,C$2,C$7,$A3),2)</f>
        <v>-1.76</v>
      </c>
      <c r="D3" s="5" cm="1">
        <f t="array" ref="D3">ROUND(interpolation($A$2,$A$7,D$2,D$7,$A3),2)</f>
        <v>-1.2</v>
      </c>
      <c r="E3" s="5" cm="1">
        <f t="array" ref="E3">ROUND(interpolation($A$2,$A$7,E$2,E$7,$A3),2)</f>
        <v>0.2</v>
      </c>
    </row>
    <row r="4" spans="1:5" x14ac:dyDescent="0.25">
      <c r="A4" s="3">
        <v>3.5000000000000003E-2</v>
      </c>
      <c r="B4" s="5" cm="1">
        <f t="array" ref="B4">ROUND(interpolation($A$2,$A$7,B$2,B$7,$A4),2)</f>
        <v>-2.12</v>
      </c>
      <c r="C4" s="5" cm="1">
        <f t="array" ref="C4">ROUND(interpolation($A$2,$A$7,C$2,C$7,$A4),2)</f>
        <v>-1.72</v>
      </c>
      <c r="D4" s="5" cm="1">
        <f t="array" ref="D4">ROUND(interpolation($A$2,$A$7,D$2,D$7,$A4),2)</f>
        <v>-1.2</v>
      </c>
      <c r="E4" s="5" cm="1">
        <f t="array" ref="E4">ROUND(interpolation($A$2,$A$7,E$2,E$7,$A4),2)</f>
        <v>0.2</v>
      </c>
    </row>
    <row r="5" spans="1:5" x14ac:dyDescent="0.25">
      <c r="A5" s="3">
        <v>0.04</v>
      </c>
      <c r="B5" s="5" cm="1">
        <f t="array" ref="B5">ROUND(interpolation($A$2,$A$7,B$2,B$7,$A5),2)</f>
        <v>-2.08</v>
      </c>
      <c r="C5" s="5" cm="1">
        <f t="array" ref="C5">ROUND(interpolation($A$2,$A$7,C$2,C$7,$A5),2)</f>
        <v>-1.68</v>
      </c>
      <c r="D5" s="5" cm="1">
        <f t="array" ref="D5">ROUND(interpolation($A$2,$A$7,D$2,D$7,$A5),2)</f>
        <v>-1.2</v>
      </c>
      <c r="E5" s="5" cm="1">
        <f t="array" ref="E5">ROUND(interpolation($A$2,$A$7,E$2,E$7,$A5),2)</f>
        <v>0.2</v>
      </c>
    </row>
    <row r="6" spans="1:5" x14ac:dyDescent="0.25">
      <c r="A6" s="3">
        <v>4.4999999999999998E-2</v>
      </c>
      <c r="B6" s="5" cm="1">
        <f t="array" ref="B6">ROUND(interpolation($A$2,$A$7,B$2,B$7,$A6),2)</f>
        <v>-2.04</v>
      </c>
      <c r="C6" s="5" cm="1">
        <f t="array" ref="C6">ROUND(interpolation($A$2,$A$7,C$2,C$7,$A6),2)</f>
        <v>-1.64</v>
      </c>
      <c r="D6" s="5" cm="1">
        <f t="array" ref="D6">ROUND(interpolation($A$2,$A$7,D$2,D$7,$A6),2)</f>
        <v>-1.2</v>
      </c>
      <c r="E6" s="5" cm="1">
        <f t="array" ref="E6">ROUND(interpolation($A$2,$A$7,E$2,E$7,$A6),2)</f>
        <v>0.2</v>
      </c>
    </row>
    <row r="7" spans="1:5" x14ac:dyDescent="0.25">
      <c r="A7" s="10">
        <v>0.05</v>
      </c>
      <c r="B7" s="9">
        <v>-2</v>
      </c>
      <c r="C7" s="9">
        <v>-1.6</v>
      </c>
      <c r="D7" s="9">
        <v>-1.2</v>
      </c>
      <c r="E7" s="9">
        <v>0.2</v>
      </c>
    </row>
    <row r="8" spans="1:5" x14ac:dyDescent="0.25">
      <c r="A8" s="3">
        <v>5.5E-2</v>
      </c>
      <c r="B8" s="5" cm="1">
        <f t="array" ref="B8">ROUND(interpolation($A$7,$A$17,B$7,B$17,$A8),2)</f>
        <v>-1.98</v>
      </c>
      <c r="C8" s="5" cm="1">
        <f t="array" ref="C8">ROUND(interpolation($A$7,$A$17,C$7,C$17,$A8),2)</f>
        <v>-1.58</v>
      </c>
      <c r="D8" s="5" cm="1">
        <f t="array" ref="D8">ROUND(interpolation($A$7,$A$17,D$7,D$17,$A8),2)</f>
        <v>-1.2</v>
      </c>
      <c r="E8" s="5" cm="1">
        <f t="array" ref="E8">ROUND(interpolation($A$7,$A$17,E$7,E$17,$A8),2)</f>
        <v>0.2</v>
      </c>
    </row>
    <row r="9" spans="1:5" x14ac:dyDescent="0.25">
      <c r="A9" s="3">
        <v>0.06</v>
      </c>
      <c r="B9" s="5" cm="1">
        <f t="array" ref="B9">ROUND(interpolation($A$7,$A$17,B$7,B$17,$A9),2)</f>
        <v>-1.96</v>
      </c>
      <c r="C9" s="5" cm="1">
        <f t="array" ref="C9">ROUND(interpolation($A$7,$A$17,C$7,C$17,$A9),2)</f>
        <v>-1.56</v>
      </c>
      <c r="D9" s="5" cm="1">
        <f t="array" ref="D9">ROUND(interpolation($A$7,$A$17,D$7,D$17,$A9),2)</f>
        <v>-1.2</v>
      </c>
      <c r="E9" s="5" cm="1">
        <f t="array" ref="E9">ROUND(interpolation($A$7,$A$17,E$7,E$17,$A9),2)</f>
        <v>0.2</v>
      </c>
    </row>
    <row r="10" spans="1:5" x14ac:dyDescent="0.25">
      <c r="A10" s="3">
        <v>6.5000000000000002E-2</v>
      </c>
      <c r="B10" s="5" cm="1">
        <f t="array" ref="B10">ROUND(interpolation($A$7,$A$17,B$7,B$17,$A10),2)</f>
        <v>-1.94</v>
      </c>
      <c r="C10" s="5" cm="1">
        <f t="array" ref="C10">ROUND(interpolation($A$7,$A$17,C$7,C$17,$A10),2)</f>
        <v>-1.54</v>
      </c>
      <c r="D10" s="5" cm="1">
        <f t="array" ref="D10">ROUND(interpolation($A$7,$A$17,D$7,D$17,$A10),2)</f>
        <v>-1.2</v>
      </c>
      <c r="E10" s="5" cm="1">
        <f t="array" ref="E10">ROUND(interpolation($A$7,$A$17,E$7,E$17,$A10),2)</f>
        <v>0.2</v>
      </c>
    </row>
    <row r="11" spans="1:5" x14ac:dyDescent="0.25">
      <c r="A11" s="3">
        <v>7.0000000000000007E-2</v>
      </c>
      <c r="B11" s="5" cm="1">
        <f t="array" ref="B11">ROUND(interpolation($A$7,$A$17,B$7,B$17,$A11),2)</f>
        <v>-1.92</v>
      </c>
      <c r="C11" s="5" cm="1">
        <f t="array" ref="C11">ROUND(interpolation($A$7,$A$17,C$7,C$17,$A11),2)</f>
        <v>-1.52</v>
      </c>
      <c r="D11" s="5" cm="1">
        <f t="array" ref="D11">ROUND(interpolation($A$7,$A$17,D$7,D$17,$A11),2)</f>
        <v>-1.2</v>
      </c>
      <c r="E11" s="5" cm="1">
        <f t="array" ref="E11">ROUND(interpolation($A$7,$A$17,E$7,E$17,$A11),2)</f>
        <v>0.2</v>
      </c>
    </row>
    <row r="12" spans="1:5" x14ac:dyDescent="0.25">
      <c r="A12" s="3">
        <v>7.4999999999999997E-2</v>
      </c>
      <c r="B12" s="5" cm="1">
        <f t="array" ref="B12">ROUND(interpolation($A$7,$A$17,B$7,B$17,$A12),2)</f>
        <v>-1.9</v>
      </c>
      <c r="C12" s="5" cm="1">
        <f t="array" ref="C12">ROUND(interpolation($A$7,$A$17,C$7,C$17,$A12),2)</f>
        <v>-1.5</v>
      </c>
      <c r="D12" s="5" cm="1">
        <f t="array" ref="D12">ROUND(interpolation($A$7,$A$17,D$7,D$17,$A12),2)</f>
        <v>-1.2</v>
      </c>
      <c r="E12" s="5" cm="1">
        <f t="array" ref="E12">ROUND(interpolation($A$7,$A$17,E$7,E$17,$A12),2)</f>
        <v>0.2</v>
      </c>
    </row>
    <row r="13" spans="1:5" x14ac:dyDescent="0.25">
      <c r="A13" s="3">
        <v>0.08</v>
      </c>
      <c r="B13" s="5" cm="1">
        <f t="array" ref="B13">ROUND(interpolation($A$7,$A$17,B$7,B$17,$A13),2)</f>
        <v>-1.88</v>
      </c>
      <c r="C13" s="5" cm="1">
        <f t="array" ref="C13">ROUND(interpolation($A$7,$A$17,C$7,C$17,$A13),2)</f>
        <v>-1.48</v>
      </c>
      <c r="D13" s="5" cm="1">
        <f t="array" ref="D13">ROUND(interpolation($A$7,$A$17,D$7,D$17,$A13),2)</f>
        <v>-1.2</v>
      </c>
      <c r="E13" s="5" cm="1">
        <f t="array" ref="E13">ROUND(interpolation($A$7,$A$17,E$7,E$17,$A13),2)</f>
        <v>0.2</v>
      </c>
    </row>
    <row r="14" spans="1:5" x14ac:dyDescent="0.25">
      <c r="A14" s="3">
        <v>8.5000000000000006E-2</v>
      </c>
      <c r="B14" s="5" cm="1">
        <f t="array" ref="B14">ROUND(interpolation($A$7,$A$17,B$7,B$17,$A14),2)</f>
        <v>-1.86</v>
      </c>
      <c r="C14" s="5" cm="1">
        <f t="array" ref="C14">ROUND(interpolation($A$7,$A$17,C$7,C$17,$A14),2)</f>
        <v>-1.46</v>
      </c>
      <c r="D14" s="5" cm="1">
        <f t="array" ref="D14">ROUND(interpolation($A$7,$A$17,D$7,D$17,$A14),2)</f>
        <v>-1.2</v>
      </c>
      <c r="E14" s="5" cm="1">
        <f t="array" ref="E14">ROUND(interpolation($A$7,$A$17,E$7,E$17,$A14),2)</f>
        <v>0.2</v>
      </c>
    </row>
    <row r="15" spans="1:5" x14ac:dyDescent="0.25">
      <c r="A15" s="3">
        <v>0.09</v>
      </c>
      <c r="B15" s="5" cm="1">
        <f t="array" ref="B15">ROUND(interpolation($A$7,$A$17,B$7,B$17,$A15),2)</f>
        <v>-1.84</v>
      </c>
      <c r="C15" s="5" cm="1">
        <f t="array" ref="C15">ROUND(interpolation($A$7,$A$17,C$7,C$17,$A15),2)</f>
        <v>-1.44</v>
      </c>
      <c r="D15" s="5" cm="1">
        <f t="array" ref="D15">ROUND(interpolation($A$7,$A$17,D$7,D$17,$A15),2)</f>
        <v>-1.2</v>
      </c>
      <c r="E15" s="5" cm="1">
        <f t="array" ref="E15">ROUND(interpolation($A$7,$A$17,E$7,E$17,$A15),2)</f>
        <v>0.2</v>
      </c>
    </row>
    <row r="16" spans="1:5" x14ac:dyDescent="0.25">
      <c r="A16" s="3">
        <v>9.5000000000000001E-2</v>
      </c>
      <c r="B16" s="5" cm="1">
        <f t="array" ref="B16">ROUND(interpolation($A$7,$A$17,B$7,B$17,$A16),2)</f>
        <v>-1.82</v>
      </c>
      <c r="C16" s="5" cm="1">
        <f t="array" ref="C16">ROUND(interpolation($A$7,$A$17,C$7,C$17,$A16),2)</f>
        <v>-1.42</v>
      </c>
      <c r="D16" s="5" cm="1">
        <f t="array" ref="D16">ROUND(interpolation($A$7,$A$17,D$7,D$17,$A16),2)</f>
        <v>-1.2</v>
      </c>
      <c r="E16" s="5" cm="1">
        <f t="array" ref="E16">ROUND(interpolation($A$7,$A$17,E$7,E$17,$A16),2)</f>
        <v>0.2</v>
      </c>
    </row>
    <row r="17" spans="1:5" x14ac:dyDescent="0.25">
      <c r="A17" s="10">
        <v>0.1</v>
      </c>
      <c r="B17" s="9">
        <v>-1.8</v>
      </c>
      <c r="C17" s="9">
        <v>-1.4</v>
      </c>
      <c r="D17" s="9">
        <v>-1.2</v>
      </c>
      <c r="E17" s="9">
        <v>0.2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FF171-050C-4835-AFA8-17F8976C6792}">
  <sheetPr>
    <tabColor theme="7" tint="0.79998168889431442"/>
  </sheetPr>
  <dimension ref="A1:E17"/>
  <sheetViews>
    <sheetView workbookViewId="0">
      <selection activeCell="W31" sqref="W31"/>
    </sheetView>
  </sheetViews>
  <sheetFormatPr baseColWidth="10" defaultRowHeight="15" x14ac:dyDescent="0.25"/>
  <sheetData>
    <row r="1" spans="1:5" x14ac:dyDescent="0.25">
      <c r="A1" s="2" t="s">
        <v>11</v>
      </c>
      <c r="B1" s="2" t="s">
        <v>6</v>
      </c>
      <c r="C1" s="2" t="s">
        <v>7</v>
      </c>
      <c r="D1" s="2" t="s">
        <v>8</v>
      </c>
      <c r="E1" s="2" t="s">
        <v>9</v>
      </c>
    </row>
    <row r="2" spans="1:5" x14ac:dyDescent="0.25">
      <c r="A2" s="9">
        <v>0.05</v>
      </c>
      <c r="B2" s="9">
        <v>-1</v>
      </c>
      <c r="C2" s="9">
        <v>-1.2</v>
      </c>
      <c r="D2" s="9">
        <v>-0.4</v>
      </c>
      <c r="E2" s="9">
        <v>0.2</v>
      </c>
    </row>
    <row r="3" spans="1:5" x14ac:dyDescent="0.25">
      <c r="A3" s="5">
        <v>0.06</v>
      </c>
      <c r="B3" s="5" cm="1">
        <f t="array" ref="B3">ROUND(interpolation($A$2,$A$7,B$2,B$7,$A3),2)</f>
        <v>-0.94</v>
      </c>
      <c r="C3" s="5" cm="1">
        <f t="array" ref="C3">ROUND(interpolation($A$2,$A$7,C$2,C$7,$A3),2)</f>
        <v>-1.1200000000000001</v>
      </c>
      <c r="D3" s="5" cm="1">
        <f t="array" ref="D3">ROUND(interpolation($A$2,$A$7,D$2,D$7,$A3),2)</f>
        <v>-0.38</v>
      </c>
      <c r="E3" s="5" cm="1">
        <f t="array" ref="E3">ROUND(interpolation($A$2,$A$7,E$2,E$7,$A3),2)</f>
        <v>0.2</v>
      </c>
    </row>
    <row r="4" spans="1:5" x14ac:dyDescent="0.25">
      <c r="A4" s="5">
        <v>7.0000000000000007E-2</v>
      </c>
      <c r="B4" s="5" cm="1">
        <f t="array" ref="B4">ROUND(interpolation($A$2,$A$7,B$2,B$7,$A4),2)</f>
        <v>-0.88</v>
      </c>
      <c r="C4" s="5" cm="1">
        <f t="array" ref="C4">ROUND(interpolation($A$2,$A$7,C$2,C$7,$A4),2)</f>
        <v>-1.04</v>
      </c>
      <c r="D4" s="5" cm="1">
        <f t="array" ref="D4">ROUND(interpolation($A$2,$A$7,D$2,D$7,$A4),2)</f>
        <v>-0.36</v>
      </c>
      <c r="E4" s="5" cm="1">
        <f t="array" ref="E4">ROUND(interpolation($A$2,$A$7,E$2,E$7,$A4),2)</f>
        <v>0.2</v>
      </c>
    </row>
    <row r="5" spans="1:5" x14ac:dyDescent="0.25">
      <c r="A5" s="5">
        <v>0.08</v>
      </c>
      <c r="B5" s="5" cm="1">
        <f t="array" ref="B5">ROUND(interpolation($A$2,$A$7,B$2,B$7,$A5),2)</f>
        <v>-0.82</v>
      </c>
      <c r="C5" s="5" cm="1">
        <f t="array" ref="C5">ROUND(interpolation($A$2,$A$7,C$2,C$7,$A5),2)</f>
        <v>-0.96</v>
      </c>
      <c r="D5" s="5" cm="1">
        <f t="array" ref="D5">ROUND(interpolation($A$2,$A$7,D$2,D$7,$A5),2)</f>
        <v>-0.34</v>
      </c>
      <c r="E5" s="5" cm="1">
        <f t="array" ref="E5">ROUND(interpolation($A$2,$A$7,E$2,E$7,$A5),2)</f>
        <v>0.2</v>
      </c>
    </row>
    <row r="6" spans="1:5" x14ac:dyDescent="0.25">
      <c r="A6" s="5">
        <v>0.09</v>
      </c>
      <c r="B6" s="5" cm="1">
        <f t="array" ref="B6">ROUND(interpolation($A$2,$A$7,B$2,B$7,$A6),2)</f>
        <v>-0.76</v>
      </c>
      <c r="C6" s="5" cm="1">
        <f t="array" ref="C6">ROUND(interpolation($A$2,$A$7,C$2,C$7,$A6),2)</f>
        <v>-0.88</v>
      </c>
      <c r="D6" s="5" cm="1">
        <f t="array" ref="D6">ROUND(interpolation($A$2,$A$7,D$2,D$7,$A6),2)</f>
        <v>-0.32</v>
      </c>
      <c r="E6" s="5" cm="1">
        <f t="array" ref="E6">ROUND(interpolation($A$2,$A$7,E$2,E$7,$A6),2)</f>
        <v>0.2</v>
      </c>
    </row>
    <row r="7" spans="1:5" x14ac:dyDescent="0.25">
      <c r="A7" s="9">
        <v>0.1</v>
      </c>
      <c r="B7" s="9">
        <v>-0.7</v>
      </c>
      <c r="C7" s="9">
        <v>-0.8</v>
      </c>
      <c r="D7" s="9">
        <v>-0.3</v>
      </c>
      <c r="E7" s="9">
        <v>0.2</v>
      </c>
    </row>
    <row r="8" spans="1:5" x14ac:dyDescent="0.25">
      <c r="A8" s="5">
        <v>0.11</v>
      </c>
      <c r="B8" s="5" cm="1">
        <f t="array" ref="B8">ROUND(interpolation($A$7,$A$17,B$7,B$17,$A8),2)</f>
        <v>-0.68</v>
      </c>
      <c r="C8" s="5" cm="1">
        <f t="array" ref="C8">ROUND(interpolation($A$7,$A$17,C$7,C$17,$A8),2)</f>
        <v>-0.77</v>
      </c>
      <c r="D8" s="5" cm="1">
        <f t="array" ref="D8">ROUND(interpolation($A$7,$A$17,D$7,D$17,$A8),2)</f>
        <v>-0.3</v>
      </c>
      <c r="E8" s="5" cm="1">
        <f t="array" ref="E8">ROUND(interpolation($A$7,$A$17,E$7,E$17,$A8),2)</f>
        <v>0.2</v>
      </c>
    </row>
    <row r="9" spans="1:5" x14ac:dyDescent="0.25">
      <c r="A9" s="5">
        <v>0.12</v>
      </c>
      <c r="B9" s="5" cm="1">
        <f t="array" ref="B9">ROUND(interpolation($A$7,$A$17,B$7,B$17,$A9),2)</f>
        <v>-0.66</v>
      </c>
      <c r="C9" s="5" cm="1">
        <f t="array" ref="C9">ROUND(interpolation($A$7,$A$17,C$7,C$17,$A9),2)</f>
        <v>-0.74</v>
      </c>
      <c r="D9" s="5" cm="1">
        <f t="array" ref="D9">ROUND(interpolation($A$7,$A$17,D$7,D$17,$A9),2)</f>
        <v>-0.3</v>
      </c>
      <c r="E9" s="5" cm="1">
        <f t="array" ref="E9">ROUND(interpolation($A$7,$A$17,E$7,E$17,$A9),2)</f>
        <v>0.2</v>
      </c>
    </row>
    <row r="10" spans="1:5" x14ac:dyDescent="0.25">
      <c r="A10" s="5">
        <v>0.13</v>
      </c>
      <c r="B10" s="5" cm="1">
        <f t="array" ref="B10">ROUND(interpolation($A$7,$A$17,B$7,B$17,$A10),2)</f>
        <v>-0.64</v>
      </c>
      <c r="C10" s="5" cm="1">
        <f t="array" ref="C10">ROUND(interpolation($A$7,$A$17,C$7,C$17,$A10),2)</f>
        <v>-0.71</v>
      </c>
      <c r="D10" s="5" cm="1">
        <f t="array" ref="D10">ROUND(interpolation($A$7,$A$17,D$7,D$17,$A10),2)</f>
        <v>-0.3</v>
      </c>
      <c r="E10" s="5" cm="1">
        <f t="array" ref="E10">ROUND(interpolation($A$7,$A$17,E$7,E$17,$A10),2)</f>
        <v>0.2</v>
      </c>
    </row>
    <row r="11" spans="1:5" x14ac:dyDescent="0.25">
      <c r="A11" s="5">
        <v>0.14000000000000001</v>
      </c>
      <c r="B11" s="5" cm="1">
        <f t="array" ref="B11">ROUND(interpolation($A$7,$A$17,B$7,B$17,$A11),2)</f>
        <v>-0.62</v>
      </c>
      <c r="C11" s="5" cm="1">
        <f t="array" ref="C11">ROUND(interpolation($A$7,$A$17,C$7,C$17,$A11),2)</f>
        <v>-0.68</v>
      </c>
      <c r="D11" s="5" cm="1">
        <f t="array" ref="D11">ROUND(interpolation($A$7,$A$17,D$7,D$17,$A11),2)</f>
        <v>-0.3</v>
      </c>
      <c r="E11" s="5" cm="1">
        <f t="array" ref="E11">ROUND(interpolation($A$7,$A$17,E$7,E$17,$A11),2)</f>
        <v>0.2</v>
      </c>
    </row>
    <row r="12" spans="1:5" x14ac:dyDescent="0.25">
      <c r="A12" s="5">
        <v>0.15</v>
      </c>
      <c r="B12" s="5" cm="1">
        <f t="array" ref="B12">ROUND(interpolation($A$7,$A$17,B$7,B$17,$A12),2)</f>
        <v>-0.6</v>
      </c>
      <c r="C12" s="5" cm="1">
        <f t="array" ref="C12">ROUND(interpolation($A$7,$A$17,C$7,C$17,$A12),2)</f>
        <v>-0.65</v>
      </c>
      <c r="D12" s="5" cm="1">
        <f t="array" ref="D12">ROUND(interpolation($A$7,$A$17,D$7,D$17,$A12),2)</f>
        <v>-0.3</v>
      </c>
      <c r="E12" s="5" cm="1">
        <f t="array" ref="E12">ROUND(interpolation($A$7,$A$17,E$7,E$17,$A12),2)</f>
        <v>0.2</v>
      </c>
    </row>
    <row r="13" spans="1:5" x14ac:dyDescent="0.25">
      <c r="A13" s="5">
        <v>0.16</v>
      </c>
      <c r="B13" s="5" cm="1">
        <f t="array" ref="B13">ROUND(interpolation($A$7,$A$17,B$7,B$17,$A13),2)</f>
        <v>-0.57999999999999996</v>
      </c>
      <c r="C13" s="5" cm="1">
        <f t="array" ref="C13">ROUND(interpolation($A$7,$A$17,C$7,C$17,$A13),2)</f>
        <v>-0.62</v>
      </c>
      <c r="D13" s="5" cm="1">
        <f t="array" ref="D13">ROUND(interpolation($A$7,$A$17,D$7,D$17,$A13),2)</f>
        <v>-0.3</v>
      </c>
      <c r="E13" s="5" cm="1">
        <f t="array" ref="E13">ROUND(interpolation($A$7,$A$17,E$7,E$17,$A13),2)</f>
        <v>0.2</v>
      </c>
    </row>
    <row r="14" spans="1:5" x14ac:dyDescent="0.25">
      <c r="A14" s="5">
        <v>0.17</v>
      </c>
      <c r="B14" s="5" cm="1">
        <f t="array" ref="B14">ROUND(interpolation($A$7,$A$17,B$7,B$17,$A14),2)</f>
        <v>-0.56000000000000005</v>
      </c>
      <c r="C14" s="5" cm="1">
        <f t="array" ref="C14">ROUND(interpolation($A$7,$A$17,C$7,C$17,$A14),2)</f>
        <v>-0.59</v>
      </c>
      <c r="D14" s="5" cm="1">
        <f t="array" ref="D14">ROUND(interpolation($A$7,$A$17,D$7,D$17,$A14),2)</f>
        <v>-0.3</v>
      </c>
      <c r="E14" s="5" cm="1">
        <f t="array" ref="E14">ROUND(interpolation($A$7,$A$17,E$7,E$17,$A14),2)</f>
        <v>0.2</v>
      </c>
    </row>
    <row r="15" spans="1:5" x14ac:dyDescent="0.25">
      <c r="A15" s="5">
        <v>0.18</v>
      </c>
      <c r="B15" s="5" cm="1">
        <f t="array" ref="B15">ROUND(interpolation($A$7,$A$17,B$7,B$17,$A15),2)</f>
        <v>-0.54</v>
      </c>
      <c r="C15" s="5" cm="1">
        <f t="array" ref="C15">ROUND(interpolation($A$7,$A$17,C$7,C$17,$A15),2)</f>
        <v>-0.56000000000000005</v>
      </c>
      <c r="D15" s="5" cm="1">
        <f t="array" ref="D15">ROUND(interpolation($A$7,$A$17,D$7,D$17,$A15),2)</f>
        <v>-0.3</v>
      </c>
      <c r="E15" s="5" cm="1">
        <f t="array" ref="E15">ROUND(interpolation($A$7,$A$17,E$7,E$17,$A15),2)</f>
        <v>0.2</v>
      </c>
    </row>
    <row r="16" spans="1:5" x14ac:dyDescent="0.25">
      <c r="A16" s="5">
        <v>0.19</v>
      </c>
      <c r="B16" s="5" cm="1">
        <f t="array" ref="B16">ROUND(interpolation($A$7,$A$17,B$7,B$17,$A16),2)</f>
        <v>-0.52</v>
      </c>
      <c r="C16" s="5" cm="1">
        <f t="array" ref="C16">ROUND(interpolation($A$7,$A$17,C$7,C$17,$A16),2)</f>
        <v>-0.53</v>
      </c>
      <c r="D16" s="5" cm="1">
        <f t="array" ref="D16">ROUND(interpolation($A$7,$A$17,D$7,D$17,$A16),2)</f>
        <v>-0.3</v>
      </c>
      <c r="E16" s="5" cm="1">
        <f t="array" ref="E16">ROUND(interpolation($A$7,$A$17,E$7,E$17,$A16),2)</f>
        <v>0.2</v>
      </c>
    </row>
    <row r="17" spans="1:5" x14ac:dyDescent="0.25">
      <c r="A17" s="9">
        <v>0.2</v>
      </c>
      <c r="B17" s="9">
        <v>-0.5</v>
      </c>
      <c r="C17" s="9">
        <v>-0.5</v>
      </c>
      <c r="D17" s="9">
        <v>-0.3</v>
      </c>
      <c r="E17" s="9">
        <v>0.2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EBF9-75C9-4DB7-9F43-4909A3A2BFB8}">
  <sheetPr>
    <tabColor theme="7" tint="0.79998168889431442"/>
  </sheetPr>
  <dimension ref="A1:E17"/>
  <sheetViews>
    <sheetView workbookViewId="0">
      <selection activeCell="W33" sqref="W33"/>
    </sheetView>
  </sheetViews>
  <sheetFormatPr baseColWidth="10" defaultRowHeight="15" x14ac:dyDescent="0.25"/>
  <sheetData>
    <row r="1" spans="1:5" x14ac:dyDescent="0.25">
      <c r="A1" s="2" t="s">
        <v>11</v>
      </c>
      <c r="B1" s="2" t="s">
        <v>6</v>
      </c>
      <c r="C1" s="2" t="s">
        <v>7</v>
      </c>
      <c r="D1" s="2" t="s">
        <v>8</v>
      </c>
      <c r="E1" s="2" t="s">
        <v>9</v>
      </c>
    </row>
    <row r="2" spans="1:5" x14ac:dyDescent="0.25">
      <c r="A2" s="9">
        <v>0.05</v>
      </c>
      <c r="B2" s="9">
        <v>-1</v>
      </c>
      <c r="C2" s="9">
        <v>-1.2</v>
      </c>
      <c r="D2" s="9">
        <v>-0.4</v>
      </c>
      <c r="E2" s="9">
        <v>-0.2</v>
      </c>
    </row>
    <row r="3" spans="1:5" x14ac:dyDescent="0.25">
      <c r="A3" s="5">
        <v>0.06</v>
      </c>
      <c r="B3" s="5" cm="1">
        <f t="array" ref="B3">ROUND(interpolation($A$2,$A$7,B$2,B$7,$A3),2)</f>
        <v>-0.94</v>
      </c>
      <c r="C3" s="5" cm="1">
        <f t="array" ref="C3">ROUND(interpolation($A$2,$A$7,C$2,C$7,$A3),2)</f>
        <v>-1.1200000000000001</v>
      </c>
      <c r="D3" s="5" cm="1">
        <f t="array" ref="D3">ROUND(interpolation($A$2,$A$7,D$2,D$7,$A3),2)</f>
        <v>-0.38</v>
      </c>
      <c r="E3" s="5" cm="1">
        <f t="array" ref="E3">ROUND(interpolation($A$2,$A$7,E$2,E$7,$A3),2)</f>
        <v>-0.2</v>
      </c>
    </row>
    <row r="4" spans="1:5" x14ac:dyDescent="0.25">
      <c r="A4" s="5">
        <v>7.0000000000000007E-2</v>
      </c>
      <c r="B4" s="5" cm="1">
        <f t="array" ref="B4">ROUND(interpolation($A$2,$A$7,B$2,B$7,$A4),2)</f>
        <v>-0.88</v>
      </c>
      <c r="C4" s="5" cm="1">
        <f t="array" ref="C4">ROUND(interpolation($A$2,$A$7,C$2,C$7,$A4),2)</f>
        <v>-1.04</v>
      </c>
      <c r="D4" s="5" cm="1">
        <f t="array" ref="D4">ROUND(interpolation($A$2,$A$7,D$2,D$7,$A4),2)</f>
        <v>-0.36</v>
      </c>
      <c r="E4" s="5" cm="1">
        <f t="array" ref="E4">ROUND(interpolation($A$2,$A$7,E$2,E$7,$A4),2)</f>
        <v>-0.2</v>
      </c>
    </row>
    <row r="5" spans="1:5" x14ac:dyDescent="0.25">
      <c r="A5" s="5">
        <v>0.08</v>
      </c>
      <c r="B5" s="5" cm="1">
        <f t="array" ref="B5">ROUND(interpolation($A$2,$A$7,B$2,B$7,$A5),2)</f>
        <v>-0.82</v>
      </c>
      <c r="C5" s="5" cm="1">
        <f t="array" ref="C5">ROUND(interpolation($A$2,$A$7,C$2,C$7,$A5),2)</f>
        <v>-0.96</v>
      </c>
      <c r="D5" s="5" cm="1">
        <f t="array" ref="D5">ROUND(interpolation($A$2,$A$7,D$2,D$7,$A5),2)</f>
        <v>-0.34</v>
      </c>
      <c r="E5" s="5" cm="1">
        <f t="array" ref="E5">ROUND(interpolation($A$2,$A$7,E$2,E$7,$A5),2)</f>
        <v>-0.2</v>
      </c>
    </row>
    <row r="6" spans="1:5" x14ac:dyDescent="0.25">
      <c r="A6" s="5">
        <v>0.09</v>
      </c>
      <c r="B6" s="5" cm="1">
        <f t="array" ref="B6">ROUND(interpolation($A$2,$A$7,B$2,B$7,$A6),2)</f>
        <v>-0.76</v>
      </c>
      <c r="C6" s="5" cm="1">
        <f t="array" ref="C6">ROUND(interpolation($A$2,$A$7,C$2,C$7,$A6),2)</f>
        <v>-0.88</v>
      </c>
      <c r="D6" s="5" cm="1">
        <f t="array" ref="D6">ROUND(interpolation($A$2,$A$7,D$2,D$7,$A6),2)</f>
        <v>-0.32</v>
      </c>
      <c r="E6" s="5" cm="1">
        <f t="array" ref="E6">ROUND(interpolation($A$2,$A$7,E$2,E$7,$A6),2)</f>
        <v>-0.2</v>
      </c>
    </row>
    <row r="7" spans="1:5" x14ac:dyDescent="0.25">
      <c r="A7" s="9">
        <v>0.1</v>
      </c>
      <c r="B7" s="9">
        <v>-0.7</v>
      </c>
      <c r="C7" s="9">
        <v>-0.8</v>
      </c>
      <c r="D7" s="9">
        <v>-0.3</v>
      </c>
      <c r="E7" s="9">
        <v>-0.2</v>
      </c>
    </row>
    <row r="8" spans="1:5" x14ac:dyDescent="0.25">
      <c r="A8" s="5">
        <v>0.11</v>
      </c>
      <c r="B8" s="5" cm="1">
        <f t="array" ref="B8">ROUND(interpolation($A$7,$A$17,B$7,B$17,$A8),2)</f>
        <v>-0.68</v>
      </c>
      <c r="C8" s="5" cm="1">
        <f t="array" ref="C8">ROUND(interpolation($A$7,$A$17,C$7,C$17,$A8),2)</f>
        <v>-0.77</v>
      </c>
      <c r="D8" s="5" cm="1">
        <f t="array" ref="D8">ROUND(interpolation($A$7,$A$17,D$7,D$17,$A8),2)</f>
        <v>-0.3</v>
      </c>
      <c r="E8" s="5" cm="1">
        <f t="array" ref="E8">ROUND(interpolation($A$7,$A$17,E$7,E$17,$A8),2)</f>
        <v>-0.2</v>
      </c>
    </row>
    <row r="9" spans="1:5" x14ac:dyDescent="0.25">
      <c r="A9" s="5">
        <v>0.12</v>
      </c>
      <c r="B9" s="5" cm="1">
        <f t="array" ref="B9">ROUND(interpolation($A$7,$A$17,B$7,B$17,$A9),2)</f>
        <v>-0.66</v>
      </c>
      <c r="C9" s="5" cm="1">
        <f t="array" ref="C9">ROUND(interpolation($A$7,$A$17,C$7,C$17,$A9),2)</f>
        <v>-0.74</v>
      </c>
      <c r="D9" s="5" cm="1">
        <f t="array" ref="D9">ROUND(interpolation($A$7,$A$17,D$7,D$17,$A9),2)</f>
        <v>-0.3</v>
      </c>
      <c r="E9" s="5" cm="1">
        <f t="array" ref="E9">ROUND(interpolation($A$7,$A$17,E$7,E$17,$A9),2)</f>
        <v>-0.2</v>
      </c>
    </row>
    <row r="10" spans="1:5" x14ac:dyDescent="0.25">
      <c r="A10" s="5">
        <v>0.13</v>
      </c>
      <c r="B10" s="5" cm="1">
        <f t="array" ref="B10">ROUND(interpolation($A$7,$A$17,B$7,B$17,$A10),2)</f>
        <v>-0.64</v>
      </c>
      <c r="C10" s="5" cm="1">
        <f t="array" ref="C10">ROUND(interpolation($A$7,$A$17,C$7,C$17,$A10),2)</f>
        <v>-0.71</v>
      </c>
      <c r="D10" s="5" cm="1">
        <f t="array" ref="D10">ROUND(interpolation($A$7,$A$17,D$7,D$17,$A10),2)</f>
        <v>-0.3</v>
      </c>
      <c r="E10" s="5" cm="1">
        <f t="array" ref="E10">ROUND(interpolation($A$7,$A$17,E$7,E$17,$A10),2)</f>
        <v>-0.2</v>
      </c>
    </row>
    <row r="11" spans="1:5" x14ac:dyDescent="0.25">
      <c r="A11" s="5">
        <v>0.14000000000000001</v>
      </c>
      <c r="B11" s="5" cm="1">
        <f t="array" ref="B11">ROUND(interpolation($A$7,$A$17,B$7,B$17,$A11),2)</f>
        <v>-0.62</v>
      </c>
      <c r="C11" s="5" cm="1">
        <f t="array" ref="C11">ROUND(interpolation($A$7,$A$17,C$7,C$17,$A11),2)</f>
        <v>-0.68</v>
      </c>
      <c r="D11" s="5" cm="1">
        <f t="array" ref="D11">ROUND(interpolation($A$7,$A$17,D$7,D$17,$A11),2)</f>
        <v>-0.3</v>
      </c>
      <c r="E11" s="5" cm="1">
        <f t="array" ref="E11">ROUND(interpolation($A$7,$A$17,E$7,E$17,$A11),2)</f>
        <v>-0.2</v>
      </c>
    </row>
    <row r="12" spans="1:5" x14ac:dyDescent="0.25">
      <c r="A12" s="5">
        <v>0.15</v>
      </c>
      <c r="B12" s="5" cm="1">
        <f t="array" ref="B12">ROUND(interpolation($A$7,$A$17,B$7,B$17,$A12),2)</f>
        <v>-0.6</v>
      </c>
      <c r="C12" s="5" cm="1">
        <f t="array" ref="C12">ROUND(interpolation($A$7,$A$17,C$7,C$17,$A12),2)</f>
        <v>-0.65</v>
      </c>
      <c r="D12" s="5" cm="1">
        <f t="array" ref="D12">ROUND(interpolation($A$7,$A$17,D$7,D$17,$A12),2)</f>
        <v>-0.3</v>
      </c>
      <c r="E12" s="5" cm="1">
        <f t="array" ref="E12">ROUND(interpolation($A$7,$A$17,E$7,E$17,$A12),2)</f>
        <v>-0.2</v>
      </c>
    </row>
    <row r="13" spans="1:5" x14ac:dyDescent="0.25">
      <c r="A13" s="5">
        <v>0.16</v>
      </c>
      <c r="B13" s="5" cm="1">
        <f t="array" ref="B13">ROUND(interpolation($A$7,$A$17,B$7,B$17,$A13),2)</f>
        <v>-0.57999999999999996</v>
      </c>
      <c r="C13" s="5" cm="1">
        <f t="array" ref="C13">ROUND(interpolation($A$7,$A$17,C$7,C$17,$A13),2)</f>
        <v>-0.62</v>
      </c>
      <c r="D13" s="5" cm="1">
        <f t="array" ref="D13">ROUND(interpolation($A$7,$A$17,D$7,D$17,$A13),2)</f>
        <v>-0.3</v>
      </c>
      <c r="E13" s="5" cm="1">
        <f t="array" ref="E13">ROUND(interpolation($A$7,$A$17,E$7,E$17,$A13),2)</f>
        <v>-0.2</v>
      </c>
    </row>
    <row r="14" spans="1:5" x14ac:dyDescent="0.25">
      <c r="A14" s="5">
        <v>0.17</v>
      </c>
      <c r="B14" s="5" cm="1">
        <f t="array" ref="B14">ROUND(interpolation($A$7,$A$17,B$7,B$17,$A14),2)</f>
        <v>-0.56000000000000005</v>
      </c>
      <c r="C14" s="5" cm="1">
        <f t="array" ref="C14">ROUND(interpolation($A$7,$A$17,C$7,C$17,$A14),2)</f>
        <v>-0.59</v>
      </c>
      <c r="D14" s="5" cm="1">
        <f t="array" ref="D14">ROUND(interpolation($A$7,$A$17,D$7,D$17,$A14),2)</f>
        <v>-0.3</v>
      </c>
      <c r="E14" s="5" cm="1">
        <f t="array" ref="E14">ROUND(interpolation($A$7,$A$17,E$7,E$17,$A14),2)</f>
        <v>-0.2</v>
      </c>
    </row>
    <row r="15" spans="1:5" x14ac:dyDescent="0.25">
      <c r="A15" s="5">
        <v>0.18</v>
      </c>
      <c r="B15" s="5" cm="1">
        <f t="array" ref="B15">ROUND(interpolation($A$7,$A$17,B$7,B$17,$A15),2)</f>
        <v>-0.54</v>
      </c>
      <c r="C15" s="5" cm="1">
        <f t="array" ref="C15">ROUND(interpolation($A$7,$A$17,C$7,C$17,$A15),2)</f>
        <v>-0.56000000000000005</v>
      </c>
      <c r="D15" s="5" cm="1">
        <f t="array" ref="D15">ROUND(interpolation($A$7,$A$17,D$7,D$17,$A15),2)</f>
        <v>-0.3</v>
      </c>
      <c r="E15" s="5" cm="1">
        <f t="array" ref="E15">ROUND(interpolation($A$7,$A$17,E$7,E$17,$A15),2)</f>
        <v>-0.2</v>
      </c>
    </row>
    <row r="16" spans="1:5" x14ac:dyDescent="0.25">
      <c r="A16" s="5">
        <v>0.19</v>
      </c>
      <c r="B16" s="5" cm="1">
        <f t="array" ref="B16">ROUND(interpolation($A$7,$A$17,B$7,B$17,$A16),2)</f>
        <v>-0.52</v>
      </c>
      <c r="C16" s="5" cm="1">
        <f t="array" ref="C16">ROUND(interpolation($A$7,$A$17,C$7,C$17,$A16),2)</f>
        <v>-0.53</v>
      </c>
      <c r="D16" s="5" cm="1">
        <f t="array" ref="D16">ROUND(interpolation($A$7,$A$17,D$7,D$17,$A16),2)</f>
        <v>-0.3</v>
      </c>
      <c r="E16" s="5" cm="1">
        <f t="array" ref="E16">ROUND(interpolation($A$7,$A$17,E$7,E$17,$A16),2)</f>
        <v>-0.2</v>
      </c>
    </row>
    <row r="17" spans="1:5" x14ac:dyDescent="0.25">
      <c r="A17" s="9">
        <v>0.2</v>
      </c>
      <c r="B17" s="9">
        <v>-0.5</v>
      </c>
      <c r="C17" s="9">
        <v>-0.5</v>
      </c>
      <c r="D17" s="9">
        <v>-0.3</v>
      </c>
      <c r="E17" s="9">
        <v>-0.2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2A68-4BF7-4C2F-8AAD-116F3E41D17A}">
  <sheetPr>
    <tabColor theme="7" tint="0.79998168889431442"/>
  </sheetPr>
  <dimension ref="A1:E17"/>
  <sheetViews>
    <sheetView workbookViewId="0">
      <selection activeCell="W25" sqref="W25"/>
    </sheetView>
  </sheetViews>
  <sheetFormatPr baseColWidth="10" defaultRowHeight="15" x14ac:dyDescent="0.25"/>
  <sheetData>
    <row r="1" spans="1:5" x14ac:dyDescent="0.25">
      <c r="A1" s="2" t="s">
        <v>11</v>
      </c>
      <c r="B1" s="2" t="s">
        <v>6</v>
      </c>
      <c r="C1" s="2" t="s">
        <v>7</v>
      </c>
      <c r="D1" s="2" t="s">
        <v>8</v>
      </c>
      <c r="E1" s="2" t="s">
        <v>9</v>
      </c>
    </row>
    <row r="2" spans="1:5" x14ac:dyDescent="0.25">
      <c r="A2" s="9">
        <v>0.05</v>
      </c>
      <c r="B2" s="9">
        <v>-1.5</v>
      </c>
      <c r="C2" s="9">
        <v>-1.8</v>
      </c>
      <c r="D2" s="9">
        <v>-0.4</v>
      </c>
      <c r="E2" s="9">
        <v>0.2</v>
      </c>
    </row>
    <row r="3" spans="1:5" x14ac:dyDescent="0.25">
      <c r="A3" s="5">
        <v>0.06</v>
      </c>
      <c r="B3" s="5" cm="1">
        <f t="array" ref="B3">ROUND(interpolation($A$2,$A$7,B$2,B$7,$A3),2)</f>
        <v>-1.44</v>
      </c>
      <c r="C3" s="5" cm="1">
        <f t="array" ref="C3">ROUND(interpolation($A$2,$A$7,C$2,C$7,$A3),2)</f>
        <v>-1.6</v>
      </c>
      <c r="D3" s="5" cm="1">
        <f t="array" ref="D3">ROUND(interpolation($A$2,$A$7,D$2,D$7,$A3),2)</f>
        <v>-0.38</v>
      </c>
      <c r="E3" s="5" cm="1">
        <f t="array" ref="E3">ROUND(interpolation($A$2,$A$7,E$2,E$7,$A3),2)</f>
        <v>0.2</v>
      </c>
    </row>
    <row r="4" spans="1:5" x14ac:dyDescent="0.25">
      <c r="A4" s="5">
        <v>7.0000000000000007E-2</v>
      </c>
      <c r="B4" s="5" cm="1">
        <f t="array" ref="B4">ROUND(interpolation($A$2,$A$7,B$2,B$7,$A4),2)</f>
        <v>-1.38</v>
      </c>
      <c r="C4" s="5" cm="1">
        <f t="array" ref="C4">ROUND(interpolation($A$2,$A$7,C$2,C$7,$A4),2)</f>
        <v>-1.4</v>
      </c>
      <c r="D4" s="5" cm="1">
        <f t="array" ref="D4">ROUND(interpolation($A$2,$A$7,D$2,D$7,$A4),2)</f>
        <v>-0.36</v>
      </c>
      <c r="E4" s="5" cm="1">
        <f t="array" ref="E4">ROUND(interpolation($A$2,$A$7,E$2,E$7,$A4),2)</f>
        <v>0.2</v>
      </c>
    </row>
    <row r="5" spans="1:5" x14ac:dyDescent="0.25">
      <c r="A5" s="5">
        <v>0.08</v>
      </c>
      <c r="B5" s="5" cm="1">
        <f t="array" ref="B5">ROUND(interpolation($A$2,$A$7,B$2,B$7,$A5),2)</f>
        <v>-1.32</v>
      </c>
      <c r="C5" s="5" cm="1">
        <f t="array" ref="C5">ROUND(interpolation($A$2,$A$7,C$2,C$7,$A5),2)</f>
        <v>-1.2</v>
      </c>
      <c r="D5" s="5" cm="1">
        <f t="array" ref="D5">ROUND(interpolation($A$2,$A$7,D$2,D$7,$A5),2)</f>
        <v>-0.34</v>
      </c>
      <c r="E5" s="5" cm="1">
        <f t="array" ref="E5">ROUND(interpolation($A$2,$A$7,E$2,E$7,$A5),2)</f>
        <v>0.2</v>
      </c>
    </row>
    <row r="6" spans="1:5" x14ac:dyDescent="0.25">
      <c r="A6" s="5">
        <v>0.09</v>
      </c>
      <c r="B6" s="5" cm="1">
        <f t="array" ref="B6">ROUND(interpolation($A$2,$A$7,B$2,B$7,$A6),2)</f>
        <v>-1.26</v>
      </c>
      <c r="C6" s="5" cm="1">
        <f t="array" ref="C6">ROUND(interpolation($A$2,$A$7,C$2,C$7,$A6),2)</f>
        <v>-1</v>
      </c>
      <c r="D6" s="5" cm="1">
        <f t="array" ref="D6">ROUND(interpolation($A$2,$A$7,D$2,D$7,$A6),2)</f>
        <v>-0.32</v>
      </c>
      <c r="E6" s="5" cm="1">
        <f t="array" ref="E6">ROUND(interpolation($A$2,$A$7,E$2,E$7,$A6),2)</f>
        <v>0.2</v>
      </c>
    </row>
    <row r="7" spans="1:5" x14ac:dyDescent="0.25">
      <c r="A7" s="9">
        <v>0.1</v>
      </c>
      <c r="B7" s="9">
        <v>-1.2</v>
      </c>
      <c r="C7" s="9">
        <v>-0.8</v>
      </c>
      <c r="D7" s="9">
        <v>-0.3</v>
      </c>
      <c r="E7" s="9">
        <v>0.2</v>
      </c>
    </row>
    <row r="8" spans="1:5" x14ac:dyDescent="0.25">
      <c r="A8" s="5">
        <v>0.11</v>
      </c>
      <c r="B8" s="5" cm="1">
        <f t="array" ref="B8">ROUND(interpolation($A$7,$A$17,B$7,B$17,$A8),2)</f>
        <v>-1.1599999999999999</v>
      </c>
      <c r="C8" s="5" cm="1">
        <f t="array" ref="C8">ROUND(interpolation($A$7,$A$17,C$7,C$17,$A8),2)</f>
        <v>-0.8</v>
      </c>
      <c r="D8" s="5" cm="1">
        <f t="array" ref="D8">ROUND(interpolation($A$7,$A$17,D$7,D$17,$A8),2)</f>
        <v>-0.3</v>
      </c>
      <c r="E8" s="5" cm="1">
        <f t="array" ref="E8">ROUND(interpolation($A$7,$A$17,E$7,E$17,$A8),2)</f>
        <v>0.2</v>
      </c>
    </row>
    <row r="9" spans="1:5" x14ac:dyDescent="0.25">
      <c r="A9" s="5">
        <v>0.12</v>
      </c>
      <c r="B9" s="5" cm="1">
        <f t="array" ref="B9">ROUND(interpolation($A$7,$A$17,B$7,B$17,$A9),2)</f>
        <v>-1.1200000000000001</v>
      </c>
      <c r="C9" s="5" cm="1">
        <f t="array" ref="C9">ROUND(interpolation($A$7,$A$17,C$7,C$17,$A9),2)</f>
        <v>-0.8</v>
      </c>
      <c r="D9" s="5" cm="1">
        <f t="array" ref="D9">ROUND(interpolation($A$7,$A$17,D$7,D$17,$A9),2)</f>
        <v>-0.3</v>
      </c>
      <c r="E9" s="5" cm="1">
        <f t="array" ref="E9">ROUND(interpolation($A$7,$A$17,E$7,E$17,$A9),2)</f>
        <v>0.2</v>
      </c>
    </row>
    <row r="10" spans="1:5" x14ac:dyDescent="0.25">
      <c r="A10" s="5">
        <v>0.13</v>
      </c>
      <c r="B10" s="5" cm="1">
        <f t="array" ref="B10">ROUND(interpolation($A$7,$A$17,B$7,B$17,$A10),2)</f>
        <v>-1.08</v>
      </c>
      <c r="C10" s="5" cm="1">
        <f t="array" ref="C10">ROUND(interpolation($A$7,$A$17,C$7,C$17,$A10),2)</f>
        <v>-0.8</v>
      </c>
      <c r="D10" s="5" cm="1">
        <f t="array" ref="D10">ROUND(interpolation($A$7,$A$17,D$7,D$17,$A10),2)</f>
        <v>-0.3</v>
      </c>
      <c r="E10" s="5" cm="1">
        <f t="array" ref="E10">ROUND(interpolation($A$7,$A$17,E$7,E$17,$A10),2)</f>
        <v>0.2</v>
      </c>
    </row>
    <row r="11" spans="1:5" x14ac:dyDescent="0.25">
      <c r="A11" s="5">
        <v>0.14000000000000001</v>
      </c>
      <c r="B11" s="5" cm="1">
        <f t="array" ref="B11">ROUND(interpolation($A$7,$A$17,B$7,B$17,$A11),2)</f>
        <v>-1.04</v>
      </c>
      <c r="C11" s="5" cm="1">
        <f t="array" ref="C11">ROUND(interpolation($A$7,$A$17,C$7,C$17,$A11),2)</f>
        <v>-0.8</v>
      </c>
      <c r="D11" s="5" cm="1">
        <f t="array" ref="D11">ROUND(interpolation($A$7,$A$17,D$7,D$17,$A11),2)</f>
        <v>-0.3</v>
      </c>
      <c r="E11" s="5" cm="1">
        <f t="array" ref="E11">ROUND(interpolation($A$7,$A$17,E$7,E$17,$A11),2)</f>
        <v>0.2</v>
      </c>
    </row>
    <row r="12" spans="1:5" x14ac:dyDescent="0.25">
      <c r="A12" s="5">
        <v>0.15</v>
      </c>
      <c r="B12" s="5" cm="1">
        <f t="array" ref="B12">ROUND(interpolation($A$7,$A$17,B$7,B$17,$A12),2)</f>
        <v>-1</v>
      </c>
      <c r="C12" s="5" cm="1">
        <f t="array" ref="C12">ROUND(interpolation($A$7,$A$17,C$7,C$17,$A12),2)</f>
        <v>-0.8</v>
      </c>
      <c r="D12" s="5" cm="1">
        <f t="array" ref="D12">ROUND(interpolation($A$7,$A$17,D$7,D$17,$A12),2)</f>
        <v>-0.3</v>
      </c>
      <c r="E12" s="5" cm="1">
        <f t="array" ref="E12">ROUND(interpolation($A$7,$A$17,E$7,E$17,$A12),2)</f>
        <v>0.2</v>
      </c>
    </row>
    <row r="13" spans="1:5" x14ac:dyDescent="0.25">
      <c r="A13" s="5">
        <v>0.16</v>
      </c>
      <c r="B13" s="5" cm="1">
        <f t="array" ref="B13">ROUND(interpolation($A$7,$A$17,B$7,B$17,$A13),2)</f>
        <v>-0.96</v>
      </c>
      <c r="C13" s="5" cm="1">
        <f t="array" ref="C13">ROUND(interpolation($A$7,$A$17,C$7,C$17,$A13),2)</f>
        <v>-0.8</v>
      </c>
      <c r="D13" s="5" cm="1">
        <f t="array" ref="D13">ROUND(interpolation($A$7,$A$17,D$7,D$17,$A13),2)</f>
        <v>-0.3</v>
      </c>
      <c r="E13" s="5" cm="1">
        <f t="array" ref="E13">ROUND(interpolation($A$7,$A$17,E$7,E$17,$A13),2)</f>
        <v>0.2</v>
      </c>
    </row>
    <row r="14" spans="1:5" x14ac:dyDescent="0.25">
      <c r="A14" s="5">
        <v>0.17</v>
      </c>
      <c r="B14" s="5" cm="1">
        <f t="array" ref="B14">ROUND(interpolation($A$7,$A$17,B$7,B$17,$A14),2)</f>
        <v>-0.92</v>
      </c>
      <c r="C14" s="5" cm="1">
        <f t="array" ref="C14">ROUND(interpolation($A$7,$A$17,C$7,C$17,$A14),2)</f>
        <v>-0.8</v>
      </c>
      <c r="D14" s="5" cm="1">
        <f t="array" ref="D14">ROUND(interpolation($A$7,$A$17,D$7,D$17,$A14),2)</f>
        <v>-0.3</v>
      </c>
      <c r="E14" s="5" cm="1">
        <f t="array" ref="E14">ROUND(interpolation($A$7,$A$17,E$7,E$17,$A14),2)</f>
        <v>0.2</v>
      </c>
    </row>
    <row r="15" spans="1:5" x14ac:dyDescent="0.25">
      <c r="A15" s="5">
        <v>0.18</v>
      </c>
      <c r="B15" s="5" cm="1">
        <f t="array" ref="B15">ROUND(interpolation($A$7,$A$17,B$7,B$17,$A15),2)</f>
        <v>-0.88</v>
      </c>
      <c r="C15" s="5" cm="1">
        <f t="array" ref="C15">ROUND(interpolation($A$7,$A$17,C$7,C$17,$A15),2)</f>
        <v>-0.8</v>
      </c>
      <c r="D15" s="5" cm="1">
        <f t="array" ref="D15">ROUND(interpolation($A$7,$A$17,D$7,D$17,$A15),2)</f>
        <v>-0.3</v>
      </c>
      <c r="E15" s="5" cm="1">
        <f t="array" ref="E15">ROUND(interpolation($A$7,$A$17,E$7,E$17,$A15),2)</f>
        <v>0.2</v>
      </c>
    </row>
    <row r="16" spans="1:5" x14ac:dyDescent="0.25">
      <c r="A16" s="5">
        <v>0.19</v>
      </c>
      <c r="B16" s="5" cm="1">
        <f t="array" ref="B16">ROUND(interpolation($A$7,$A$17,B$7,B$17,$A16),2)</f>
        <v>-0.84</v>
      </c>
      <c r="C16" s="5" cm="1">
        <f t="array" ref="C16">ROUND(interpolation($A$7,$A$17,C$7,C$17,$A16),2)</f>
        <v>-0.8</v>
      </c>
      <c r="D16" s="5" cm="1">
        <f t="array" ref="D16">ROUND(interpolation($A$7,$A$17,D$7,D$17,$A16),2)</f>
        <v>-0.3</v>
      </c>
      <c r="E16" s="5" cm="1">
        <f t="array" ref="E16">ROUND(interpolation($A$7,$A$17,E$7,E$17,$A16),2)</f>
        <v>0.2</v>
      </c>
    </row>
    <row r="17" spans="1:5" x14ac:dyDescent="0.25">
      <c r="A17" s="9">
        <v>0.2</v>
      </c>
      <c r="B17" s="9">
        <v>-0.8</v>
      </c>
      <c r="C17" s="9">
        <v>-0.8</v>
      </c>
      <c r="D17" s="9">
        <v>-0.3</v>
      </c>
      <c r="E17" s="9">
        <v>0.2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0FF25-DF35-4ED0-86EA-1C78C81ED0F2}">
  <sheetPr>
    <tabColor theme="7" tint="0.79998168889431442"/>
  </sheetPr>
  <dimension ref="A1:E17"/>
  <sheetViews>
    <sheetView workbookViewId="0">
      <selection activeCell="C13" sqref="C13"/>
    </sheetView>
  </sheetViews>
  <sheetFormatPr baseColWidth="10" defaultRowHeight="15" x14ac:dyDescent="0.25"/>
  <sheetData>
    <row r="1" spans="1:5" x14ac:dyDescent="0.25">
      <c r="A1" s="2" t="s">
        <v>11</v>
      </c>
      <c r="B1" s="2" t="s">
        <v>6</v>
      </c>
      <c r="C1" s="2" t="s">
        <v>7</v>
      </c>
      <c r="D1" s="2" t="s">
        <v>8</v>
      </c>
      <c r="E1" s="2" t="s">
        <v>9</v>
      </c>
    </row>
    <row r="2" spans="1:5" x14ac:dyDescent="0.25">
      <c r="A2" s="9">
        <v>0.05</v>
      </c>
      <c r="B2" s="9">
        <v>-1.5</v>
      </c>
      <c r="C2" s="9">
        <v>-1.8</v>
      </c>
      <c r="D2" s="9">
        <v>-0.4</v>
      </c>
      <c r="E2" s="9">
        <v>-0.2</v>
      </c>
    </row>
    <row r="3" spans="1:5" x14ac:dyDescent="0.25">
      <c r="A3" s="5">
        <v>0.06</v>
      </c>
      <c r="B3" s="5" cm="1">
        <f t="array" ref="B3">ROUND(interpolation($A$2,$A$7,B$2,B$7,$A3),2)</f>
        <v>-1.44</v>
      </c>
      <c r="C3" s="5" cm="1">
        <f t="array" ref="C3">ROUND(interpolation($A$2,$A$7,C$2,C$7,$A3),2)</f>
        <v>-1.6</v>
      </c>
      <c r="D3" s="5" cm="1">
        <f t="array" ref="D3">ROUND(interpolation($A$2,$A$7,D$2,D$7,$A3),2)</f>
        <v>-0.38</v>
      </c>
      <c r="E3" s="5" cm="1">
        <f t="array" ref="E3">ROUND(interpolation($A$2,$A$7,E$2,E$7,$A3),2)</f>
        <v>-0.2</v>
      </c>
    </row>
    <row r="4" spans="1:5" x14ac:dyDescent="0.25">
      <c r="A4" s="5">
        <v>7.0000000000000007E-2</v>
      </c>
      <c r="B4" s="5" cm="1">
        <f t="array" ref="B4">ROUND(interpolation($A$2,$A$7,B$2,B$7,$A4),2)</f>
        <v>-1.38</v>
      </c>
      <c r="C4" s="5" cm="1">
        <f t="array" ref="C4">ROUND(interpolation($A$2,$A$7,C$2,C$7,$A4),2)</f>
        <v>-1.4</v>
      </c>
      <c r="D4" s="5" cm="1">
        <f t="array" ref="D4">ROUND(interpolation($A$2,$A$7,D$2,D$7,$A4),2)</f>
        <v>-0.36</v>
      </c>
      <c r="E4" s="5" cm="1">
        <f t="array" ref="E4">ROUND(interpolation($A$2,$A$7,E$2,E$7,$A4),2)</f>
        <v>-0.2</v>
      </c>
    </row>
    <row r="5" spans="1:5" x14ac:dyDescent="0.25">
      <c r="A5" s="5">
        <v>0.08</v>
      </c>
      <c r="B5" s="5" cm="1">
        <f t="array" ref="B5">ROUND(interpolation($A$2,$A$7,B$2,B$7,$A5),2)</f>
        <v>-1.32</v>
      </c>
      <c r="C5" s="5" cm="1">
        <f t="array" ref="C5">ROUND(interpolation($A$2,$A$7,C$2,C$7,$A5),2)</f>
        <v>-1.2</v>
      </c>
      <c r="D5" s="5" cm="1">
        <f t="array" ref="D5">ROUND(interpolation($A$2,$A$7,D$2,D$7,$A5),2)</f>
        <v>-0.34</v>
      </c>
      <c r="E5" s="5" cm="1">
        <f t="array" ref="E5">ROUND(interpolation($A$2,$A$7,E$2,E$7,$A5),2)</f>
        <v>-0.2</v>
      </c>
    </row>
    <row r="6" spans="1:5" x14ac:dyDescent="0.25">
      <c r="A6" s="5">
        <v>0.09</v>
      </c>
      <c r="B6" s="5" cm="1">
        <f t="array" ref="B6">ROUND(interpolation($A$2,$A$7,B$2,B$7,$A6),2)</f>
        <v>-1.26</v>
      </c>
      <c r="C6" s="5" cm="1">
        <f t="array" ref="C6">ROUND(interpolation($A$2,$A$7,C$2,C$7,$A6),2)</f>
        <v>-1</v>
      </c>
      <c r="D6" s="5" cm="1">
        <f t="array" ref="D6">ROUND(interpolation($A$2,$A$7,D$2,D$7,$A6),2)</f>
        <v>-0.32</v>
      </c>
      <c r="E6" s="5" cm="1">
        <f t="array" ref="E6">ROUND(interpolation($A$2,$A$7,E$2,E$7,$A6),2)</f>
        <v>-0.2</v>
      </c>
    </row>
    <row r="7" spans="1:5" x14ac:dyDescent="0.25">
      <c r="A7" s="9">
        <v>0.1</v>
      </c>
      <c r="B7" s="9">
        <v>-1.2</v>
      </c>
      <c r="C7" s="9">
        <v>-0.8</v>
      </c>
      <c r="D7" s="9">
        <v>-0.3</v>
      </c>
      <c r="E7" s="9">
        <v>-0.2</v>
      </c>
    </row>
    <row r="8" spans="1:5" x14ac:dyDescent="0.25">
      <c r="A8" s="5">
        <v>0.11</v>
      </c>
      <c r="B8" s="5" cm="1">
        <f t="array" ref="B8">ROUND(interpolation($A$7,$A$17,B$7,B$17,$A8),2)</f>
        <v>-1.1599999999999999</v>
      </c>
      <c r="C8" s="5" cm="1">
        <f t="array" ref="C8">ROUND(interpolation($A$7,$A$17,C$7,C$17,$A8),2)</f>
        <v>-0.8</v>
      </c>
      <c r="D8" s="5" cm="1">
        <f t="array" ref="D8">ROUND(interpolation($A$7,$A$17,D$7,D$17,$A8),2)</f>
        <v>-0.3</v>
      </c>
      <c r="E8" s="5" cm="1">
        <f t="array" ref="E8">ROUND(interpolation($A$7,$A$17,E$7,E$17,$A8),2)</f>
        <v>-0.2</v>
      </c>
    </row>
    <row r="9" spans="1:5" x14ac:dyDescent="0.25">
      <c r="A9" s="5">
        <v>0.12</v>
      </c>
      <c r="B9" s="5" cm="1">
        <f t="array" ref="B9">ROUND(interpolation($A$7,$A$17,B$7,B$17,$A9),2)</f>
        <v>-1.1200000000000001</v>
      </c>
      <c r="C9" s="5" cm="1">
        <f t="array" ref="C9">ROUND(interpolation($A$7,$A$17,C$7,C$17,$A9),2)</f>
        <v>-0.8</v>
      </c>
      <c r="D9" s="5" cm="1">
        <f t="array" ref="D9">ROUND(interpolation($A$7,$A$17,D$7,D$17,$A9),2)</f>
        <v>-0.3</v>
      </c>
      <c r="E9" s="5" cm="1">
        <f t="array" ref="E9">ROUND(interpolation($A$7,$A$17,E$7,E$17,$A9),2)</f>
        <v>-0.2</v>
      </c>
    </row>
    <row r="10" spans="1:5" x14ac:dyDescent="0.25">
      <c r="A10" s="5">
        <v>0.13</v>
      </c>
      <c r="B10" s="5" cm="1">
        <f t="array" ref="B10">ROUND(interpolation($A$7,$A$17,B$7,B$17,$A10),2)</f>
        <v>-1.08</v>
      </c>
      <c r="C10" s="5" cm="1">
        <f t="array" ref="C10">ROUND(interpolation($A$7,$A$17,C$7,C$17,$A10),2)</f>
        <v>-0.8</v>
      </c>
      <c r="D10" s="5" cm="1">
        <f t="array" ref="D10">ROUND(interpolation($A$7,$A$17,D$7,D$17,$A10),2)</f>
        <v>-0.3</v>
      </c>
      <c r="E10" s="5" cm="1">
        <f t="array" ref="E10">ROUND(interpolation($A$7,$A$17,E$7,E$17,$A10),2)</f>
        <v>-0.2</v>
      </c>
    </row>
    <row r="11" spans="1:5" x14ac:dyDescent="0.25">
      <c r="A11" s="5">
        <v>0.14000000000000001</v>
      </c>
      <c r="B11" s="5" cm="1">
        <f t="array" ref="B11">ROUND(interpolation($A$7,$A$17,B$7,B$17,$A11),2)</f>
        <v>-1.04</v>
      </c>
      <c r="C11" s="5" cm="1">
        <f t="array" ref="C11">ROUND(interpolation($A$7,$A$17,C$7,C$17,$A11),2)</f>
        <v>-0.8</v>
      </c>
      <c r="D11" s="5" cm="1">
        <f t="array" ref="D11">ROUND(interpolation($A$7,$A$17,D$7,D$17,$A11),2)</f>
        <v>-0.3</v>
      </c>
      <c r="E11" s="5" cm="1">
        <f t="array" ref="E11">ROUND(interpolation($A$7,$A$17,E$7,E$17,$A11),2)</f>
        <v>-0.2</v>
      </c>
    </row>
    <row r="12" spans="1:5" x14ac:dyDescent="0.25">
      <c r="A12" s="5">
        <v>0.15</v>
      </c>
      <c r="B12" s="5" cm="1">
        <f t="array" ref="B12">ROUND(interpolation($A$7,$A$17,B$7,B$17,$A12),2)</f>
        <v>-1</v>
      </c>
      <c r="C12" s="5" cm="1">
        <f t="array" ref="C12">ROUND(interpolation($A$7,$A$17,C$7,C$17,$A12),2)</f>
        <v>-0.8</v>
      </c>
      <c r="D12" s="5" cm="1">
        <f t="array" ref="D12">ROUND(interpolation($A$7,$A$17,D$7,D$17,$A12),2)</f>
        <v>-0.3</v>
      </c>
      <c r="E12" s="5" cm="1">
        <f t="array" ref="E12">ROUND(interpolation($A$7,$A$17,E$7,E$17,$A12),2)</f>
        <v>-0.2</v>
      </c>
    </row>
    <row r="13" spans="1:5" x14ac:dyDescent="0.25">
      <c r="A13" s="5">
        <v>0.16</v>
      </c>
      <c r="B13" s="5" cm="1">
        <f t="array" ref="B13">ROUND(interpolation($A$7,$A$17,B$7,B$17,$A13),2)</f>
        <v>-0.96</v>
      </c>
      <c r="C13" s="5" cm="1">
        <f t="array" ref="C13">ROUND(interpolation($A$7,$A$17,C$7,C$17,$A13),2)</f>
        <v>-0.8</v>
      </c>
      <c r="D13" s="5" cm="1">
        <f t="array" ref="D13">ROUND(interpolation($A$7,$A$17,D$7,D$17,$A13),2)</f>
        <v>-0.3</v>
      </c>
      <c r="E13" s="5" cm="1">
        <f t="array" ref="E13">ROUND(interpolation($A$7,$A$17,E$7,E$17,$A13),2)</f>
        <v>-0.2</v>
      </c>
    </row>
    <row r="14" spans="1:5" x14ac:dyDescent="0.25">
      <c r="A14" s="5">
        <v>0.17</v>
      </c>
      <c r="B14" s="5" cm="1">
        <f t="array" ref="B14">ROUND(interpolation($A$7,$A$17,B$7,B$17,$A14),2)</f>
        <v>-0.92</v>
      </c>
      <c r="C14" s="5" cm="1">
        <f t="array" ref="C14">ROUND(interpolation($A$7,$A$17,C$7,C$17,$A14),2)</f>
        <v>-0.8</v>
      </c>
      <c r="D14" s="5" cm="1">
        <f t="array" ref="D14">ROUND(interpolation($A$7,$A$17,D$7,D$17,$A14),2)</f>
        <v>-0.3</v>
      </c>
      <c r="E14" s="5" cm="1">
        <f t="array" ref="E14">ROUND(interpolation($A$7,$A$17,E$7,E$17,$A14),2)</f>
        <v>-0.2</v>
      </c>
    </row>
    <row r="15" spans="1:5" x14ac:dyDescent="0.25">
      <c r="A15" s="5">
        <v>0.18</v>
      </c>
      <c r="B15" s="5" cm="1">
        <f t="array" ref="B15">ROUND(interpolation($A$7,$A$17,B$7,B$17,$A15),2)</f>
        <v>-0.88</v>
      </c>
      <c r="C15" s="5" cm="1">
        <f t="array" ref="C15">ROUND(interpolation($A$7,$A$17,C$7,C$17,$A15),2)</f>
        <v>-0.8</v>
      </c>
      <c r="D15" s="5" cm="1">
        <f t="array" ref="D15">ROUND(interpolation($A$7,$A$17,D$7,D$17,$A15),2)</f>
        <v>-0.3</v>
      </c>
      <c r="E15" s="5" cm="1">
        <f t="array" ref="E15">ROUND(interpolation($A$7,$A$17,E$7,E$17,$A15),2)</f>
        <v>-0.2</v>
      </c>
    </row>
    <row r="16" spans="1:5" x14ac:dyDescent="0.25">
      <c r="A16" s="5">
        <v>0.19</v>
      </c>
      <c r="B16" s="5" cm="1">
        <f t="array" ref="B16">ROUND(interpolation($A$7,$A$17,B$7,B$17,$A16),2)</f>
        <v>-0.84</v>
      </c>
      <c r="C16" s="5" cm="1">
        <f t="array" ref="C16">ROUND(interpolation($A$7,$A$17,C$7,C$17,$A16),2)</f>
        <v>-0.8</v>
      </c>
      <c r="D16" s="5" cm="1">
        <f t="array" ref="D16">ROUND(interpolation($A$7,$A$17,D$7,D$17,$A16),2)</f>
        <v>-0.3</v>
      </c>
      <c r="E16" s="5" cm="1">
        <f t="array" ref="E16">ROUND(interpolation($A$7,$A$17,E$7,E$17,$A16),2)</f>
        <v>-0.2</v>
      </c>
    </row>
    <row r="17" spans="1:5" x14ac:dyDescent="0.25">
      <c r="A17" s="9">
        <v>0.2</v>
      </c>
      <c r="B17" s="9">
        <v>-0.8</v>
      </c>
      <c r="C17" s="9">
        <v>-0.8</v>
      </c>
      <c r="D17" s="9">
        <v>-0.3</v>
      </c>
      <c r="E17" s="9">
        <v>-0.2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9CA62-D1BD-4D25-933E-D176C766BA3B}">
  <sheetPr>
    <tabColor theme="7" tint="0.79998168889431442"/>
  </sheetPr>
  <dimension ref="A1:E32"/>
  <sheetViews>
    <sheetView workbookViewId="0">
      <selection activeCell="A8" sqref="A8"/>
    </sheetView>
  </sheetViews>
  <sheetFormatPr baseColWidth="10" defaultRowHeight="15" x14ac:dyDescent="0.25"/>
  <sheetData>
    <row r="1" spans="1:5" x14ac:dyDescent="0.25">
      <c r="A1" s="2" t="s">
        <v>12</v>
      </c>
      <c r="B1" s="2" t="s">
        <v>6</v>
      </c>
      <c r="C1" s="2" t="s">
        <v>7</v>
      </c>
      <c r="D1" s="2" t="s">
        <v>8</v>
      </c>
      <c r="E1" s="2" t="s">
        <v>9</v>
      </c>
    </row>
    <row r="2" spans="1:5" x14ac:dyDescent="0.25">
      <c r="A2" s="7">
        <v>30</v>
      </c>
      <c r="B2" s="9">
        <v>-1</v>
      </c>
      <c r="C2" s="9">
        <v>-1</v>
      </c>
      <c r="D2" s="9">
        <v>-0.3</v>
      </c>
      <c r="E2" s="9">
        <v>0.2</v>
      </c>
    </row>
    <row r="3" spans="1:5" x14ac:dyDescent="0.25">
      <c r="A3" s="6">
        <v>31</v>
      </c>
      <c r="B3" s="5" cm="1">
        <f t="array" ref="B3">ROUND(interpolation($A$2,$A$17,B$2,B$17,$A3),2)</f>
        <v>-1.01</v>
      </c>
      <c r="C3" s="5" cm="1">
        <f t="array" ref="C3">ROUND(interpolation($A$2,$A$17,C$2,C$17,$A3),2)</f>
        <v>-1.02</v>
      </c>
      <c r="D3" s="5" cm="1">
        <f t="array" ref="D3">ROUND(interpolation($A$2,$A$17,D$2,D$17,$A3),2)</f>
        <v>-0.31</v>
      </c>
      <c r="E3" s="5" cm="1">
        <f t="array" ref="E3">ROUND(interpolation($A$2,$A$17,E$2,E$17,$A3),2)</f>
        <v>0.2</v>
      </c>
    </row>
    <row r="4" spans="1:5" x14ac:dyDescent="0.25">
      <c r="A4" s="6">
        <v>32</v>
      </c>
      <c r="B4" s="5" cm="1">
        <f t="array" ref="B4">ROUND(interpolation($A$2,$A$17,B$2,B$17,$A4),2)</f>
        <v>-1.03</v>
      </c>
      <c r="C4" s="5" cm="1">
        <f t="array" ref="C4">ROUND(interpolation($A$2,$A$17,C$2,C$17,$A4),2)</f>
        <v>-1.04</v>
      </c>
      <c r="D4" s="5" cm="1">
        <f t="array" ref="D4">ROUND(interpolation($A$2,$A$17,D$2,D$17,$A4),2)</f>
        <v>-0.31</v>
      </c>
      <c r="E4" s="5" cm="1">
        <f t="array" ref="E4">ROUND(interpolation($A$2,$A$17,E$2,E$17,$A4),2)</f>
        <v>0.2</v>
      </c>
    </row>
    <row r="5" spans="1:5" x14ac:dyDescent="0.25">
      <c r="A5" s="6">
        <v>33</v>
      </c>
      <c r="B5" s="5" cm="1">
        <f t="array" ref="B5">ROUND(interpolation($A$2,$A$17,B$2,B$17,$A5),2)</f>
        <v>-1.04</v>
      </c>
      <c r="C5" s="5" cm="1">
        <f t="array" ref="C5">ROUND(interpolation($A$2,$A$17,C$2,C$17,$A5),2)</f>
        <v>-1.06</v>
      </c>
      <c r="D5" s="5" cm="1">
        <f t="array" ref="D5">ROUND(interpolation($A$2,$A$17,D$2,D$17,$A5),2)</f>
        <v>-0.32</v>
      </c>
      <c r="E5" s="5" cm="1">
        <f t="array" ref="E5">ROUND(interpolation($A$2,$A$17,E$2,E$17,$A5),2)</f>
        <v>0.2</v>
      </c>
    </row>
    <row r="6" spans="1:5" x14ac:dyDescent="0.25">
      <c r="A6" s="6">
        <v>34</v>
      </c>
      <c r="B6" s="5" cm="1">
        <f t="array" ref="B6">ROUND(interpolation($A$2,$A$17,B$2,B$17,$A6),2)</f>
        <v>-1.05</v>
      </c>
      <c r="C6" s="5" cm="1">
        <f t="array" ref="C6">ROUND(interpolation($A$2,$A$17,C$2,C$17,$A6),2)</f>
        <v>-1.08</v>
      </c>
      <c r="D6" s="5" cm="1">
        <f t="array" ref="D6">ROUND(interpolation($A$2,$A$17,D$2,D$17,$A6),2)</f>
        <v>-0.33</v>
      </c>
      <c r="E6" s="5" cm="1">
        <f t="array" ref="E6">ROUND(interpolation($A$2,$A$17,E$2,E$17,$A6),2)</f>
        <v>0.2</v>
      </c>
    </row>
    <row r="7" spans="1:5" x14ac:dyDescent="0.25">
      <c r="A7" s="6">
        <v>35</v>
      </c>
      <c r="B7" s="5" cm="1">
        <f t="array" ref="B7">ROUND(interpolation($A$2,$A$17,B$2,B$17,$A7),2)</f>
        <v>-1.07</v>
      </c>
      <c r="C7" s="5" cm="1">
        <f t="array" ref="C7">ROUND(interpolation($A$2,$A$17,C$2,C$17,$A7),2)</f>
        <v>-1.1000000000000001</v>
      </c>
      <c r="D7" s="5" cm="1">
        <f t="array" ref="D7">ROUND(interpolation($A$2,$A$17,D$2,D$17,$A7),2)</f>
        <v>-0.33</v>
      </c>
      <c r="E7" s="5" cm="1">
        <f t="array" ref="E7">ROUND(interpolation($A$2,$A$17,E$2,E$17,$A7),2)</f>
        <v>0.2</v>
      </c>
    </row>
    <row r="8" spans="1:5" x14ac:dyDescent="0.25">
      <c r="A8" s="6">
        <v>36</v>
      </c>
      <c r="B8" s="5" cm="1">
        <f t="array" ref="B8">ROUND(interpolation($A$2,$A$17,B$2,B$17,$A8),2)</f>
        <v>-1.08</v>
      </c>
      <c r="C8" s="5" cm="1">
        <f t="array" ref="C8">ROUND(interpolation($A$2,$A$17,C$2,C$17,$A8),2)</f>
        <v>-1.1200000000000001</v>
      </c>
      <c r="D8" s="5" cm="1">
        <f t="array" ref="D8">ROUND(interpolation($A$2,$A$17,D$2,D$17,$A8),2)</f>
        <v>-0.34</v>
      </c>
      <c r="E8" s="5" cm="1">
        <f t="array" ref="E8">ROUND(interpolation($A$2,$A$17,E$2,E$17,$A8),2)</f>
        <v>0.2</v>
      </c>
    </row>
    <row r="9" spans="1:5" x14ac:dyDescent="0.25">
      <c r="A9" s="6">
        <v>37</v>
      </c>
      <c r="B9" s="5" cm="1">
        <f t="array" ref="B9">ROUND(interpolation($A$2,$A$17,B$2,B$17,$A9),2)</f>
        <v>-1.0900000000000001</v>
      </c>
      <c r="C9" s="5" cm="1">
        <f t="array" ref="C9">ROUND(interpolation($A$2,$A$17,C$2,C$17,$A9),2)</f>
        <v>-1.1399999999999999</v>
      </c>
      <c r="D9" s="5" cm="1">
        <f t="array" ref="D9">ROUND(interpolation($A$2,$A$17,D$2,D$17,$A9),2)</f>
        <v>-0.35</v>
      </c>
      <c r="E9" s="5" cm="1">
        <f t="array" ref="E9">ROUND(interpolation($A$2,$A$17,E$2,E$17,$A9),2)</f>
        <v>0.2</v>
      </c>
    </row>
    <row r="10" spans="1:5" x14ac:dyDescent="0.25">
      <c r="A10" s="6">
        <v>38</v>
      </c>
      <c r="B10" s="5" cm="1">
        <f t="array" ref="B10">ROUND(interpolation($A$2,$A$17,B$2,B$17,$A10),2)</f>
        <v>-1.1100000000000001</v>
      </c>
      <c r="C10" s="5" cm="1">
        <f t="array" ref="C10">ROUND(interpolation($A$2,$A$17,C$2,C$17,$A10),2)</f>
        <v>-1.1599999999999999</v>
      </c>
      <c r="D10" s="5" cm="1">
        <f t="array" ref="D10">ROUND(interpolation($A$2,$A$17,D$2,D$17,$A10),2)</f>
        <v>-0.35</v>
      </c>
      <c r="E10" s="5" cm="1">
        <f t="array" ref="E10">ROUND(interpolation($A$2,$A$17,E$2,E$17,$A10),2)</f>
        <v>0.2</v>
      </c>
    </row>
    <row r="11" spans="1:5" x14ac:dyDescent="0.25">
      <c r="A11" s="6">
        <v>39</v>
      </c>
      <c r="B11" s="5" cm="1">
        <f t="array" ref="B11">ROUND(interpolation($A$2,$A$17,B$2,B$17,$A11),2)</f>
        <v>-1.1200000000000001</v>
      </c>
      <c r="C11" s="5" cm="1">
        <f t="array" ref="C11">ROUND(interpolation($A$2,$A$17,C$2,C$17,$A11),2)</f>
        <v>-1.18</v>
      </c>
      <c r="D11" s="5" cm="1">
        <f t="array" ref="D11">ROUND(interpolation($A$2,$A$17,D$2,D$17,$A11),2)</f>
        <v>-0.36</v>
      </c>
      <c r="E11" s="5" cm="1">
        <f t="array" ref="E11">ROUND(interpolation($A$2,$A$17,E$2,E$17,$A11),2)</f>
        <v>0.2</v>
      </c>
    </row>
    <row r="12" spans="1:5" x14ac:dyDescent="0.25">
      <c r="A12" s="6">
        <v>40</v>
      </c>
      <c r="B12" s="5" cm="1">
        <f t="array" ref="B12">ROUND(interpolation($A$2,$A$17,B$2,B$17,$A12),2)</f>
        <v>-1.1299999999999999</v>
      </c>
      <c r="C12" s="5" cm="1">
        <f t="array" ref="C12">ROUND(interpolation($A$2,$A$17,C$2,C$17,$A12),2)</f>
        <v>-1.2</v>
      </c>
      <c r="D12" s="5" cm="1">
        <f t="array" ref="D12">ROUND(interpolation($A$2,$A$17,D$2,D$17,$A12),2)</f>
        <v>-0.37</v>
      </c>
      <c r="E12" s="5" cm="1">
        <f t="array" ref="E12">ROUND(interpolation($A$2,$A$17,E$2,E$17,$A12),2)</f>
        <v>0.2</v>
      </c>
    </row>
    <row r="13" spans="1:5" x14ac:dyDescent="0.25">
      <c r="A13" s="6">
        <v>41</v>
      </c>
      <c r="B13" s="5" cm="1">
        <f t="array" ref="B13">ROUND(interpolation($A$2,$A$17,B$2,B$17,$A13),2)</f>
        <v>-1.1499999999999999</v>
      </c>
      <c r="C13" s="5" cm="1">
        <f t="array" ref="C13">ROUND(interpolation($A$2,$A$17,C$2,C$17,$A13),2)</f>
        <v>-1.22</v>
      </c>
      <c r="D13" s="5" cm="1">
        <f t="array" ref="D13">ROUND(interpolation($A$2,$A$17,D$2,D$17,$A13),2)</f>
        <v>-0.37</v>
      </c>
      <c r="E13" s="5" cm="1">
        <f t="array" ref="E13">ROUND(interpolation($A$2,$A$17,E$2,E$17,$A13),2)</f>
        <v>0.2</v>
      </c>
    </row>
    <row r="14" spans="1:5" x14ac:dyDescent="0.25">
      <c r="A14" s="6">
        <v>42</v>
      </c>
      <c r="B14" s="5" cm="1">
        <f t="array" ref="B14">ROUND(interpolation($A$2,$A$17,B$2,B$17,$A14),2)</f>
        <v>-1.1599999999999999</v>
      </c>
      <c r="C14" s="5" cm="1">
        <f t="array" ref="C14">ROUND(interpolation($A$2,$A$17,C$2,C$17,$A14),2)</f>
        <v>-1.24</v>
      </c>
      <c r="D14" s="5" cm="1">
        <f t="array" ref="D14">ROUND(interpolation($A$2,$A$17,D$2,D$17,$A14),2)</f>
        <v>-0.38</v>
      </c>
      <c r="E14" s="5" cm="1">
        <f t="array" ref="E14">ROUND(interpolation($A$2,$A$17,E$2,E$17,$A14),2)</f>
        <v>0.2</v>
      </c>
    </row>
    <row r="15" spans="1:5" x14ac:dyDescent="0.25">
      <c r="A15" s="6">
        <v>43</v>
      </c>
      <c r="B15" s="5" cm="1">
        <f t="array" ref="B15">ROUND(interpolation($A$2,$A$17,B$2,B$17,$A15),2)</f>
        <v>-1.17</v>
      </c>
      <c r="C15" s="5" cm="1">
        <f t="array" ref="C15">ROUND(interpolation($A$2,$A$17,C$2,C$17,$A15),2)</f>
        <v>-1.26</v>
      </c>
      <c r="D15" s="5" cm="1">
        <f t="array" ref="D15">ROUND(interpolation($A$2,$A$17,D$2,D$17,$A15),2)</f>
        <v>-0.39</v>
      </c>
      <c r="E15" s="5" cm="1">
        <f t="array" ref="E15">ROUND(interpolation($A$2,$A$17,E$2,E$17,$A15),2)</f>
        <v>0.2</v>
      </c>
    </row>
    <row r="16" spans="1:5" x14ac:dyDescent="0.25">
      <c r="A16" s="6">
        <v>44</v>
      </c>
      <c r="B16" s="5" cm="1">
        <f t="array" ref="B16">ROUND(interpolation($A$2,$A$17,B$2,B$17,$A16),2)</f>
        <v>-1.19</v>
      </c>
      <c r="C16" s="5" cm="1">
        <f t="array" ref="C16">ROUND(interpolation($A$2,$A$17,C$2,C$17,$A16),2)</f>
        <v>-1.28</v>
      </c>
      <c r="D16" s="5" cm="1">
        <f t="array" ref="D16">ROUND(interpolation($A$2,$A$17,D$2,D$17,$A16),2)</f>
        <v>-0.39</v>
      </c>
      <c r="E16" s="5" cm="1">
        <f t="array" ref="E16">ROUND(interpolation($A$2,$A$17,E$2,E$17,$A16),2)</f>
        <v>0.2</v>
      </c>
    </row>
    <row r="17" spans="1:5" x14ac:dyDescent="0.25">
      <c r="A17" s="7">
        <v>45</v>
      </c>
      <c r="B17" s="9">
        <v>-1.2</v>
      </c>
      <c r="C17" s="9">
        <v>-1.3</v>
      </c>
      <c r="D17" s="9">
        <v>-0.4</v>
      </c>
      <c r="E17" s="9">
        <v>0.2</v>
      </c>
    </row>
    <row r="18" spans="1:5" x14ac:dyDescent="0.25">
      <c r="A18" s="6">
        <v>46</v>
      </c>
      <c r="B18" s="5" cm="1">
        <f t="array" ref="B18">ROUND(interpolation($A$17,$A$32,B$17,B$32,$A18),2)</f>
        <v>-1.21</v>
      </c>
      <c r="C18" s="5" cm="1">
        <f t="array" ref="C18">ROUND(interpolation($A$17,$A$32,C$17,C$32,$A18),2)</f>
        <v>-1.3</v>
      </c>
      <c r="D18" s="5" cm="1">
        <f t="array" ref="D18">ROUND(interpolation($A$17,$A$32,D$17,D$32,$A18),2)</f>
        <v>-0.41</v>
      </c>
      <c r="E18" s="5" cm="1">
        <f t="array" ref="E18">ROUND(interpolation($A$17,$A$32,E$17,E$32,$A18),2)</f>
        <v>0.2</v>
      </c>
    </row>
    <row r="19" spans="1:5" x14ac:dyDescent="0.25">
      <c r="A19" s="6">
        <v>47</v>
      </c>
      <c r="B19" s="5" cm="1">
        <f t="array" ref="B19">ROUND(interpolation($A$17,$A$32,B$17,B$32,$A19),2)</f>
        <v>-1.21</v>
      </c>
      <c r="C19" s="5" cm="1">
        <f t="array" ref="C19">ROUND(interpolation($A$17,$A$32,C$17,C$32,$A19),2)</f>
        <v>-1.3</v>
      </c>
      <c r="D19" s="5" cm="1">
        <f t="array" ref="D19">ROUND(interpolation($A$17,$A$32,D$17,D$32,$A19),2)</f>
        <v>-0.41</v>
      </c>
      <c r="E19" s="5" cm="1">
        <f t="array" ref="E19">ROUND(interpolation($A$17,$A$32,E$17,E$32,$A19),2)</f>
        <v>0.2</v>
      </c>
    </row>
    <row r="20" spans="1:5" x14ac:dyDescent="0.25">
      <c r="A20" s="6">
        <v>48</v>
      </c>
      <c r="B20" s="5" cm="1">
        <f t="array" ref="B20">ROUND(interpolation($A$17,$A$32,B$17,B$32,$A20),2)</f>
        <v>-1.22</v>
      </c>
      <c r="C20" s="5" cm="1">
        <f t="array" ref="C20">ROUND(interpolation($A$17,$A$32,C$17,C$32,$A20),2)</f>
        <v>-1.3</v>
      </c>
      <c r="D20" s="5" cm="1">
        <f t="array" ref="D20">ROUND(interpolation($A$17,$A$32,D$17,D$32,$A20),2)</f>
        <v>-0.42</v>
      </c>
      <c r="E20" s="5" cm="1">
        <f t="array" ref="E20">ROUND(interpolation($A$17,$A$32,E$17,E$32,$A20),2)</f>
        <v>0.2</v>
      </c>
    </row>
    <row r="21" spans="1:5" x14ac:dyDescent="0.25">
      <c r="A21" s="6">
        <v>49</v>
      </c>
      <c r="B21" s="5" cm="1">
        <f t="array" ref="B21">ROUND(interpolation($A$17,$A$32,B$17,B$32,$A21),2)</f>
        <v>-1.23</v>
      </c>
      <c r="C21" s="5" cm="1">
        <f t="array" ref="C21">ROUND(interpolation($A$17,$A$32,C$17,C$32,$A21),2)</f>
        <v>-1.3</v>
      </c>
      <c r="D21" s="5" cm="1">
        <f t="array" ref="D21">ROUND(interpolation($A$17,$A$32,D$17,D$32,$A21),2)</f>
        <v>-0.43</v>
      </c>
      <c r="E21" s="5" cm="1">
        <f t="array" ref="E21">ROUND(interpolation($A$17,$A$32,E$17,E$32,$A21),2)</f>
        <v>0.2</v>
      </c>
    </row>
    <row r="22" spans="1:5" x14ac:dyDescent="0.25">
      <c r="A22" s="6">
        <v>50</v>
      </c>
      <c r="B22" s="5" cm="1">
        <f t="array" ref="B22">ROUND(interpolation($A$17,$A$32,B$17,B$32,$A22),2)</f>
        <v>-1.23</v>
      </c>
      <c r="C22" s="5" cm="1">
        <f t="array" ref="C22">ROUND(interpolation($A$17,$A$32,C$17,C$32,$A22),2)</f>
        <v>-1.3</v>
      </c>
      <c r="D22" s="5" cm="1">
        <f t="array" ref="D22">ROUND(interpolation($A$17,$A$32,D$17,D$32,$A22),2)</f>
        <v>-0.43</v>
      </c>
      <c r="E22" s="5" cm="1">
        <f t="array" ref="E22">ROUND(interpolation($A$17,$A$32,E$17,E$32,$A22),2)</f>
        <v>0.2</v>
      </c>
    </row>
    <row r="23" spans="1:5" x14ac:dyDescent="0.25">
      <c r="A23" s="6">
        <v>51</v>
      </c>
      <c r="B23" s="5" cm="1">
        <f t="array" ref="B23">ROUND(interpolation($A$17,$A$32,B$17,B$32,$A23),2)</f>
        <v>-1.24</v>
      </c>
      <c r="C23" s="5" cm="1">
        <f t="array" ref="C23">ROUND(interpolation($A$17,$A$32,C$17,C$32,$A23),2)</f>
        <v>-1.3</v>
      </c>
      <c r="D23" s="5" cm="1">
        <f t="array" ref="D23">ROUND(interpolation($A$17,$A$32,D$17,D$32,$A23),2)</f>
        <v>-0.44</v>
      </c>
      <c r="E23" s="5" cm="1">
        <f t="array" ref="E23">ROUND(interpolation($A$17,$A$32,E$17,E$32,$A23),2)</f>
        <v>0.2</v>
      </c>
    </row>
    <row r="24" spans="1:5" x14ac:dyDescent="0.25">
      <c r="A24" s="6">
        <v>52</v>
      </c>
      <c r="B24" s="5" cm="1">
        <f t="array" ref="B24">ROUND(interpolation($A$17,$A$32,B$17,B$32,$A24),2)</f>
        <v>-1.25</v>
      </c>
      <c r="C24" s="5" cm="1">
        <f t="array" ref="C24">ROUND(interpolation($A$17,$A$32,C$17,C$32,$A24),2)</f>
        <v>-1.3</v>
      </c>
      <c r="D24" s="5" cm="1">
        <f t="array" ref="D24">ROUND(interpolation($A$17,$A$32,D$17,D$32,$A24),2)</f>
        <v>-0.45</v>
      </c>
      <c r="E24" s="5" cm="1">
        <f t="array" ref="E24">ROUND(interpolation($A$17,$A$32,E$17,E$32,$A24),2)</f>
        <v>0.2</v>
      </c>
    </row>
    <row r="25" spans="1:5" x14ac:dyDescent="0.25">
      <c r="A25" s="6">
        <v>53</v>
      </c>
      <c r="B25" s="5" cm="1">
        <f t="array" ref="B25">ROUND(interpolation($A$17,$A$32,B$17,B$32,$A25),2)</f>
        <v>-1.25</v>
      </c>
      <c r="C25" s="5" cm="1">
        <f t="array" ref="C25">ROUND(interpolation($A$17,$A$32,C$17,C$32,$A25),2)</f>
        <v>-1.3</v>
      </c>
      <c r="D25" s="5" cm="1">
        <f t="array" ref="D25">ROUND(interpolation($A$17,$A$32,D$17,D$32,$A25),2)</f>
        <v>-0.45</v>
      </c>
      <c r="E25" s="5" cm="1">
        <f t="array" ref="E25">ROUND(interpolation($A$17,$A$32,E$17,E$32,$A25),2)</f>
        <v>0.2</v>
      </c>
    </row>
    <row r="26" spans="1:5" x14ac:dyDescent="0.25">
      <c r="A26" s="6">
        <v>54</v>
      </c>
      <c r="B26" s="5" cm="1">
        <f t="array" ref="B26">ROUND(interpolation($A$17,$A$32,B$17,B$32,$A26),2)</f>
        <v>-1.26</v>
      </c>
      <c r="C26" s="5" cm="1">
        <f t="array" ref="C26">ROUND(interpolation($A$17,$A$32,C$17,C$32,$A26),2)</f>
        <v>-1.3</v>
      </c>
      <c r="D26" s="5" cm="1">
        <f t="array" ref="D26">ROUND(interpolation($A$17,$A$32,D$17,D$32,$A26),2)</f>
        <v>-0.46</v>
      </c>
      <c r="E26" s="5" cm="1">
        <f t="array" ref="E26">ROUND(interpolation($A$17,$A$32,E$17,E$32,$A26),2)</f>
        <v>0.2</v>
      </c>
    </row>
    <row r="27" spans="1:5" x14ac:dyDescent="0.25">
      <c r="A27" s="6">
        <v>55</v>
      </c>
      <c r="B27" s="5" cm="1">
        <f t="array" ref="B27">ROUND(interpolation($A$17,$A$32,B$17,B$32,$A27),2)</f>
        <v>-1.27</v>
      </c>
      <c r="C27" s="5" cm="1">
        <f t="array" ref="C27">ROUND(interpolation($A$17,$A$32,C$17,C$32,$A27),2)</f>
        <v>-1.3</v>
      </c>
      <c r="D27" s="5" cm="1">
        <f t="array" ref="D27">ROUND(interpolation($A$17,$A$32,D$17,D$32,$A27),2)</f>
        <v>-0.47</v>
      </c>
      <c r="E27" s="5" cm="1">
        <f t="array" ref="E27">ROUND(interpolation($A$17,$A$32,E$17,E$32,$A27),2)</f>
        <v>0.2</v>
      </c>
    </row>
    <row r="28" spans="1:5" x14ac:dyDescent="0.25">
      <c r="A28" s="6">
        <v>56</v>
      </c>
      <c r="B28" s="5" cm="1">
        <f t="array" ref="B28">ROUND(interpolation($A$17,$A$32,B$17,B$32,$A28),2)</f>
        <v>-1.27</v>
      </c>
      <c r="C28" s="5" cm="1">
        <f t="array" ref="C28">ROUND(interpolation($A$17,$A$32,C$17,C$32,$A28),2)</f>
        <v>-1.3</v>
      </c>
      <c r="D28" s="5" cm="1">
        <f t="array" ref="D28">ROUND(interpolation($A$17,$A$32,D$17,D$32,$A28),2)</f>
        <v>-0.47</v>
      </c>
      <c r="E28" s="5" cm="1">
        <f t="array" ref="E28">ROUND(interpolation($A$17,$A$32,E$17,E$32,$A28),2)</f>
        <v>0.2</v>
      </c>
    </row>
    <row r="29" spans="1:5" x14ac:dyDescent="0.25">
      <c r="A29" s="6">
        <v>57</v>
      </c>
      <c r="B29" s="5" cm="1">
        <f t="array" ref="B29">ROUND(interpolation($A$17,$A$32,B$17,B$32,$A29),2)</f>
        <v>-1.28</v>
      </c>
      <c r="C29" s="5" cm="1">
        <f t="array" ref="C29">ROUND(interpolation($A$17,$A$32,C$17,C$32,$A29),2)</f>
        <v>-1.3</v>
      </c>
      <c r="D29" s="5" cm="1">
        <f t="array" ref="D29">ROUND(interpolation($A$17,$A$32,D$17,D$32,$A29),2)</f>
        <v>-0.48</v>
      </c>
      <c r="E29" s="5" cm="1">
        <f t="array" ref="E29">ROUND(interpolation($A$17,$A$32,E$17,E$32,$A29),2)</f>
        <v>0.2</v>
      </c>
    </row>
    <row r="30" spans="1:5" x14ac:dyDescent="0.25">
      <c r="A30" s="6">
        <v>58</v>
      </c>
      <c r="B30" s="5" cm="1">
        <f t="array" ref="B30">ROUND(interpolation($A$17,$A$32,B$17,B$32,$A30),2)</f>
        <v>-1.29</v>
      </c>
      <c r="C30" s="5" cm="1">
        <f t="array" ref="C30">ROUND(interpolation($A$17,$A$32,C$17,C$32,$A30),2)</f>
        <v>-1.3</v>
      </c>
      <c r="D30" s="5" cm="1">
        <f t="array" ref="D30">ROUND(interpolation($A$17,$A$32,D$17,D$32,$A30),2)</f>
        <v>-0.49</v>
      </c>
      <c r="E30" s="5" cm="1">
        <f t="array" ref="E30">ROUND(interpolation($A$17,$A$32,E$17,E$32,$A30),2)</f>
        <v>0.2</v>
      </c>
    </row>
    <row r="31" spans="1:5" x14ac:dyDescent="0.25">
      <c r="A31" s="6">
        <v>59</v>
      </c>
      <c r="B31" s="5" cm="1">
        <f t="array" ref="B31">ROUND(interpolation($A$17,$A$32,B$17,B$32,$A31),2)</f>
        <v>-1.29</v>
      </c>
      <c r="C31" s="5" cm="1">
        <f t="array" ref="C31">ROUND(interpolation($A$17,$A$32,C$17,C$32,$A31),2)</f>
        <v>-1.3</v>
      </c>
      <c r="D31" s="5" cm="1">
        <f t="array" ref="D31">ROUND(interpolation($A$17,$A$32,D$17,D$32,$A31),2)</f>
        <v>-0.49</v>
      </c>
      <c r="E31" s="5" cm="1">
        <f t="array" ref="E31">ROUND(interpolation($A$17,$A$32,E$17,E$32,$A31),2)</f>
        <v>0.2</v>
      </c>
    </row>
    <row r="32" spans="1:5" x14ac:dyDescent="0.25">
      <c r="A32" s="7">
        <v>60</v>
      </c>
      <c r="B32" s="9">
        <v>-1.3</v>
      </c>
      <c r="C32" s="9">
        <v>-1.3</v>
      </c>
      <c r="D32" s="9">
        <v>-0.5</v>
      </c>
      <c r="E32" s="9">
        <v>0.2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9E7E2-534D-482A-9F69-31ED0DE92841}">
  <sheetPr>
    <tabColor theme="7" tint="0.79998168889431442"/>
  </sheetPr>
  <dimension ref="A1:E32"/>
  <sheetViews>
    <sheetView workbookViewId="0">
      <selection activeCell="C35" sqref="C35"/>
    </sheetView>
  </sheetViews>
  <sheetFormatPr baseColWidth="10" defaultRowHeight="15" x14ac:dyDescent="0.25"/>
  <sheetData>
    <row r="1" spans="1:5" x14ac:dyDescent="0.25">
      <c r="A1" s="2" t="s">
        <v>12</v>
      </c>
      <c r="B1" s="2" t="s">
        <v>6</v>
      </c>
      <c r="C1" s="2" t="s">
        <v>7</v>
      </c>
      <c r="D1" s="2" t="s">
        <v>8</v>
      </c>
      <c r="E1" s="2" t="s">
        <v>9</v>
      </c>
    </row>
    <row r="2" spans="1:5" x14ac:dyDescent="0.25">
      <c r="A2" s="7">
        <v>30</v>
      </c>
      <c r="B2" s="9">
        <v>-1.5</v>
      </c>
      <c r="C2" s="9">
        <v>-1.5</v>
      </c>
      <c r="D2" s="9">
        <v>-0.3</v>
      </c>
      <c r="E2" s="9">
        <v>-0.2</v>
      </c>
    </row>
    <row r="3" spans="1:5" x14ac:dyDescent="0.25">
      <c r="A3" s="6">
        <v>31</v>
      </c>
      <c r="B3" s="5" cm="1">
        <f t="array" ref="B3">ROUND(interpolation($A$2,$A$17,B$2,B$17,$A3),2)</f>
        <v>-1.52</v>
      </c>
      <c r="C3" s="5" cm="1">
        <f t="array" ref="C3">ROUND(interpolation($A$2,$A$17,C$2,C$17,$A3),2)</f>
        <v>-1.53</v>
      </c>
      <c r="D3" s="5" cm="1">
        <f t="array" ref="D3">ROUND(interpolation($A$2,$A$17,D$2,D$17,$A3),2)</f>
        <v>-0.31</v>
      </c>
      <c r="E3" s="5" cm="1">
        <f t="array" ref="E3">ROUND(interpolation($A$2,$A$17,E$2,E$17,$A3),2)</f>
        <v>-0.2</v>
      </c>
    </row>
    <row r="4" spans="1:5" x14ac:dyDescent="0.25">
      <c r="A4" s="6">
        <v>32</v>
      </c>
      <c r="B4" s="5" cm="1">
        <f t="array" ref="B4">ROUND(interpolation($A$2,$A$17,B$2,B$17,$A4),2)</f>
        <v>-1.54</v>
      </c>
      <c r="C4" s="5" cm="1">
        <f t="array" ref="C4">ROUND(interpolation($A$2,$A$17,C$2,C$17,$A4),2)</f>
        <v>-1.55</v>
      </c>
      <c r="D4" s="5" cm="1">
        <f t="array" ref="D4">ROUND(interpolation($A$2,$A$17,D$2,D$17,$A4),2)</f>
        <v>-0.31</v>
      </c>
      <c r="E4" s="5" cm="1">
        <f t="array" ref="E4">ROUND(interpolation($A$2,$A$17,E$2,E$17,$A4),2)</f>
        <v>-0.2</v>
      </c>
    </row>
    <row r="5" spans="1:5" x14ac:dyDescent="0.25">
      <c r="A5" s="6">
        <v>33</v>
      </c>
      <c r="B5" s="5" cm="1">
        <f t="array" ref="B5">ROUND(interpolation($A$2,$A$17,B$2,B$17,$A5),2)</f>
        <v>-1.56</v>
      </c>
      <c r="C5" s="5" cm="1">
        <f t="array" ref="C5">ROUND(interpolation($A$2,$A$17,C$2,C$17,$A5),2)</f>
        <v>-1.58</v>
      </c>
      <c r="D5" s="5" cm="1">
        <f t="array" ref="D5">ROUND(interpolation($A$2,$A$17,D$2,D$17,$A5),2)</f>
        <v>-0.32</v>
      </c>
      <c r="E5" s="5" cm="1">
        <f t="array" ref="E5">ROUND(interpolation($A$2,$A$17,E$2,E$17,$A5),2)</f>
        <v>-0.2</v>
      </c>
    </row>
    <row r="6" spans="1:5" x14ac:dyDescent="0.25">
      <c r="A6" s="6">
        <v>34</v>
      </c>
      <c r="B6" s="5" cm="1">
        <f t="array" ref="B6">ROUND(interpolation($A$2,$A$17,B$2,B$17,$A6),2)</f>
        <v>-1.58</v>
      </c>
      <c r="C6" s="5" cm="1">
        <f t="array" ref="C6">ROUND(interpolation($A$2,$A$17,C$2,C$17,$A6),2)</f>
        <v>-1.61</v>
      </c>
      <c r="D6" s="5" cm="1">
        <f t="array" ref="D6">ROUND(interpolation($A$2,$A$17,D$2,D$17,$A6),2)</f>
        <v>-0.33</v>
      </c>
      <c r="E6" s="5" cm="1">
        <f t="array" ref="E6">ROUND(interpolation($A$2,$A$17,E$2,E$17,$A6),2)</f>
        <v>-0.2</v>
      </c>
    </row>
    <row r="7" spans="1:5" x14ac:dyDescent="0.25">
      <c r="A7" s="6">
        <v>35</v>
      </c>
      <c r="B7" s="5" cm="1">
        <f t="array" ref="B7">ROUND(interpolation($A$2,$A$17,B$2,B$17,$A7),2)</f>
        <v>-1.6</v>
      </c>
      <c r="C7" s="5" cm="1">
        <f t="array" ref="C7">ROUND(interpolation($A$2,$A$17,C$2,C$17,$A7),2)</f>
        <v>-1.63</v>
      </c>
      <c r="D7" s="5" cm="1">
        <f t="array" ref="D7">ROUND(interpolation($A$2,$A$17,D$2,D$17,$A7),2)</f>
        <v>-0.33</v>
      </c>
      <c r="E7" s="5" cm="1">
        <f t="array" ref="E7">ROUND(interpolation($A$2,$A$17,E$2,E$17,$A7),2)</f>
        <v>-0.2</v>
      </c>
    </row>
    <row r="8" spans="1:5" x14ac:dyDescent="0.25">
      <c r="A8" s="6">
        <v>36</v>
      </c>
      <c r="B8" s="5" cm="1">
        <f t="array" ref="B8">ROUND(interpolation($A$2,$A$17,B$2,B$17,$A8),2)</f>
        <v>-1.62</v>
      </c>
      <c r="C8" s="5" cm="1">
        <f t="array" ref="C8">ROUND(interpolation($A$2,$A$17,C$2,C$17,$A8),2)</f>
        <v>-1.66</v>
      </c>
      <c r="D8" s="5" cm="1">
        <f t="array" ref="D8">ROUND(interpolation($A$2,$A$17,D$2,D$17,$A8),2)</f>
        <v>-0.34</v>
      </c>
      <c r="E8" s="5" cm="1">
        <f t="array" ref="E8">ROUND(interpolation($A$2,$A$17,E$2,E$17,$A8),2)</f>
        <v>-0.2</v>
      </c>
    </row>
    <row r="9" spans="1:5" x14ac:dyDescent="0.25">
      <c r="A9" s="6">
        <v>37</v>
      </c>
      <c r="B9" s="5" cm="1">
        <f t="array" ref="B9">ROUND(interpolation($A$2,$A$17,B$2,B$17,$A9),2)</f>
        <v>-1.64</v>
      </c>
      <c r="C9" s="5" cm="1">
        <f t="array" ref="C9">ROUND(interpolation($A$2,$A$17,C$2,C$17,$A9),2)</f>
        <v>-1.69</v>
      </c>
      <c r="D9" s="5" cm="1">
        <f t="array" ref="D9">ROUND(interpolation($A$2,$A$17,D$2,D$17,$A9),2)</f>
        <v>-0.35</v>
      </c>
      <c r="E9" s="5" cm="1">
        <f t="array" ref="E9">ROUND(interpolation($A$2,$A$17,E$2,E$17,$A9),2)</f>
        <v>-0.2</v>
      </c>
    </row>
    <row r="10" spans="1:5" x14ac:dyDescent="0.25">
      <c r="A10" s="6">
        <v>38</v>
      </c>
      <c r="B10" s="5" cm="1">
        <f t="array" ref="B10">ROUND(interpolation($A$2,$A$17,B$2,B$17,$A10),2)</f>
        <v>-1.66</v>
      </c>
      <c r="C10" s="5" cm="1">
        <f t="array" ref="C10">ROUND(interpolation($A$2,$A$17,C$2,C$17,$A10),2)</f>
        <v>-1.71</v>
      </c>
      <c r="D10" s="5" cm="1">
        <f t="array" ref="D10">ROUND(interpolation($A$2,$A$17,D$2,D$17,$A10),2)</f>
        <v>-0.35</v>
      </c>
      <c r="E10" s="5" cm="1">
        <f t="array" ref="E10">ROUND(interpolation($A$2,$A$17,E$2,E$17,$A10),2)</f>
        <v>-0.2</v>
      </c>
    </row>
    <row r="11" spans="1:5" x14ac:dyDescent="0.25">
      <c r="A11" s="6">
        <v>39</v>
      </c>
      <c r="B11" s="5" cm="1">
        <f t="array" ref="B11">ROUND(interpolation($A$2,$A$17,B$2,B$17,$A11),2)</f>
        <v>-1.68</v>
      </c>
      <c r="C11" s="5" cm="1">
        <f t="array" ref="C11">ROUND(interpolation($A$2,$A$17,C$2,C$17,$A11),2)</f>
        <v>-1.74</v>
      </c>
      <c r="D11" s="5" cm="1">
        <f t="array" ref="D11">ROUND(interpolation($A$2,$A$17,D$2,D$17,$A11),2)</f>
        <v>-0.36</v>
      </c>
      <c r="E11" s="5" cm="1">
        <f t="array" ref="E11">ROUND(interpolation($A$2,$A$17,E$2,E$17,$A11),2)</f>
        <v>-0.2</v>
      </c>
    </row>
    <row r="12" spans="1:5" x14ac:dyDescent="0.25">
      <c r="A12" s="6">
        <v>40</v>
      </c>
      <c r="B12" s="5" cm="1">
        <f t="array" ref="B12">ROUND(interpolation($A$2,$A$17,B$2,B$17,$A12),2)</f>
        <v>-1.7</v>
      </c>
      <c r="C12" s="5" cm="1">
        <f t="array" ref="C12">ROUND(interpolation($A$2,$A$17,C$2,C$17,$A12),2)</f>
        <v>-1.77</v>
      </c>
      <c r="D12" s="5" cm="1">
        <f t="array" ref="D12">ROUND(interpolation($A$2,$A$17,D$2,D$17,$A12),2)</f>
        <v>-0.37</v>
      </c>
      <c r="E12" s="5" cm="1">
        <f t="array" ref="E12">ROUND(interpolation($A$2,$A$17,E$2,E$17,$A12),2)</f>
        <v>-0.2</v>
      </c>
    </row>
    <row r="13" spans="1:5" x14ac:dyDescent="0.25">
      <c r="A13" s="6">
        <v>41</v>
      </c>
      <c r="B13" s="5" cm="1">
        <f t="array" ref="B13">ROUND(interpolation($A$2,$A$17,B$2,B$17,$A13),2)</f>
        <v>-1.72</v>
      </c>
      <c r="C13" s="5" cm="1">
        <f t="array" ref="C13">ROUND(interpolation($A$2,$A$17,C$2,C$17,$A13),2)</f>
        <v>-1.79</v>
      </c>
      <c r="D13" s="5" cm="1">
        <f t="array" ref="D13">ROUND(interpolation($A$2,$A$17,D$2,D$17,$A13),2)</f>
        <v>-0.37</v>
      </c>
      <c r="E13" s="5" cm="1">
        <f t="array" ref="E13">ROUND(interpolation($A$2,$A$17,E$2,E$17,$A13),2)</f>
        <v>-0.2</v>
      </c>
    </row>
    <row r="14" spans="1:5" x14ac:dyDescent="0.25">
      <c r="A14" s="6">
        <v>42</v>
      </c>
      <c r="B14" s="5" cm="1">
        <f t="array" ref="B14">ROUND(interpolation($A$2,$A$17,B$2,B$17,$A14),2)</f>
        <v>-1.74</v>
      </c>
      <c r="C14" s="5" cm="1">
        <f t="array" ref="C14">ROUND(interpolation($A$2,$A$17,C$2,C$17,$A14),2)</f>
        <v>-1.82</v>
      </c>
      <c r="D14" s="5" cm="1">
        <f t="array" ref="D14">ROUND(interpolation($A$2,$A$17,D$2,D$17,$A14),2)</f>
        <v>-0.38</v>
      </c>
      <c r="E14" s="5" cm="1">
        <f t="array" ref="E14">ROUND(interpolation($A$2,$A$17,E$2,E$17,$A14),2)</f>
        <v>-0.2</v>
      </c>
    </row>
    <row r="15" spans="1:5" x14ac:dyDescent="0.25">
      <c r="A15" s="6">
        <v>43</v>
      </c>
      <c r="B15" s="5" cm="1">
        <f t="array" ref="B15">ROUND(interpolation($A$2,$A$17,B$2,B$17,$A15),2)</f>
        <v>-1.76</v>
      </c>
      <c r="C15" s="5" cm="1">
        <f t="array" ref="C15">ROUND(interpolation($A$2,$A$17,C$2,C$17,$A15),2)</f>
        <v>-1.85</v>
      </c>
      <c r="D15" s="5" cm="1">
        <f t="array" ref="D15">ROUND(interpolation($A$2,$A$17,D$2,D$17,$A15),2)</f>
        <v>-0.39</v>
      </c>
      <c r="E15" s="5" cm="1">
        <f t="array" ref="E15">ROUND(interpolation($A$2,$A$17,E$2,E$17,$A15),2)</f>
        <v>-0.2</v>
      </c>
    </row>
    <row r="16" spans="1:5" x14ac:dyDescent="0.25">
      <c r="A16" s="6">
        <v>44</v>
      </c>
      <c r="B16" s="5" cm="1">
        <f t="array" ref="B16">ROUND(interpolation($A$2,$A$17,B$2,B$17,$A16),2)</f>
        <v>-1.78</v>
      </c>
      <c r="C16" s="5" cm="1">
        <f t="array" ref="C16">ROUND(interpolation($A$2,$A$17,C$2,C$17,$A16),2)</f>
        <v>-1.87</v>
      </c>
      <c r="D16" s="5" cm="1">
        <f t="array" ref="D16">ROUND(interpolation($A$2,$A$17,D$2,D$17,$A16),2)</f>
        <v>-0.39</v>
      </c>
      <c r="E16" s="5" cm="1">
        <f t="array" ref="E16">ROUND(interpolation($A$2,$A$17,E$2,E$17,$A16),2)</f>
        <v>-0.2</v>
      </c>
    </row>
    <row r="17" spans="1:5" x14ac:dyDescent="0.25">
      <c r="A17" s="7">
        <v>45</v>
      </c>
      <c r="B17" s="9">
        <v>-1.8</v>
      </c>
      <c r="C17" s="9">
        <v>-1.9</v>
      </c>
      <c r="D17" s="9">
        <v>-0.4</v>
      </c>
      <c r="E17" s="9">
        <v>-0.2</v>
      </c>
    </row>
    <row r="18" spans="1:5" x14ac:dyDescent="0.25">
      <c r="A18" s="6">
        <v>46</v>
      </c>
      <c r="B18" s="5" cm="1">
        <f t="array" ref="B18">ROUND(interpolation($A$17,$A$32,B$17,B$32,$A18),2)</f>
        <v>-1.81</v>
      </c>
      <c r="C18" s="5" cm="1">
        <f t="array" ref="C18">ROUND(interpolation($A$17,$A$32,C$17,C$32,$A18),2)</f>
        <v>-1.9</v>
      </c>
      <c r="D18" s="5" cm="1">
        <f t="array" ref="D18">ROUND(interpolation($A$17,$A$32,D$17,D$32,$A18),2)</f>
        <v>-0.41</v>
      </c>
      <c r="E18" s="5" cm="1">
        <f t="array" ref="E18">ROUND(interpolation($A$17,$A$32,E$17,E$32,$A18),2)</f>
        <v>-0.2</v>
      </c>
    </row>
    <row r="19" spans="1:5" x14ac:dyDescent="0.25">
      <c r="A19" s="6">
        <v>47</v>
      </c>
      <c r="B19" s="5" cm="1">
        <f t="array" ref="B19">ROUND(interpolation($A$17,$A$32,B$17,B$32,$A19),2)</f>
        <v>-1.81</v>
      </c>
      <c r="C19" s="5" cm="1">
        <f t="array" ref="C19">ROUND(interpolation($A$17,$A$32,C$17,C$32,$A19),2)</f>
        <v>-1.9</v>
      </c>
      <c r="D19" s="5" cm="1">
        <f t="array" ref="D19">ROUND(interpolation($A$17,$A$32,D$17,D$32,$A19),2)</f>
        <v>-0.41</v>
      </c>
      <c r="E19" s="5" cm="1">
        <f t="array" ref="E19">ROUND(interpolation($A$17,$A$32,E$17,E$32,$A19),2)</f>
        <v>-0.2</v>
      </c>
    </row>
    <row r="20" spans="1:5" x14ac:dyDescent="0.25">
      <c r="A20" s="6">
        <v>48</v>
      </c>
      <c r="B20" s="5" cm="1">
        <f t="array" ref="B20">ROUND(interpolation($A$17,$A$32,B$17,B$32,$A20),2)</f>
        <v>-1.82</v>
      </c>
      <c r="C20" s="5" cm="1">
        <f t="array" ref="C20">ROUND(interpolation($A$17,$A$32,C$17,C$32,$A20),2)</f>
        <v>-1.9</v>
      </c>
      <c r="D20" s="5" cm="1">
        <f t="array" ref="D20">ROUND(interpolation($A$17,$A$32,D$17,D$32,$A20),2)</f>
        <v>-0.42</v>
      </c>
      <c r="E20" s="5" cm="1">
        <f t="array" ref="E20">ROUND(interpolation($A$17,$A$32,E$17,E$32,$A20),2)</f>
        <v>-0.2</v>
      </c>
    </row>
    <row r="21" spans="1:5" x14ac:dyDescent="0.25">
      <c r="A21" s="6">
        <v>49</v>
      </c>
      <c r="B21" s="5" cm="1">
        <f t="array" ref="B21">ROUND(interpolation($A$17,$A$32,B$17,B$32,$A21),2)</f>
        <v>-1.83</v>
      </c>
      <c r="C21" s="5" cm="1">
        <f t="array" ref="C21">ROUND(interpolation($A$17,$A$32,C$17,C$32,$A21),2)</f>
        <v>-1.9</v>
      </c>
      <c r="D21" s="5" cm="1">
        <f t="array" ref="D21">ROUND(interpolation($A$17,$A$32,D$17,D$32,$A21),2)</f>
        <v>-0.43</v>
      </c>
      <c r="E21" s="5" cm="1">
        <f t="array" ref="E21">ROUND(interpolation($A$17,$A$32,E$17,E$32,$A21),2)</f>
        <v>-0.2</v>
      </c>
    </row>
    <row r="22" spans="1:5" x14ac:dyDescent="0.25">
      <c r="A22" s="6">
        <v>50</v>
      </c>
      <c r="B22" s="5" cm="1">
        <f t="array" ref="B22">ROUND(interpolation($A$17,$A$32,B$17,B$32,$A22),2)</f>
        <v>-1.83</v>
      </c>
      <c r="C22" s="5" cm="1">
        <f t="array" ref="C22">ROUND(interpolation($A$17,$A$32,C$17,C$32,$A22),2)</f>
        <v>-1.9</v>
      </c>
      <c r="D22" s="5" cm="1">
        <f t="array" ref="D22">ROUND(interpolation($A$17,$A$32,D$17,D$32,$A22),2)</f>
        <v>-0.43</v>
      </c>
      <c r="E22" s="5" cm="1">
        <f t="array" ref="E22">ROUND(interpolation($A$17,$A$32,E$17,E$32,$A22),2)</f>
        <v>-0.2</v>
      </c>
    </row>
    <row r="23" spans="1:5" x14ac:dyDescent="0.25">
      <c r="A23" s="6">
        <v>51</v>
      </c>
      <c r="B23" s="5" cm="1">
        <f t="array" ref="B23">ROUND(interpolation($A$17,$A$32,B$17,B$32,$A23),2)</f>
        <v>-1.84</v>
      </c>
      <c r="C23" s="5" cm="1">
        <f t="array" ref="C23">ROUND(interpolation($A$17,$A$32,C$17,C$32,$A23),2)</f>
        <v>-1.9</v>
      </c>
      <c r="D23" s="5" cm="1">
        <f t="array" ref="D23">ROUND(interpolation($A$17,$A$32,D$17,D$32,$A23),2)</f>
        <v>-0.44</v>
      </c>
      <c r="E23" s="5" cm="1">
        <f t="array" ref="E23">ROUND(interpolation($A$17,$A$32,E$17,E$32,$A23),2)</f>
        <v>-0.2</v>
      </c>
    </row>
    <row r="24" spans="1:5" x14ac:dyDescent="0.25">
      <c r="A24" s="6">
        <v>52</v>
      </c>
      <c r="B24" s="5" cm="1">
        <f t="array" ref="B24">ROUND(interpolation($A$17,$A$32,B$17,B$32,$A24),2)</f>
        <v>-1.85</v>
      </c>
      <c r="C24" s="5" cm="1">
        <f t="array" ref="C24">ROUND(interpolation($A$17,$A$32,C$17,C$32,$A24),2)</f>
        <v>-1.9</v>
      </c>
      <c r="D24" s="5" cm="1">
        <f t="array" ref="D24">ROUND(interpolation($A$17,$A$32,D$17,D$32,$A24),2)</f>
        <v>-0.45</v>
      </c>
      <c r="E24" s="5" cm="1">
        <f t="array" ref="E24">ROUND(interpolation($A$17,$A$32,E$17,E$32,$A24),2)</f>
        <v>-0.2</v>
      </c>
    </row>
    <row r="25" spans="1:5" x14ac:dyDescent="0.25">
      <c r="A25" s="6">
        <v>53</v>
      </c>
      <c r="B25" s="5" cm="1">
        <f t="array" ref="B25">ROUND(interpolation($A$17,$A$32,B$17,B$32,$A25),2)</f>
        <v>-1.85</v>
      </c>
      <c r="C25" s="5" cm="1">
        <f t="array" ref="C25">ROUND(interpolation($A$17,$A$32,C$17,C$32,$A25),2)</f>
        <v>-1.9</v>
      </c>
      <c r="D25" s="5" cm="1">
        <f t="array" ref="D25">ROUND(interpolation($A$17,$A$32,D$17,D$32,$A25),2)</f>
        <v>-0.45</v>
      </c>
      <c r="E25" s="5" cm="1">
        <f t="array" ref="E25">ROUND(interpolation($A$17,$A$32,E$17,E$32,$A25),2)</f>
        <v>-0.2</v>
      </c>
    </row>
    <row r="26" spans="1:5" x14ac:dyDescent="0.25">
      <c r="A26" s="6">
        <v>54</v>
      </c>
      <c r="B26" s="5" cm="1">
        <f t="array" ref="B26">ROUND(interpolation($A$17,$A$32,B$17,B$32,$A26),2)</f>
        <v>-1.86</v>
      </c>
      <c r="C26" s="5" cm="1">
        <f t="array" ref="C26">ROUND(interpolation($A$17,$A$32,C$17,C$32,$A26),2)</f>
        <v>-1.9</v>
      </c>
      <c r="D26" s="5" cm="1">
        <f t="array" ref="D26">ROUND(interpolation($A$17,$A$32,D$17,D$32,$A26),2)</f>
        <v>-0.46</v>
      </c>
      <c r="E26" s="5" cm="1">
        <f t="array" ref="E26">ROUND(interpolation($A$17,$A$32,E$17,E$32,$A26),2)</f>
        <v>-0.2</v>
      </c>
    </row>
    <row r="27" spans="1:5" x14ac:dyDescent="0.25">
      <c r="A27" s="6">
        <v>55</v>
      </c>
      <c r="B27" s="5" cm="1">
        <f t="array" ref="B27">ROUND(interpolation($A$17,$A$32,B$17,B$32,$A27),2)</f>
        <v>-1.87</v>
      </c>
      <c r="C27" s="5" cm="1">
        <f t="array" ref="C27">ROUND(interpolation($A$17,$A$32,C$17,C$32,$A27),2)</f>
        <v>-1.9</v>
      </c>
      <c r="D27" s="5" cm="1">
        <f t="array" ref="D27">ROUND(interpolation($A$17,$A$32,D$17,D$32,$A27),2)</f>
        <v>-0.47</v>
      </c>
      <c r="E27" s="5" cm="1">
        <f t="array" ref="E27">ROUND(interpolation($A$17,$A$32,E$17,E$32,$A27),2)</f>
        <v>-0.2</v>
      </c>
    </row>
    <row r="28" spans="1:5" x14ac:dyDescent="0.25">
      <c r="A28" s="6">
        <v>56</v>
      </c>
      <c r="B28" s="5" cm="1">
        <f t="array" ref="B28">ROUND(interpolation($A$17,$A$32,B$17,B$32,$A28),2)</f>
        <v>-1.87</v>
      </c>
      <c r="C28" s="5" cm="1">
        <f t="array" ref="C28">ROUND(interpolation($A$17,$A$32,C$17,C$32,$A28),2)</f>
        <v>-1.9</v>
      </c>
      <c r="D28" s="5" cm="1">
        <f t="array" ref="D28">ROUND(interpolation($A$17,$A$32,D$17,D$32,$A28),2)</f>
        <v>-0.47</v>
      </c>
      <c r="E28" s="5" cm="1">
        <f t="array" ref="E28">ROUND(interpolation($A$17,$A$32,E$17,E$32,$A28),2)</f>
        <v>-0.2</v>
      </c>
    </row>
    <row r="29" spans="1:5" x14ac:dyDescent="0.25">
      <c r="A29" s="6">
        <v>57</v>
      </c>
      <c r="B29" s="5" cm="1">
        <f t="array" ref="B29">ROUND(interpolation($A$17,$A$32,B$17,B$32,$A29),2)</f>
        <v>-1.88</v>
      </c>
      <c r="C29" s="5" cm="1">
        <f t="array" ref="C29">ROUND(interpolation($A$17,$A$32,C$17,C$32,$A29),2)</f>
        <v>-1.9</v>
      </c>
      <c r="D29" s="5" cm="1">
        <f t="array" ref="D29">ROUND(interpolation($A$17,$A$32,D$17,D$32,$A29),2)</f>
        <v>-0.48</v>
      </c>
      <c r="E29" s="5" cm="1">
        <f t="array" ref="E29">ROUND(interpolation($A$17,$A$32,E$17,E$32,$A29),2)</f>
        <v>-0.2</v>
      </c>
    </row>
    <row r="30" spans="1:5" x14ac:dyDescent="0.25">
      <c r="A30" s="6">
        <v>58</v>
      </c>
      <c r="B30" s="5" cm="1">
        <f t="array" ref="B30">ROUND(interpolation($A$17,$A$32,B$17,B$32,$A30),2)</f>
        <v>-1.89</v>
      </c>
      <c r="C30" s="5" cm="1">
        <f t="array" ref="C30">ROUND(interpolation($A$17,$A$32,C$17,C$32,$A30),2)</f>
        <v>-1.9</v>
      </c>
      <c r="D30" s="5" cm="1">
        <f t="array" ref="D30">ROUND(interpolation($A$17,$A$32,D$17,D$32,$A30),2)</f>
        <v>-0.49</v>
      </c>
      <c r="E30" s="5" cm="1">
        <f t="array" ref="E30">ROUND(interpolation($A$17,$A$32,E$17,E$32,$A30),2)</f>
        <v>-0.2</v>
      </c>
    </row>
    <row r="31" spans="1:5" x14ac:dyDescent="0.25">
      <c r="A31" s="6">
        <v>59</v>
      </c>
      <c r="B31" s="5" cm="1">
        <f t="array" ref="B31">ROUND(interpolation($A$17,$A$32,B$17,B$32,$A31),2)</f>
        <v>-1.89</v>
      </c>
      <c r="C31" s="5" cm="1">
        <f t="array" ref="C31">ROUND(interpolation($A$17,$A$32,C$17,C$32,$A31),2)</f>
        <v>-1.9</v>
      </c>
      <c r="D31" s="5" cm="1">
        <f t="array" ref="D31">ROUND(interpolation($A$17,$A$32,D$17,D$32,$A31),2)</f>
        <v>-0.49</v>
      </c>
      <c r="E31" s="5" cm="1">
        <f t="array" ref="E31">ROUND(interpolation($A$17,$A$32,E$17,E$32,$A31),2)</f>
        <v>-0.2</v>
      </c>
    </row>
    <row r="32" spans="1:5" x14ac:dyDescent="0.25">
      <c r="A32" s="7">
        <v>60</v>
      </c>
      <c r="B32" s="9">
        <v>-1.9</v>
      </c>
      <c r="C32" s="9">
        <v>-1.9</v>
      </c>
      <c r="D32" s="9">
        <v>-0.5</v>
      </c>
      <c r="E32" s="9">
        <v>-0.2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EED95-C5D5-40C1-BD80-41E54E5ACD9A}">
  <sheetPr>
    <tabColor rgb="FF00B0F0"/>
  </sheetPr>
  <dimension ref="A1:D72"/>
  <sheetViews>
    <sheetView workbookViewId="0">
      <selection activeCell="W35" sqref="W35"/>
    </sheetView>
  </sheetViews>
  <sheetFormatPr baseColWidth="10" defaultRowHeight="15" x14ac:dyDescent="0.25"/>
  <cols>
    <col min="1" max="4" width="11.42578125" style="1"/>
  </cols>
  <sheetData>
    <row r="1" spans="1:4" x14ac:dyDescent="0.25">
      <c r="A1" s="2" t="s">
        <v>12</v>
      </c>
      <c r="B1" s="2" t="s">
        <v>6</v>
      </c>
      <c r="C1" s="2" t="s">
        <v>7</v>
      </c>
      <c r="D1" s="2" t="s">
        <v>8</v>
      </c>
    </row>
    <row r="2" spans="1:4" x14ac:dyDescent="0.25">
      <c r="A2" s="8">
        <v>5</v>
      </c>
      <c r="B2" s="9">
        <v>-1.7</v>
      </c>
      <c r="C2" s="9">
        <v>-1.2</v>
      </c>
      <c r="D2" s="9">
        <v>-0.6</v>
      </c>
    </row>
    <row r="3" spans="1:4" x14ac:dyDescent="0.25">
      <c r="A3" s="1">
        <v>6</v>
      </c>
      <c r="B3" s="5" cm="1">
        <f t="array" ref="B3">ROUND(interpolation($A$2,$A$12,B$2,B$12,$A3),2)</f>
        <v>-1.62</v>
      </c>
      <c r="C3" s="5" cm="1">
        <f t="array" ref="C3">ROUND(interpolation($A$2,$A$12,C$2,C$12,$A3),2)</f>
        <v>-1.1599999999999999</v>
      </c>
      <c r="D3" s="5" cm="1">
        <f t="array" ref="D3">ROUND(interpolation($A$2,$A$12,D$2,D$12,$A3),2)</f>
        <v>-0.56999999999999995</v>
      </c>
    </row>
    <row r="4" spans="1:4" x14ac:dyDescent="0.25">
      <c r="A4" s="1">
        <v>7</v>
      </c>
      <c r="B4" s="5" cm="1">
        <f t="array" ref="B4">ROUND(interpolation($A$2,$A$12,B$2,B$12,$A4),2)</f>
        <v>-1.54</v>
      </c>
      <c r="C4" s="5" cm="1">
        <f t="array" ref="C4">ROUND(interpolation($A$2,$A$12,C$2,C$12,$A4),2)</f>
        <v>-1.1200000000000001</v>
      </c>
      <c r="D4" s="5" cm="1">
        <f t="array" ref="D4">ROUND(interpolation($A$2,$A$12,D$2,D$12,$A4),2)</f>
        <v>-0.54</v>
      </c>
    </row>
    <row r="5" spans="1:4" x14ac:dyDescent="0.25">
      <c r="A5" s="1">
        <v>8</v>
      </c>
      <c r="B5" s="5" cm="1">
        <f t="array" ref="B5">ROUND(interpolation($A$2,$A$12,B$2,B$12,$A5),2)</f>
        <v>-1.46</v>
      </c>
      <c r="C5" s="5" cm="1">
        <f t="array" ref="C5">ROUND(interpolation($A$2,$A$12,C$2,C$12,$A5),2)</f>
        <v>-1.08</v>
      </c>
      <c r="D5" s="5" cm="1">
        <f t="array" ref="D5">ROUND(interpolation($A$2,$A$12,D$2,D$12,$A5),2)</f>
        <v>-0.51</v>
      </c>
    </row>
    <row r="6" spans="1:4" x14ac:dyDescent="0.25">
      <c r="A6" s="1">
        <v>9</v>
      </c>
      <c r="B6" s="5" cm="1">
        <f t="array" ref="B6">ROUND(interpolation($A$2,$A$12,B$2,B$12,$A6),2)</f>
        <v>-1.38</v>
      </c>
      <c r="C6" s="5" cm="1">
        <f t="array" ref="C6">ROUND(interpolation($A$2,$A$12,C$2,C$12,$A6),2)</f>
        <v>-1.04</v>
      </c>
      <c r="D6" s="5" cm="1">
        <f t="array" ref="D6">ROUND(interpolation($A$2,$A$12,D$2,D$12,$A6),2)</f>
        <v>-0.48</v>
      </c>
    </row>
    <row r="7" spans="1:4" x14ac:dyDescent="0.25">
      <c r="A7" s="1">
        <v>10</v>
      </c>
      <c r="B7" s="5" cm="1">
        <f t="array" ref="B7">ROUND(interpolation($A$2,$A$12,B$2,B$12,$A7),2)</f>
        <v>-1.3</v>
      </c>
      <c r="C7" s="5" cm="1">
        <f t="array" ref="C7">ROUND(interpolation($A$2,$A$12,C$2,C$12,$A7),2)</f>
        <v>-1</v>
      </c>
      <c r="D7" s="5" cm="1">
        <f t="array" ref="D7">ROUND(interpolation($A$2,$A$12,D$2,D$12,$A7),2)</f>
        <v>-0.45</v>
      </c>
    </row>
    <row r="8" spans="1:4" x14ac:dyDescent="0.25">
      <c r="A8" s="1">
        <v>11</v>
      </c>
      <c r="B8" s="5" cm="1">
        <f t="array" ref="B8">ROUND(interpolation($A$2,$A$12,B$2,B$12,$A8),2)</f>
        <v>-1.22</v>
      </c>
      <c r="C8" s="5" cm="1">
        <f t="array" ref="C8">ROUND(interpolation($A$2,$A$12,C$2,C$12,$A8),2)</f>
        <v>-0.96</v>
      </c>
      <c r="D8" s="5" cm="1">
        <f t="array" ref="D8">ROUND(interpolation($A$2,$A$12,D$2,D$12,$A8),2)</f>
        <v>-0.42</v>
      </c>
    </row>
    <row r="9" spans="1:4" x14ac:dyDescent="0.25">
      <c r="A9" s="1">
        <v>12</v>
      </c>
      <c r="B9" s="5" cm="1">
        <f t="array" ref="B9">ROUND(interpolation($A$2,$A$12,B$2,B$12,$A9),2)</f>
        <v>-1.1399999999999999</v>
      </c>
      <c r="C9" s="5" cm="1">
        <f t="array" ref="C9">ROUND(interpolation($A$2,$A$12,C$2,C$12,$A9),2)</f>
        <v>-0.92</v>
      </c>
      <c r="D9" s="5" cm="1">
        <f t="array" ref="D9">ROUND(interpolation($A$2,$A$12,D$2,D$12,$A9),2)</f>
        <v>-0.39</v>
      </c>
    </row>
    <row r="10" spans="1:4" x14ac:dyDescent="0.25">
      <c r="A10" s="1">
        <v>13</v>
      </c>
      <c r="B10" s="5" cm="1">
        <f t="array" ref="B10">ROUND(interpolation($A$2,$A$12,B$2,B$12,$A10),2)</f>
        <v>-1.06</v>
      </c>
      <c r="C10" s="5" cm="1">
        <f t="array" ref="C10">ROUND(interpolation($A$2,$A$12,C$2,C$12,$A10),2)</f>
        <v>-0.88</v>
      </c>
      <c r="D10" s="5" cm="1">
        <f t="array" ref="D10">ROUND(interpolation($A$2,$A$12,D$2,D$12,$A10),2)</f>
        <v>-0.36</v>
      </c>
    </row>
    <row r="11" spans="1:4" x14ac:dyDescent="0.25">
      <c r="A11" s="1">
        <v>14</v>
      </c>
      <c r="B11" s="5" cm="1">
        <f t="array" ref="B11">ROUND(interpolation($A$2,$A$12,B$2,B$12,$A11),2)</f>
        <v>-0.98</v>
      </c>
      <c r="C11" s="5" cm="1">
        <f t="array" ref="C11">ROUND(interpolation($A$2,$A$12,C$2,C$12,$A11),2)</f>
        <v>-0.84</v>
      </c>
      <c r="D11" s="5" cm="1">
        <f t="array" ref="D11">ROUND(interpolation($A$2,$A$12,D$2,D$12,$A11),2)</f>
        <v>-0.33</v>
      </c>
    </row>
    <row r="12" spans="1:4" x14ac:dyDescent="0.25">
      <c r="A12" s="8">
        <v>15</v>
      </c>
      <c r="B12" s="9">
        <v>-0.9</v>
      </c>
      <c r="C12" s="9">
        <v>-0.8</v>
      </c>
      <c r="D12" s="9">
        <v>-0.3</v>
      </c>
    </row>
    <row r="13" spans="1:4" x14ac:dyDescent="0.25">
      <c r="A13" s="1">
        <v>16</v>
      </c>
      <c r="B13" s="5" cm="1">
        <f t="array" ref="B13">ROUND(interpolation($A$12,$A$27,B$12,B$27,$A13),2)</f>
        <v>-0.87</v>
      </c>
      <c r="C13" s="5" cm="1">
        <f t="array" ref="C13">ROUND(interpolation($A$12,$A$27,C$12,C$27,$A13),2)</f>
        <v>-0.78</v>
      </c>
      <c r="D13" s="5" cm="1">
        <f t="array" ref="D13">ROUND(interpolation($A$12,$A$27,D$12,D$27,$A13),2)</f>
        <v>-0.28999999999999998</v>
      </c>
    </row>
    <row r="14" spans="1:4" x14ac:dyDescent="0.25">
      <c r="A14" s="1">
        <v>17</v>
      </c>
      <c r="B14" s="5" cm="1">
        <f t="array" ref="B14">ROUND(interpolation($A$12,$A$27,B$12,B$27,$A14),2)</f>
        <v>-0.85</v>
      </c>
      <c r="C14" s="5" cm="1">
        <f t="array" ref="C14">ROUND(interpolation($A$12,$A$27,C$12,C$27,$A14),2)</f>
        <v>-0.76</v>
      </c>
      <c r="D14" s="5" cm="1">
        <f t="array" ref="D14">ROUND(interpolation($A$12,$A$27,D$12,D$27,$A14),2)</f>
        <v>-0.28999999999999998</v>
      </c>
    </row>
    <row r="15" spans="1:4" x14ac:dyDescent="0.25">
      <c r="A15" s="1">
        <v>18</v>
      </c>
      <c r="B15" s="5" cm="1">
        <f t="array" ref="B15">ROUND(interpolation($A$12,$A$27,B$12,B$27,$A15),2)</f>
        <v>-0.82</v>
      </c>
      <c r="C15" s="5" cm="1">
        <f t="array" ref="C15">ROUND(interpolation($A$12,$A$27,C$12,C$27,$A15),2)</f>
        <v>-0.74</v>
      </c>
      <c r="D15" s="5" cm="1">
        <f t="array" ref="D15">ROUND(interpolation($A$12,$A$27,D$12,D$27,$A15),2)</f>
        <v>-0.28000000000000003</v>
      </c>
    </row>
    <row r="16" spans="1:4" x14ac:dyDescent="0.25">
      <c r="A16" s="1">
        <v>19</v>
      </c>
      <c r="B16" s="5" cm="1">
        <f t="array" ref="B16">ROUND(interpolation($A$12,$A$27,B$12,B$27,$A16),2)</f>
        <v>-0.79</v>
      </c>
      <c r="C16" s="5" cm="1">
        <f t="array" ref="C16">ROUND(interpolation($A$12,$A$27,C$12,C$27,$A16),2)</f>
        <v>-0.72</v>
      </c>
      <c r="D16" s="5" cm="1">
        <f t="array" ref="D16">ROUND(interpolation($A$12,$A$27,D$12,D$27,$A16),2)</f>
        <v>-0.27</v>
      </c>
    </row>
    <row r="17" spans="1:4" x14ac:dyDescent="0.25">
      <c r="A17" s="1">
        <v>20</v>
      </c>
      <c r="B17" s="5" cm="1">
        <f t="array" ref="B17">ROUND(interpolation($A$12,$A$27,B$12,B$27,$A17),2)</f>
        <v>-0.77</v>
      </c>
      <c r="C17" s="5" cm="1">
        <f t="array" ref="C17">ROUND(interpolation($A$12,$A$27,C$12,C$27,$A17),2)</f>
        <v>-0.7</v>
      </c>
      <c r="D17" s="5" cm="1">
        <f t="array" ref="D17">ROUND(interpolation($A$12,$A$27,D$12,D$27,$A17),2)</f>
        <v>-0.27</v>
      </c>
    </row>
    <row r="18" spans="1:4" x14ac:dyDescent="0.25">
      <c r="A18" s="1">
        <v>21</v>
      </c>
      <c r="B18" s="5" cm="1">
        <f t="array" ref="B18">ROUND(interpolation($A$12,$A$27,B$12,B$27,$A18),2)</f>
        <v>-0.74</v>
      </c>
      <c r="C18" s="5" cm="1">
        <f t="array" ref="C18">ROUND(interpolation($A$12,$A$27,C$12,C$27,$A18),2)</f>
        <v>-0.68</v>
      </c>
      <c r="D18" s="5" cm="1">
        <f t="array" ref="D18">ROUND(interpolation($A$12,$A$27,D$12,D$27,$A18),2)</f>
        <v>-0.26</v>
      </c>
    </row>
    <row r="19" spans="1:4" x14ac:dyDescent="0.25">
      <c r="A19" s="1">
        <v>22</v>
      </c>
      <c r="B19" s="5" cm="1">
        <f t="array" ref="B19">ROUND(interpolation($A$12,$A$27,B$12,B$27,$A19),2)</f>
        <v>-0.71</v>
      </c>
      <c r="C19" s="5" cm="1">
        <f t="array" ref="C19">ROUND(interpolation($A$12,$A$27,C$12,C$27,$A19),2)</f>
        <v>-0.66</v>
      </c>
      <c r="D19" s="5" cm="1">
        <f t="array" ref="D19">ROUND(interpolation($A$12,$A$27,D$12,D$27,$A19),2)</f>
        <v>-0.25</v>
      </c>
    </row>
    <row r="20" spans="1:4" x14ac:dyDescent="0.25">
      <c r="A20" s="1">
        <v>23</v>
      </c>
      <c r="B20" s="5" cm="1">
        <f t="array" ref="B20">ROUND(interpolation($A$12,$A$27,B$12,B$27,$A20),2)</f>
        <v>-0.69</v>
      </c>
      <c r="C20" s="5" cm="1">
        <f t="array" ref="C20">ROUND(interpolation($A$12,$A$27,C$12,C$27,$A20),2)</f>
        <v>-0.64</v>
      </c>
      <c r="D20" s="5" cm="1">
        <f t="array" ref="D20">ROUND(interpolation($A$12,$A$27,D$12,D$27,$A20),2)</f>
        <v>-0.25</v>
      </c>
    </row>
    <row r="21" spans="1:4" x14ac:dyDescent="0.25">
      <c r="A21" s="1">
        <v>24</v>
      </c>
      <c r="B21" s="5" cm="1">
        <f t="array" ref="B21">ROUND(interpolation($A$12,$A$27,B$12,B$27,$A21),2)</f>
        <v>-0.66</v>
      </c>
      <c r="C21" s="5" cm="1">
        <f t="array" ref="C21">ROUND(interpolation($A$12,$A$27,C$12,C$27,$A21),2)</f>
        <v>-0.62</v>
      </c>
      <c r="D21" s="5" cm="1">
        <f t="array" ref="D21">ROUND(interpolation($A$12,$A$27,D$12,D$27,$A21),2)</f>
        <v>-0.24</v>
      </c>
    </row>
    <row r="22" spans="1:4" x14ac:dyDescent="0.25">
      <c r="A22" s="1">
        <v>25</v>
      </c>
      <c r="B22" s="5" cm="1">
        <f t="array" ref="B22">ROUND(interpolation($A$12,$A$27,B$12,B$27,$A22),2)</f>
        <v>-0.63</v>
      </c>
      <c r="C22" s="5" cm="1">
        <f t="array" ref="C22">ROUND(interpolation($A$12,$A$27,C$12,C$27,$A22),2)</f>
        <v>-0.6</v>
      </c>
      <c r="D22" s="5" cm="1">
        <f t="array" ref="D22">ROUND(interpolation($A$12,$A$27,D$12,D$27,$A22),2)</f>
        <v>-0.23</v>
      </c>
    </row>
    <row r="23" spans="1:4" x14ac:dyDescent="0.25">
      <c r="A23" s="1">
        <v>26</v>
      </c>
      <c r="B23" s="5" cm="1">
        <f t="array" ref="B23">ROUND(interpolation($A$12,$A$27,B$12,B$27,$A23),2)</f>
        <v>-0.61</v>
      </c>
      <c r="C23" s="5" cm="1">
        <f t="array" ref="C23">ROUND(interpolation($A$12,$A$27,C$12,C$27,$A23),2)</f>
        <v>-0.57999999999999996</v>
      </c>
      <c r="D23" s="5" cm="1">
        <f t="array" ref="D23">ROUND(interpolation($A$12,$A$27,D$12,D$27,$A23),2)</f>
        <v>-0.23</v>
      </c>
    </row>
    <row r="24" spans="1:4" x14ac:dyDescent="0.25">
      <c r="A24" s="1">
        <v>27</v>
      </c>
      <c r="B24" s="5" cm="1">
        <f t="array" ref="B24">ROUND(interpolation($A$12,$A$27,B$12,B$27,$A24),2)</f>
        <v>-0.57999999999999996</v>
      </c>
      <c r="C24" s="5" cm="1">
        <f t="array" ref="C24">ROUND(interpolation($A$12,$A$27,C$12,C$27,$A24),2)</f>
        <v>-0.56000000000000005</v>
      </c>
      <c r="D24" s="5" cm="1">
        <f t="array" ref="D24">ROUND(interpolation($A$12,$A$27,D$12,D$27,$A24),2)</f>
        <v>-0.22</v>
      </c>
    </row>
    <row r="25" spans="1:4" x14ac:dyDescent="0.25">
      <c r="A25" s="1">
        <v>28</v>
      </c>
      <c r="B25" s="5" cm="1">
        <f t="array" ref="B25">ROUND(interpolation($A$12,$A$27,B$12,B$27,$A25),2)</f>
        <v>-0.55000000000000004</v>
      </c>
      <c r="C25" s="5" cm="1">
        <f t="array" ref="C25">ROUND(interpolation($A$12,$A$27,C$12,C$27,$A25),2)</f>
        <v>-0.54</v>
      </c>
      <c r="D25" s="5" cm="1">
        <f t="array" ref="D25">ROUND(interpolation($A$12,$A$27,D$12,D$27,$A25),2)</f>
        <v>-0.21</v>
      </c>
    </row>
    <row r="26" spans="1:4" x14ac:dyDescent="0.25">
      <c r="A26" s="1">
        <v>29</v>
      </c>
      <c r="B26" s="5" cm="1">
        <f t="array" ref="B26">ROUND(interpolation($A$12,$A$27,B$12,B$27,$A26),2)</f>
        <v>-0.53</v>
      </c>
      <c r="C26" s="5" cm="1">
        <f t="array" ref="C26">ROUND(interpolation($A$12,$A$27,C$12,C$27,$A26),2)</f>
        <v>-0.52</v>
      </c>
      <c r="D26" s="5" cm="1">
        <f t="array" ref="D26">ROUND(interpolation($A$12,$A$27,D$12,D$27,$A26),2)</f>
        <v>-0.21</v>
      </c>
    </row>
    <row r="27" spans="1:4" x14ac:dyDescent="0.25">
      <c r="A27" s="8">
        <v>30</v>
      </c>
      <c r="B27" s="9">
        <v>-0.5</v>
      </c>
      <c r="C27" s="9">
        <v>-0.5</v>
      </c>
      <c r="D27" s="9">
        <v>-0.2</v>
      </c>
    </row>
    <row r="28" spans="1:4" x14ac:dyDescent="0.25">
      <c r="A28" s="1">
        <v>31</v>
      </c>
      <c r="B28" s="5" cm="1">
        <f t="array" ref="B28">ROUND(interpolation($A$27,$A$42,B$27,B$42,$A28),2)</f>
        <v>-0.47</v>
      </c>
      <c r="C28" s="5" cm="1">
        <f t="array" ref="C28">ROUND(interpolation($A$27,$A$42,C$27,C$42,$A28),2)</f>
        <v>-0.47</v>
      </c>
      <c r="D28" s="5" cm="1">
        <f t="array" ref="D28">ROUND(interpolation($A$27,$A$42,D$27,D$42,$A28),2)</f>
        <v>-0.19</v>
      </c>
    </row>
    <row r="29" spans="1:4" x14ac:dyDescent="0.25">
      <c r="A29" s="1">
        <v>32</v>
      </c>
      <c r="B29" s="5" cm="1">
        <f t="array" ref="B29">ROUND(interpolation($A$27,$A$42,B$27,B$42,$A29),2)</f>
        <v>-0.43</v>
      </c>
      <c r="C29" s="5" cm="1">
        <f t="array" ref="C29">ROUND(interpolation($A$27,$A$42,C$27,C$42,$A29),2)</f>
        <v>-0.43</v>
      </c>
      <c r="D29" s="5" cm="1">
        <f t="array" ref="D29">ROUND(interpolation($A$27,$A$42,D$27,D$42,$A29),2)</f>
        <v>-0.17</v>
      </c>
    </row>
    <row r="30" spans="1:4" x14ac:dyDescent="0.25">
      <c r="A30" s="1">
        <v>33</v>
      </c>
      <c r="B30" s="5" cm="1">
        <f t="array" ref="B30">ROUND(interpolation($A$27,$A$42,B$27,B$42,$A30),2)</f>
        <v>-0.4</v>
      </c>
      <c r="C30" s="5" cm="1">
        <f t="array" ref="C30">ROUND(interpolation($A$27,$A$42,C$27,C$42,$A30),2)</f>
        <v>-0.4</v>
      </c>
      <c r="D30" s="5" cm="1">
        <f t="array" ref="D30">ROUND(interpolation($A$27,$A$42,D$27,D$42,$A30),2)</f>
        <v>-0.16</v>
      </c>
    </row>
    <row r="31" spans="1:4" x14ac:dyDescent="0.25">
      <c r="A31" s="1">
        <v>34</v>
      </c>
      <c r="B31" s="5" cm="1">
        <f t="array" ref="B31">ROUND(interpolation($A$27,$A$42,B$27,B$42,$A31),2)</f>
        <v>-0.37</v>
      </c>
      <c r="C31" s="5" cm="1">
        <f t="array" ref="C31">ROUND(interpolation($A$27,$A$42,C$27,C$42,$A31),2)</f>
        <v>-0.37</v>
      </c>
      <c r="D31" s="5" cm="1">
        <f t="array" ref="D31">ROUND(interpolation($A$27,$A$42,D$27,D$42,$A31),2)</f>
        <v>-0.15</v>
      </c>
    </row>
    <row r="32" spans="1:4" x14ac:dyDescent="0.25">
      <c r="A32" s="1">
        <v>35</v>
      </c>
      <c r="B32" s="5" cm="1">
        <f t="array" ref="B32">ROUND(interpolation($A$27,$A$42,B$27,B$42,$A32),2)</f>
        <v>-0.33</v>
      </c>
      <c r="C32" s="5" cm="1">
        <f t="array" ref="C32">ROUND(interpolation($A$27,$A$42,C$27,C$42,$A32),2)</f>
        <v>-0.33</v>
      </c>
      <c r="D32" s="5" cm="1">
        <f t="array" ref="D32">ROUND(interpolation($A$27,$A$42,D$27,D$42,$A32),2)</f>
        <v>-0.13</v>
      </c>
    </row>
    <row r="33" spans="1:4" x14ac:dyDescent="0.25">
      <c r="A33" s="1">
        <v>36</v>
      </c>
      <c r="B33" s="5" cm="1">
        <f t="array" ref="B33">ROUND(interpolation($A$27,$A$42,B$27,B$42,$A33),2)</f>
        <v>-0.3</v>
      </c>
      <c r="C33" s="5" cm="1">
        <f t="array" ref="C33">ROUND(interpolation($A$27,$A$42,C$27,C$42,$A33),2)</f>
        <v>-0.3</v>
      </c>
      <c r="D33" s="5" cm="1">
        <f t="array" ref="D33">ROUND(interpolation($A$27,$A$42,D$27,D$42,$A33),2)</f>
        <v>-0.12</v>
      </c>
    </row>
    <row r="34" spans="1:4" x14ac:dyDescent="0.25">
      <c r="A34" s="1">
        <v>37</v>
      </c>
      <c r="B34" s="5" cm="1">
        <f t="array" ref="B34">ROUND(interpolation($A$27,$A$42,B$27,B$42,$A34),2)</f>
        <v>-0.27</v>
      </c>
      <c r="C34" s="5" cm="1">
        <f t="array" ref="C34">ROUND(interpolation($A$27,$A$42,C$27,C$42,$A34),2)</f>
        <v>-0.27</v>
      </c>
      <c r="D34" s="5" cm="1">
        <f t="array" ref="D34">ROUND(interpolation($A$27,$A$42,D$27,D$42,$A34),2)</f>
        <v>-0.11</v>
      </c>
    </row>
    <row r="35" spans="1:4" x14ac:dyDescent="0.25">
      <c r="A35" s="1">
        <v>38</v>
      </c>
      <c r="B35" s="5" cm="1">
        <f t="array" ref="B35">ROUND(interpolation($A$27,$A$42,B$27,B$42,$A35),2)</f>
        <v>-0.23</v>
      </c>
      <c r="C35" s="5" cm="1">
        <f t="array" ref="C35">ROUND(interpolation($A$27,$A$42,C$27,C$42,$A35),2)</f>
        <v>-0.23</v>
      </c>
      <c r="D35" s="5" cm="1">
        <f t="array" ref="D35">ROUND(interpolation($A$27,$A$42,D$27,D$42,$A35),2)</f>
        <v>-0.09</v>
      </c>
    </row>
    <row r="36" spans="1:4" x14ac:dyDescent="0.25">
      <c r="A36" s="1">
        <v>39</v>
      </c>
      <c r="B36" s="5" cm="1">
        <f t="array" ref="B36">ROUND(interpolation($A$27,$A$42,B$27,B$42,$A36),2)</f>
        <v>-0.2</v>
      </c>
      <c r="C36" s="5" cm="1">
        <f t="array" ref="C36">ROUND(interpolation($A$27,$A$42,C$27,C$42,$A36),2)</f>
        <v>-0.2</v>
      </c>
      <c r="D36" s="5" cm="1">
        <f t="array" ref="D36">ROUND(interpolation($A$27,$A$42,D$27,D$42,$A36),2)</f>
        <v>-0.08</v>
      </c>
    </row>
    <row r="37" spans="1:4" x14ac:dyDescent="0.25">
      <c r="A37" s="1">
        <v>40</v>
      </c>
      <c r="B37" s="5" cm="1">
        <f t="array" ref="B37">ROUND(interpolation($A$27,$A$42,B$27,B$42,$A37),2)</f>
        <v>-0.17</v>
      </c>
      <c r="C37" s="5" cm="1">
        <f t="array" ref="C37">ROUND(interpolation($A$27,$A$42,C$27,C$42,$A37),2)</f>
        <v>-0.17</v>
      </c>
      <c r="D37" s="5" cm="1">
        <f t="array" ref="D37">ROUND(interpolation($A$27,$A$42,D$27,D$42,$A37),2)</f>
        <v>-7.0000000000000007E-2</v>
      </c>
    </row>
    <row r="38" spans="1:4" x14ac:dyDescent="0.25">
      <c r="A38" s="1">
        <v>41</v>
      </c>
      <c r="B38" s="5" cm="1">
        <f t="array" ref="B38">ROUND(interpolation($A$27,$A$42,B$27,B$42,$A38),2)</f>
        <v>-0.13</v>
      </c>
      <c r="C38" s="5" cm="1">
        <f t="array" ref="C38">ROUND(interpolation($A$27,$A$42,C$27,C$42,$A38),2)</f>
        <v>-0.13</v>
      </c>
      <c r="D38" s="5" cm="1">
        <f t="array" ref="D38">ROUND(interpolation($A$27,$A$42,D$27,D$42,$A38),2)</f>
        <v>-0.05</v>
      </c>
    </row>
    <row r="39" spans="1:4" x14ac:dyDescent="0.25">
      <c r="A39" s="1">
        <v>42</v>
      </c>
      <c r="B39" s="5" cm="1">
        <f t="array" ref="B39">ROUND(interpolation($A$27,$A$42,B$27,B$42,$A39),2)</f>
        <v>-0.1</v>
      </c>
      <c r="C39" s="5" cm="1">
        <f t="array" ref="C39">ROUND(interpolation($A$27,$A$42,C$27,C$42,$A39),2)</f>
        <v>-0.1</v>
      </c>
      <c r="D39" s="5" cm="1">
        <f t="array" ref="D39">ROUND(interpolation($A$27,$A$42,D$27,D$42,$A39),2)</f>
        <v>-0.04</v>
      </c>
    </row>
    <row r="40" spans="1:4" x14ac:dyDescent="0.25">
      <c r="A40" s="1">
        <v>43</v>
      </c>
      <c r="B40" s="5" cm="1">
        <f t="array" ref="B40">ROUND(interpolation($A$27,$A$42,B$27,B$42,$A40),2)</f>
        <v>-7.0000000000000007E-2</v>
      </c>
      <c r="C40" s="5" cm="1">
        <f t="array" ref="C40">ROUND(interpolation($A$27,$A$42,C$27,C$42,$A40),2)</f>
        <v>-7.0000000000000007E-2</v>
      </c>
      <c r="D40" s="5" cm="1">
        <f t="array" ref="D40">ROUND(interpolation($A$27,$A$42,D$27,D$42,$A40),2)</f>
        <v>-0.03</v>
      </c>
    </row>
    <row r="41" spans="1:4" x14ac:dyDescent="0.25">
      <c r="A41" s="1">
        <v>44</v>
      </c>
      <c r="B41" s="5" cm="1">
        <f t="array" ref="B41">ROUND(interpolation($A$27,$A$42,B$27,B$42,$A41),2)</f>
        <v>-0.03</v>
      </c>
      <c r="C41" s="5" cm="1">
        <f t="array" ref="C41">ROUND(interpolation($A$27,$A$42,C$27,C$42,$A41),2)</f>
        <v>-0.03</v>
      </c>
      <c r="D41" s="5" cm="1">
        <f t="array" ref="D41">ROUND(interpolation($A$27,$A$42,D$27,D$42,$A41),2)</f>
        <v>-0.01</v>
      </c>
    </row>
    <row r="42" spans="1:4" x14ac:dyDescent="0.25">
      <c r="A42" s="8">
        <v>45</v>
      </c>
      <c r="B42" s="9">
        <v>0</v>
      </c>
      <c r="C42" s="9">
        <v>0</v>
      </c>
      <c r="D42" s="9">
        <v>0</v>
      </c>
    </row>
    <row r="43" spans="1:4" x14ac:dyDescent="0.25">
      <c r="A43" s="1">
        <v>46</v>
      </c>
      <c r="B43" s="5" cm="1">
        <f t="array" ref="B43">ROUND(interpolation($A$42,$A$57,B$42,B$57,$A43),2)</f>
        <v>0.05</v>
      </c>
      <c r="C43" s="5" cm="1">
        <f t="array" ref="C43">ROUND(interpolation($A$42,$A$57,C$42,C$57,$A43),2)</f>
        <v>0.05</v>
      </c>
      <c r="D43" s="5" cm="1">
        <f t="array" ref="D43">ROUND(interpolation($A$42,$A$57,D$42,D$57,$A43),2)</f>
        <v>0.05</v>
      </c>
    </row>
    <row r="44" spans="1:4" x14ac:dyDescent="0.25">
      <c r="A44" s="1">
        <v>47</v>
      </c>
      <c r="B44" s="5" cm="1">
        <f t="array" ref="B44">ROUND(interpolation($A$42,$A$57,B$42,B$57,$A44),2)</f>
        <v>0.09</v>
      </c>
      <c r="C44" s="5" cm="1">
        <f t="array" ref="C44">ROUND(interpolation($A$42,$A$57,C$42,C$57,$A44),2)</f>
        <v>0.09</v>
      </c>
      <c r="D44" s="5" cm="1">
        <f t="array" ref="D44">ROUND(interpolation($A$42,$A$57,D$42,D$57,$A44),2)</f>
        <v>0.09</v>
      </c>
    </row>
    <row r="45" spans="1:4" x14ac:dyDescent="0.25">
      <c r="A45" s="1">
        <v>48</v>
      </c>
      <c r="B45" s="5" cm="1">
        <f t="array" ref="B45">ROUND(interpolation($A$42,$A$57,B$42,B$57,$A45),2)</f>
        <v>0.14000000000000001</v>
      </c>
      <c r="C45" s="5" cm="1">
        <f t="array" ref="C45">ROUND(interpolation($A$42,$A$57,C$42,C$57,$A45),2)</f>
        <v>0.14000000000000001</v>
      </c>
      <c r="D45" s="5" cm="1">
        <f t="array" ref="D45">ROUND(interpolation($A$42,$A$57,D$42,D$57,$A45),2)</f>
        <v>0.14000000000000001</v>
      </c>
    </row>
    <row r="46" spans="1:4" x14ac:dyDescent="0.25">
      <c r="A46" s="1">
        <v>49</v>
      </c>
      <c r="B46" s="5" cm="1">
        <f t="array" ref="B46">ROUND(interpolation($A$42,$A$57,B$42,B$57,$A46),2)</f>
        <v>0.19</v>
      </c>
      <c r="C46" s="5" cm="1">
        <f t="array" ref="C46">ROUND(interpolation($A$42,$A$57,C$42,C$57,$A46),2)</f>
        <v>0.19</v>
      </c>
      <c r="D46" s="5" cm="1">
        <f t="array" ref="D46">ROUND(interpolation($A$42,$A$57,D$42,D$57,$A46),2)</f>
        <v>0.19</v>
      </c>
    </row>
    <row r="47" spans="1:4" x14ac:dyDescent="0.25">
      <c r="A47" s="1">
        <v>50</v>
      </c>
      <c r="B47" s="5" cm="1">
        <f t="array" ref="B47">ROUND(interpolation($A$42,$A$57,B$42,B$57,$A47),2)</f>
        <v>0.23</v>
      </c>
      <c r="C47" s="5" cm="1">
        <f t="array" ref="C47">ROUND(interpolation($A$42,$A$57,C$42,C$57,$A47),2)</f>
        <v>0.23</v>
      </c>
      <c r="D47" s="5" cm="1">
        <f t="array" ref="D47">ROUND(interpolation($A$42,$A$57,D$42,D$57,$A47),2)</f>
        <v>0.23</v>
      </c>
    </row>
    <row r="48" spans="1:4" x14ac:dyDescent="0.25">
      <c r="A48" s="1">
        <v>51</v>
      </c>
      <c r="B48" s="5" cm="1">
        <f t="array" ref="B48">ROUND(interpolation($A$42,$A$57,B$42,B$57,$A48),2)</f>
        <v>0.28000000000000003</v>
      </c>
      <c r="C48" s="5" cm="1">
        <f t="array" ref="C48">ROUND(interpolation($A$42,$A$57,C$42,C$57,$A48),2)</f>
        <v>0.28000000000000003</v>
      </c>
      <c r="D48" s="5" cm="1">
        <f t="array" ref="D48">ROUND(interpolation($A$42,$A$57,D$42,D$57,$A48),2)</f>
        <v>0.28000000000000003</v>
      </c>
    </row>
    <row r="49" spans="1:4" x14ac:dyDescent="0.25">
      <c r="A49" s="1">
        <v>52</v>
      </c>
      <c r="B49" s="5" cm="1">
        <f t="array" ref="B49">ROUND(interpolation($A$42,$A$57,B$42,B$57,$A49),2)</f>
        <v>0.33</v>
      </c>
      <c r="C49" s="5" cm="1">
        <f t="array" ref="C49">ROUND(interpolation($A$42,$A$57,C$42,C$57,$A49),2)</f>
        <v>0.33</v>
      </c>
      <c r="D49" s="5" cm="1">
        <f t="array" ref="D49">ROUND(interpolation($A$42,$A$57,D$42,D$57,$A49),2)</f>
        <v>0.33</v>
      </c>
    </row>
    <row r="50" spans="1:4" x14ac:dyDescent="0.25">
      <c r="A50" s="1">
        <v>53</v>
      </c>
      <c r="B50" s="5" cm="1">
        <f t="array" ref="B50">ROUND(interpolation($A$42,$A$57,B$42,B$57,$A50),2)</f>
        <v>0.37</v>
      </c>
      <c r="C50" s="5" cm="1">
        <f t="array" ref="C50">ROUND(interpolation($A$42,$A$57,C$42,C$57,$A50),2)</f>
        <v>0.37</v>
      </c>
      <c r="D50" s="5" cm="1">
        <f t="array" ref="D50">ROUND(interpolation($A$42,$A$57,D$42,D$57,$A50),2)</f>
        <v>0.37</v>
      </c>
    </row>
    <row r="51" spans="1:4" x14ac:dyDescent="0.25">
      <c r="A51" s="1">
        <v>54</v>
      </c>
      <c r="B51" s="5" cm="1">
        <f t="array" ref="B51">ROUND(interpolation($A$42,$A$57,B$42,B$57,$A51),2)</f>
        <v>0.42</v>
      </c>
      <c r="C51" s="5" cm="1">
        <f t="array" ref="C51">ROUND(interpolation($A$42,$A$57,C$42,C$57,$A51),2)</f>
        <v>0.42</v>
      </c>
      <c r="D51" s="5" cm="1">
        <f t="array" ref="D51">ROUND(interpolation($A$42,$A$57,D$42,D$57,$A51),2)</f>
        <v>0.42</v>
      </c>
    </row>
    <row r="52" spans="1:4" x14ac:dyDescent="0.25">
      <c r="A52" s="1">
        <v>55</v>
      </c>
      <c r="B52" s="5" cm="1">
        <f t="array" ref="B52">ROUND(interpolation($A$42,$A$57,B$42,B$57,$A52),2)</f>
        <v>0.47</v>
      </c>
      <c r="C52" s="5" cm="1">
        <f t="array" ref="C52">ROUND(interpolation($A$42,$A$57,C$42,C$57,$A52),2)</f>
        <v>0.47</v>
      </c>
      <c r="D52" s="5" cm="1">
        <f t="array" ref="D52">ROUND(interpolation($A$42,$A$57,D$42,D$57,$A52),2)</f>
        <v>0.47</v>
      </c>
    </row>
    <row r="53" spans="1:4" x14ac:dyDescent="0.25">
      <c r="A53" s="1">
        <v>56</v>
      </c>
      <c r="B53" s="5" cm="1">
        <f t="array" ref="B53">ROUND(interpolation($A$42,$A$57,B$42,B$57,$A53),2)</f>
        <v>0.51</v>
      </c>
      <c r="C53" s="5" cm="1">
        <f t="array" ref="C53">ROUND(interpolation($A$42,$A$57,C$42,C$57,$A53),2)</f>
        <v>0.51</v>
      </c>
      <c r="D53" s="5" cm="1">
        <f t="array" ref="D53">ROUND(interpolation($A$42,$A$57,D$42,D$57,$A53),2)</f>
        <v>0.51</v>
      </c>
    </row>
    <row r="54" spans="1:4" x14ac:dyDescent="0.25">
      <c r="A54" s="1">
        <v>57</v>
      </c>
      <c r="B54" s="5" cm="1">
        <f t="array" ref="B54">ROUND(interpolation($A$42,$A$57,B$42,B$57,$A54),2)</f>
        <v>0.56000000000000005</v>
      </c>
      <c r="C54" s="5" cm="1">
        <f t="array" ref="C54">ROUND(interpolation($A$42,$A$57,C$42,C$57,$A54),2)</f>
        <v>0.56000000000000005</v>
      </c>
      <c r="D54" s="5" cm="1">
        <f t="array" ref="D54">ROUND(interpolation($A$42,$A$57,D$42,D$57,$A54),2)</f>
        <v>0.56000000000000005</v>
      </c>
    </row>
    <row r="55" spans="1:4" x14ac:dyDescent="0.25">
      <c r="A55" s="1">
        <v>58</v>
      </c>
      <c r="B55" s="5" cm="1">
        <f t="array" ref="B55">ROUND(interpolation($A$42,$A$57,B$42,B$57,$A55),2)</f>
        <v>0.61</v>
      </c>
      <c r="C55" s="5" cm="1">
        <f t="array" ref="C55">ROUND(interpolation($A$42,$A$57,C$42,C$57,$A55),2)</f>
        <v>0.61</v>
      </c>
      <c r="D55" s="5" cm="1">
        <f t="array" ref="D55">ROUND(interpolation($A$42,$A$57,D$42,D$57,$A55),2)</f>
        <v>0.61</v>
      </c>
    </row>
    <row r="56" spans="1:4" x14ac:dyDescent="0.25">
      <c r="A56" s="1">
        <v>59</v>
      </c>
      <c r="B56" s="5" cm="1">
        <f t="array" ref="B56">ROUND(interpolation($A$42,$A$57,B$42,B$57,$A56),2)</f>
        <v>0.65</v>
      </c>
      <c r="C56" s="5" cm="1">
        <f t="array" ref="C56">ROUND(interpolation($A$42,$A$57,C$42,C$57,$A56),2)</f>
        <v>0.65</v>
      </c>
      <c r="D56" s="5" cm="1">
        <f t="array" ref="D56">ROUND(interpolation($A$42,$A$57,D$42,D$57,$A56),2)</f>
        <v>0.65</v>
      </c>
    </row>
    <row r="57" spans="1:4" x14ac:dyDescent="0.25">
      <c r="A57" s="8">
        <v>60</v>
      </c>
      <c r="B57" s="9">
        <v>0.7</v>
      </c>
      <c r="C57" s="9">
        <v>0.7</v>
      </c>
      <c r="D57" s="9">
        <v>0.7</v>
      </c>
    </row>
    <row r="58" spans="1:4" x14ac:dyDescent="0.25">
      <c r="A58" s="1">
        <v>61</v>
      </c>
      <c r="B58" s="5" cm="1">
        <f t="array" ref="B58">ROUND(interpolation($A$57,$A$72,B$57,B$72,$A58),2)</f>
        <v>0.71</v>
      </c>
      <c r="C58" s="5" cm="1">
        <f t="array" ref="C58">ROUND(interpolation($A$57,$A$72,C$57,C$72,$A58),2)</f>
        <v>0.71</v>
      </c>
      <c r="D58" s="5" cm="1">
        <f t="array" ref="D58">ROUND(interpolation($A$57,$A$72,D$57,D$72,$A58),2)</f>
        <v>0.71</v>
      </c>
    </row>
    <row r="59" spans="1:4" x14ac:dyDescent="0.25">
      <c r="A59" s="1">
        <v>62</v>
      </c>
      <c r="B59" s="5" cm="1">
        <f t="array" ref="B59">ROUND(interpolation($A$57,$A$72,B$57,B$72,$A59),2)</f>
        <v>0.71</v>
      </c>
      <c r="C59" s="5" cm="1">
        <f t="array" ref="C59">ROUND(interpolation($A$57,$A$72,C$57,C$72,$A59),2)</f>
        <v>0.71</v>
      </c>
      <c r="D59" s="5" cm="1">
        <f t="array" ref="D59">ROUND(interpolation($A$57,$A$72,D$57,D$72,$A59),2)</f>
        <v>0.71</v>
      </c>
    </row>
    <row r="60" spans="1:4" x14ac:dyDescent="0.25">
      <c r="A60" s="1">
        <v>63</v>
      </c>
      <c r="B60" s="5" cm="1">
        <f t="array" ref="B60">ROUND(interpolation($A$57,$A$72,B$57,B$72,$A60),2)</f>
        <v>0.72</v>
      </c>
      <c r="C60" s="5" cm="1">
        <f t="array" ref="C60">ROUND(interpolation($A$57,$A$72,C$57,C$72,$A60),2)</f>
        <v>0.72</v>
      </c>
      <c r="D60" s="5" cm="1">
        <f t="array" ref="D60">ROUND(interpolation($A$57,$A$72,D$57,D$72,$A60),2)</f>
        <v>0.72</v>
      </c>
    </row>
    <row r="61" spans="1:4" x14ac:dyDescent="0.25">
      <c r="A61" s="1">
        <v>64</v>
      </c>
      <c r="B61" s="5" cm="1">
        <f t="array" ref="B61">ROUND(interpolation($A$57,$A$72,B$57,B$72,$A61),2)</f>
        <v>0.73</v>
      </c>
      <c r="C61" s="5" cm="1">
        <f t="array" ref="C61">ROUND(interpolation($A$57,$A$72,C$57,C$72,$A61),2)</f>
        <v>0.73</v>
      </c>
      <c r="D61" s="5" cm="1">
        <f t="array" ref="D61">ROUND(interpolation($A$57,$A$72,D$57,D$72,$A61),2)</f>
        <v>0.73</v>
      </c>
    </row>
    <row r="62" spans="1:4" x14ac:dyDescent="0.25">
      <c r="A62" s="1">
        <v>65</v>
      </c>
      <c r="B62" s="5" cm="1">
        <f t="array" ref="B62">ROUND(interpolation($A$57,$A$72,B$57,B$72,$A62),2)</f>
        <v>0.73</v>
      </c>
      <c r="C62" s="5" cm="1">
        <f t="array" ref="C62">ROUND(interpolation($A$57,$A$72,C$57,C$72,$A62),2)</f>
        <v>0.73</v>
      </c>
      <c r="D62" s="5" cm="1">
        <f t="array" ref="D62">ROUND(interpolation($A$57,$A$72,D$57,D$72,$A62),2)</f>
        <v>0.73</v>
      </c>
    </row>
    <row r="63" spans="1:4" x14ac:dyDescent="0.25">
      <c r="A63" s="1">
        <v>66</v>
      </c>
      <c r="B63" s="5" cm="1">
        <f t="array" ref="B63">ROUND(interpolation($A$57,$A$72,B$57,B$72,$A63),2)</f>
        <v>0.74</v>
      </c>
      <c r="C63" s="5" cm="1">
        <f t="array" ref="C63">ROUND(interpolation($A$57,$A$72,C$57,C$72,$A63),2)</f>
        <v>0.74</v>
      </c>
      <c r="D63" s="5" cm="1">
        <f t="array" ref="D63">ROUND(interpolation($A$57,$A$72,D$57,D$72,$A63),2)</f>
        <v>0.74</v>
      </c>
    </row>
    <row r="64" spans="1:4" x14ac:dyDescent="0.25">
      <c r="A64" s="1">
        <v>67</v>
      </c>
      <c r="B64" s="5" cm="1">
        <f t="array" ref="B64">ROUND(interpolation($A$57,$A$72,B$57,B$72,$A64),2)</f>
        <v>0.75</v>
      </c>
      <c r="C64" s="5" cm="1">
        <f t="array" ref="C64">ROUND(interpolation($A$57,$A$72,C$57,C$72,$A64),2)</f>
        <v>0.75</v>
      </c>
      <c r="D64" s="5" cm="1">
        <f t="array" ref="D64">ROUND(interpolation($A$57,$A$72,D$57,D$72,$A64),2)</f>
        <v>0.75</v>
      </c>
    </row>
    <row r="65" spans="1:4" x14ac:dyDescent="0.25">
      <c r="A65" s="1">
        <v>68</v>
      </c>
      <c r="B65" s="5" cm="1">
        <f t="array" ref="B65">ROUND(interpolation($A$57,$A$72,B$57,B$72,$A65),2)</f>
        <v>0.75</v>
      </c>
      <c r="C65" s="5" cm="1">
        <f t="array" ref="C65">ROUND(interpolation($A$57,$A$72,C$57,C$72,$A65),2)</f>
        <v>0.75</v>
      </c>
      <c r="D65" s="5" cm="1">
        <f t="array" ref="D65">ROUND(interpolation($A$57,$A$72,D$57,D$72,$A65),2)</f>
        <v>0.75</v>
      </c>
    </row>
    <row r="66" spans="1:4" x14ac:dyDescent="0.25">
      <c r="A66" s="1">
        <v>69</v>
      </c>
      <c r="B66" s="5" cm="1">
        <f t="array" ref="B66">ROUND(interpolation($A$57,$A$72,B$57,B$72,$A66),2)</f>
        <v>0.76</v>
      </c>
      <c r="C66" s="5" cm="1">
        <f t="array" ref="C66">ROUND(interpolation($A$57,$A$72,C$57,C$72,$A66),2)</f>
        <v>0.76</v>
      </c>
      <c r="D66" s="5" cm="1">
        <f t="array" ref="D66">ROUND(interpolation($A$57,$A$72,D$57,D$72,$A66),2)</f>
        <v>0.76</v>
      </c>
    </row>
    <row r="67" spans="1:4" x14ac:dyDescent="0.25">
      <c r="A67" s="1">
        <v>70</v>
      </c>
      <c r="B67" s="5" cm="1">
        <f t="array" ref="B67">ROUND(interpolation($A$57,$A$72,B$57,B$72,$A67),2)</f>
        <v>0.77</v>
      </c>
      <c r="C67" s="5" cm="1">
        <f t="array" ref="C67">ROUND(interpolation($A$57,$A$72,C$57,C$72,$A67),2)</f>
        <v>0.77</v>
      </c>
      <c r="D67" s="5" cm="1">
        <f t="array" ref="D67">ROUND(interpolation($A$57,$A$72,D$57,D$72,$A67),2)</f>
        <v>0.77</v>
      </c>
    </row>
    <row r="68" spans="1:4" x14ac:dyDescent="0.25">
      <c r="A68" s="1">
        <v>71</v>
      </c>
      <c r="B68" s="5" cm="1">
        <f t="array" ref="B68">ROUND(interpolation($A$57,$A$72,B$57,B$72,$A68),2)</f>
        <v>0.77</v>
      </c>
      <c r="C68" s="5" cm="1">
        <f t="array" ref="C68">ROUND(interpolation($A$57,$A$72,C$57,C$72,$A68),2)</f>
        <v>0.77</v>
      </c>
      <c r="D68" s="5" cm="1">
        <f t="array" ref="D68">ROUND(interpolation($A$57,$A$72,D$57,D$72,$A68),2)</f>
        <v>0.77</v>
      </c>
    </row>
    <row r="69" spans="1:4" x14ac:dyDescent="0.25">
      <c r="A69" s="1">
        <v>72</v>
      </c>
      <c r="B69" s="5" cm="1">
        <f t="array" ref="B69">ROUND(interpolation($A$57,$A$72,B$57,B$72,$A69),2)</f>
        <v>0.78</v>
      </c>
      <c r="C69" s="5" cm="1">
        <f t="array" ref="C69">ROUND(interpolation($A$57,$A$72,C$57,C$72,$A69),2)</f>
        <v>0.78</v>
      </c>
      <c r="D69" s="5" cm="1">
        <f t="array" ref="D69">ROUND(interpolation($A$57,$A$72,D$57,D$72,$A69),2)</f>
        <v>0.78</v>
      </c>
    </row>
    <row r="70" spans="1:4" x14ac:dyDescent="0.25">
      <c r="A70" s="1">
        <v>73</v>
      </c>
      <c r="B70" s="5" cm="1">
        <f t="array" ref="B70">ROUND(interpolation($A$57,$A$72,B$57,B$72,$A70),2)</f>
        <v>0.79</v>
      </c>
      <c r="C70" s="5" cm="1">
        <f t="array" ref="C70">ROUND(interpolation($A$57,$A$72,C$57,C$72,$A70),2)</f>
        <v>0.79</v>
      </c>
      <c r="D70" s="5" cm="1">
        <f t="array" ref="D70">ROUND(interpolation($A$57,$A$72,D$57,D$72,$A70),2)</f>
        <v>0.79</v>
      </c>
    </row>
    <row r="71" spans="1:4" x14ac:dyDescent="0.25">
      <c r="A71" s="1">
        <v>74</v>
      </c>
      <c r="B71" s="5" cm="1">
        <f t="array" ref="B71">ROUND(interpolation($A$57,$A$72,B$57,B$72,$A71),2)</f>
        <v>0.79</v>
      </c>
      <c r="C71" s="5" cm="1">
        <f t="array" ref="C71">ROUND(interpolation($A$57,$A$72,C$57,C$72,$A71),2)</f>
        <v>0.79</v>
      </c>
      <c r="D71" s="5" cm="1">
        <f t="array" ref="D71">ROUND(interpolation($A$57,$A$72,D$57,D$72,$A71),2)</f>
        <v>0.79</v>
      </c>
    </row>
    <row r="72" spans="1:4" x14ac:dyDescent="0.25">
      <c r="A72" s="8">
        <v>75</v>
      </c>
      <c r="B72" s="9">
        <v>0.8</v>
      </c>
      <c r="C72" s="9">
        <v>0.8</v>
      </c>
      <c r="D72" s="9">
        <v>0.8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D4E1A-E9DB-400B-B314-F9AC49B19969}">
  <sheetPr>
    <tabColor rgb="FF00B0F0"/>
  </sheetPr>
  <dimension ref="A1:D72"/>
  <sheetViews>
    <sheetView workbookViewId="0">
      <selection activeCell="W25" sqref="W25"/>
    </sheetView>
  </sheetViews>
  <sheetFormatPr baseColWidth="10" defaultRowHeight="15" x14ac:dyDescent="0.25"/>
  <cols>
    <col min="1" max="4" width="11.42578125" style="1"/>
  </cols>
  <sheetData>
    <row r="1" spans="1:4" x14ac:dyDescent="0.25">
      <c r="A1" s="2" t="s">
        <v>12</v>
      </c>
      <c r="B1" s="2" t="s">
        <v>6</v>
      </c>
      <c r="C1" s="2" t="s">
        <v>7</v>
      </c>
      <c r="D1" s="2" t="s">
        <v>8</v>
      </c>
    </row>
    <row r="2" spans="1:4" x14ac:dyDescent="0.25">
      <c r="A2" s="8">
        <v>5</v>
      </c>
      <c r="B2" s="9">
        <v>0</v>
      </c>
      <c r="C2" s="9">
        <v>0</v>
      </c>
      <c r="D2" s="9">
        <v>0</v>
      </c>
    </row>
    <row r="3" spans="1:4" x14ac:dyDescent="0.25">
      <c r="A3" s="1">
        <v>6</v>
      </c>
      <c r="B3" s="5" cm="1">
        <f t="array" ref="B3">ROUND(interpolation($A$2,$A$12,B$2,B$12,$A3),2)</f>
        <v>0.02</v>
      </c>
      <c r="C3" s="5" cm="1">
        <f t="array" ref="C3">ROUND(interpolation($A$2,$A$12,C$2,C$12,$A3),2)</f>
        <v>0.02</v>
      </c>
      <c r="D3" s="5" cm="1">
        <f t="array" ref="D3">ROUND(interpolation($A$2,$A$12,D$2,D$12,$A3),2)</f>
        <v>0.02</v>
      </c>
    </row>
    <row r="4" spans="1:4" x14ac:dyDescent="0.25">
      <c r="A4" s="1">
        <v>7</v>
      </c>
      <c r="B4" s="5" cm="1">
        <f t="array" ref="B4">ROUND(interpolation($A$2,$A$12,B$2,B$12,$A4),2)</f>
        <v>0.04</v>
      </c>
      <c r="C4" s="5" cm="1">
        <f t="array" ref="C4">ROUND(interpolation($A$2,$A$12,C$2,C$12,$A4),2)</f>
        <v>0.04</v>
      </c>
      <c r="D4" s="5" cm="1">
        <f t="array" ref="D4">ROUND(interpolation($A$2,$A$12,D$2,D$12,$A4),2)</f>
        <v>0.04</v>
      </c>
    </row>
    <row r="5" spans="1:4" x14ac:dyDescent="0.25">
      <c r="A5" s="1">
        <v>8</v>
      </c>
      <c r="B5" s="5" cm="1">
        <f t="array" ref="B5">ROUND(interpolation($A$2,$A$12,B$2,B$12,$A5),2)</f>
        <v>0.06</v>
      </c>
      <c r="C5" s="5" cm="1">
        <f t="array" ref="C5">ROUND(interpolation($A$2,$A$12,C$2,C$12,$A5),2)</f>
        <v>0.06</v>
      </c>
      <c r="D5" s="5" cm="1">
        <f t="array" ref="D5">ROUND(interpolation($A$2,$A$12,D$2,D$12,$A5),2)</f>
        <v>0.06</v>
      </c>
    </row>
    <row r="6" spans="1:4" x14ac:dyDescent="0.25">
      <c r="A6" s="1">
        <v>9</v>
      </c>
      <c r="B6" s="5" cm="1">
        <f t="array" ref="B6">ROUND(interpolation($A$2,$A$12,B$2,B$12,$A6),2)</f>
        <v>0.08</v>
      </c>
      <c r="C6" s="5" cm="1">
        <f t="array" ref="C6">ROUND(interpolation($A$2,$A$12,C$2,C$12,$A6),2)</f>
        <v>0.08</v>
      </c>
      <c r="D6" s="5" cm="1">
        <f t="array" ref="D6">ROUND(interpolation($A$2,$A$12,D$2,D$12,$A6),2)</f>
        <v>0.08</v>
      </c>
    </row>
    <row r="7" spans="1:4" x14ac:dyDescent="0.25">
      <c r="A7" s="1">
        <v>10</v>
      </c>
      <c r="B7" s="5" cm="1">
        <f t="array" ref="B7">ROUND(interpolation($A$2,$A$12,B$2,B$12,$A7),2)</f>
        <v>0.1</v>
      </c>
      <c r="C7" s="5" cm="1">
        <f t="array" ref="C7">ROUND(interpolation($A$2,$A$12,C$2,C$12,$A7),2)</f>
        <v>0.1</v>
      </c>
      <c r="D7" s="5" cm="1">
        <f t="array" ref="D7">ROUND(interpolation($A$2,$A$12,D$2,D$12,$A7),2)</f>
        <v>0.1</v>
      </c>
    </row>
    <row r="8" spans="1:4" x14ac:dyDescent="0.25">
      <c r="A8" s="1">
        <v>11</v>
      </c>
      <c r="B8" s="5" cm="1">
        <f t="array" ref="B8">ROUND(interpolation($A$2,$A$12,B$2,B$12,$A8),2)</f>
        <v>0.12</v>
      </c>
      <c r="C8" s="5" cm="1">
        <f t="array" ref="C8">ROUND(interpolation($A$2,$A$12,C$2,C$12,$A8),2)</f>
        <v>0.12</v>
      </c>
      <c r="D8" s="5" cm="1">
        <f t="array" ref="D8">ROUND(interpolation($A$2,$A$12,D$2,D$12,$A8),2)</f>
        <v>0.12</v>
      </c>
    </row>
    <row r="9" spans="1:4" x14ac:dyDescent="0.25">
      <c r="A9" s="1">
        <v>12</v>
      </c>
      <c r="B9" s="5" cm="1">
        <f t="array" ref="B9">ROUND(interpolation($A$2,$A$12,B$2,B$12,$A9),2)</f>
        <v>0.14000000000000001</v>
      </c>
      <c r="C9" s="5" cm="1">
        <f t="array" ref="C9">ROUND(interpolation($A$2,$A$12,C$2,C$12,$A9),2)</f>
        <v>0.14000000000000001</v>
      </c>
      <c r="D9" s="5" cm="1">
        <f t="array" ref="D9">ROUND(interpolation($A$2,$A$12,D$2,D$12,$A9),2)</f>
        <v>0.14000000000000001</v>
      </c>
    </row>
    <row r="10" spans="1:4" x14ac:dyDescent="0.25">
      <c r="A10" s="1">
        <v>13</v>
      </c>
      <c r="B10" s="5" cm="1">
        <f t="array" ref="B10">ROUND(interpolation($A$2,$A$12,B$2,B$12,$A10),2)</f>
        <v>0.16</v>
      </c>
      <c r="C10" s="5" cm="1">
        <f t="array" ref="C10">ROUND(interpolation($A$2,$A$12,C$2,C$12,$A10),2)</f>
        <v>0.16</v>
      </c>
      <c r="D10" s="5" cm="1">
        <f t="array" ref="D10">ROUND(interpolation($A$2,$A$12,D$2,D$12,$A10),2)</f>
        <v>0.16</v>
      </c>
    </row>
    <row r="11" spans="1:4" x14ac:dyDescent="0.25">
      <c r="A11" s="1">
        <v>14</v>
      </c>
      <c r="B11" s="5" cm="1">
        <f t="array" ref="B11">ROUND(interpolation($A$2,$A$12,B$2,B$12,$A11),2)</f>
        <v>0.18</v>
      </c>
      <c r="C11" s="5" cm="1">
        <f t="array" ref="C11">ROUND(interpolation($A$2,$A$12,C$2,C$12,$A11),2)</f>
        <v>0.18</v>
      </c>
      <c r="D11" s="5" cm="1">
        <f t="array" ref="D11">ROUND(interpolation($A$2,$A$12,D$2,D$12,$A11),2)</f>
        <v>0.18</v>
      </c>
    </row>
    <row r="12" spans="1:4" x14ac:dyDescent="0.25">
      <c r="A12" s="8">
        <v>15</v>
      </c>
      <c r="B12" s="9">
        <v>0.2</v>
      </c>
      <c r="C12" s="9">
        <v>0.2</v>
      </c>
      <c r="D12" s="9">
        <v>0.2</v>
      </c>
    </row>
    <row r="13" spans="1:4" x14ac:dyDescent="0.25">
      <c r="A13" s="1">
        <v>16</v>
      </c>
      <c r="B13" s="5" cm="1">
        <f t="array" ref="B13">ROUND(interpolation($A$12,$A$27,B$12,B$27,$A13),2)</f>
        <v>0.23</v>
      </c>
      <c r="C13" s="5" cm="1">
        <f t="array" ref="C13">ROUND(interpolation($A$12,$A$27,C$12,C$27,$A13),2)</f>
        <v>0.23</v>
      </c>
      <c r="D13" s="5" cm="1">
        <f t="array" ref="D13">ROUND(interpolation($A$12,$A$27,D$12,D$27,$A13),2)</f>
        <v>0.21</v>
      </c>
    </row>
    <row r="14" spans="1:4" x14ac:dyDescent="0.25">
      <c r="A14" s="1">
        <v>17</v>
      </c>
      <c r="B14" s="5" cm="1">
        <f t="array" ref="B14">ROUND(interpolation($A$12,$A$27,B$12,B$27,$A14),2)</f>
        <v>0.27</v>
      </c>
      <c r="C14" s="5" cm="1">
        <f t="array" ref="C14">ROUND(interpolation($A$12,$A$27,C$12,C$27,$A14),2)</f>
        <v>0.27</v>
      </c>
      <c r="D14" s="5" cm="1">
        <f t="array" ref="D14">ROUND(interpolation($A$12,$A$27,D$12,D$27,$A14),2)</f>
        <v>0.23</v>
      </c>
    </row>
    <row r="15" spans="1:4" x14ac:dyDescent="0.25">
      <c r="A15" s="1">
        <v>18</v>
      </c>
      <c r="B15" s="5" cm="1">
        <f t="array" ref="B15">ROUND(interpolation($A$12,$A$27,B$12,B$27,$A15),2)</f>
        <v>0.3</v>
      </c>
      <c r="C15" s="5" cm="1">
        <f t="array" ref="C15">ROUND(interpolation($A$12,$A$27,C$12,C$27,$A15),2)</f>
        <v>0.3</v>
      </c>
      <c r="D15" s="5" cm="1">
        <f t="array" ref="D15">ROUND(interpolation($A$12,$A$27,D$12,D$27,$A15),2)</f>
        <v>0.24</v>
      </c>
    </row>
    <row r="16" spans="1:4" x14ac:dyDescent="0.25">
      <c r="A16" s="1">
        <v>19</v>
      </c>
      <c r="B16" s="5" cm="1">
        <f t="array" ref="B16">ROUND(interpolation($A$12,$A$27,B$12,B$27,$A16),2)</f>
        <v>0.33</v>
      </c>
      <c r="C16" s="5" cm="1">
        <f t="array" ref="C16">ROUND(interpolation($A$12,$A$27,C$12,C$27,$A16),2)</f>
        <v>0.33</v>
      </c>
      <c r="D16" s="5" cm="1">
        <f t="array" ref="D16">ROUND(interpolation($A$12,$A$27,D$12,D$27,$A16),2)</f>
        <v>0.25</v>
      </c>
    </row>
    <row r="17" spans="1:4" x14ac:dyDescent="0.25">
      <c r="A17" s="1">
        <v>20</v>
      </c>
      <c r="B17" s="5" cm="1">
        <f t="array" ref="B17">ROUND(interpolation($A$12,$A$27,B$12,B$27,$A17),2)</f>
        <v>0.37</v>
      </c>
      <c r="C17" s="5" cm="1">
        <f t="array" ref="C17">ROUND(interpolation($A$12,$A$27,C$12,C$27,$A17),2)</f>
        <v>0.37</v>
      </c>
      <c r="D17" s="5" cm="1">
        <f t="array" ref="D17">ROUND(interpolation($A$12,$A$27,D$12,D$27,$A17),2)</f>
        <v>0.27</v>
      </c>
    </row>
    <row r="18" spans="1:4" x14ac:dyDescent="0.25">
      <c r="A18" s="1">
        <v>21</v>
      </c>
      <c r="B18" s="5" cm="1">
        <f t="array" ref="B18">ROUND(interpolation($A$12,$A$27,B$12,B$27,$A18),2)</f>
        <v>0.4</v>
      </c>
      <c r="C18" s="5" cm="1">
        <f t="array" ref="C18">ROUND(interpolation($A$12,$A$27,C$12,C$27,$A18),2)</f>
        <v>0.4</v>
      </c>
      <c r="D18" s="5" cm="1">
        <f t="array" ref="D18">ROUND(interpolation($A$12,$A$27,D$12,D$27,$A18),2)</f>
        <v>0.28000000000000003</v>
      </c>
    </row>
    <row r="19" spans="1:4" x14ac:dyDescent="0.25">
      <c r="A19" s="1">
        <v>22</v>
      </c>
      <c r="B19" s="5" cm="1">
        <f t="array" ref="B19">ROUND(interpolation($A$12,$A$27,B$12,B$27,$A19),2)</f>
        <v>0.43</v>
      </c>
      <c r="C19" s="5" cm="1">
        <f t="array" ref="C19">ROUND(interpolation($A$12,$A$27,C$12,C$27,$A19),2)</f>
        <v>0.43</v>
      </c>
      <c r="D19" s="5" cm="1">
        <f t="array" ref="D19">ROUND(interpolation($A$12,$A$27,D$12,D$27,$A19),2)</f>
        <v>0.28999999999999998</v>
      </c>
    </row>
    <row r="20" spans="1:4" x14ac:dyDescent="0.25">
      <c r="A20" s="1">
        <v>23</v>
      </c>
      <c r="B20" s="5" cm="1">
        <f t="array" ref="B20">ROUND(interpolation($A$12,$A$27,B$12,B$27,$A20),2)</f>
        <v>0.47</v>
      </c>
      <c r="C20" s="5" cm="1">
        <f t="array" ref="C20">ROUND(interpolation($A$12,$A$27,C$12,C$27,$A20),2)</f>
        <v>0.47</v>
      </c>
      <c r="D20" s="5" cm="1">
        <f t="array" ref="D20">ROUND(interpolation($A$12,$A$27,D$12,D$27,$A20),2)</f>
        <v>0.31</v>
      </c>
    </row>
    <row r="21" spans="1:4" x14ac:dyDescent="0.25">
      <c r="A21" s="1">
        <v>24</v>
      </c>
      <c r="B21" s="5" cm="1">
        <f t="array" ref="B21">ROUND(interpolation($A$12,$A$27,B$12,B$27,$A21),2)</f>
        <v>0.5</v>
      </c>
      <c r="C21" s="5" cm="1">
        <f t="array" ref="C21">ROUND(interpolation($A$12,$A$27,C$12,C$27,$A21),2)</f>
        <v>0.5</v>
      </c>
      <c r="D21" s="5" cm="1">
        <f t="array" ref="D21">ROUND(interpolation($A$12,$A$27,D$12,D$27,$A21),2)</f>
        <v>0.32</v>
      </c>
    </row>
    <row r="22" spans="1:4" x14ac:dyDescent="0.25">
      <c r="A22" s="1">
        <v>25</v>
      </c>
      <c r="B22" s="5" cm="1">
        <f t="array" ref="B22">ROUND(interpolation($A$12,$A$27,B$12,B$27,$A22),2)</f>
        <v>0.53</v>
      </c>
      <c r="C22" s="5" cm="1">
        <f t="array" ref="C22">ROUND(interpolation($A$12,$A$27,C$12,C$27,$A22),2)</f>
        <v>0.53</v>
      </c>
      <c r="D22" s="5" cm="1">
        <f t="array" ref="D22">ROUND(interpolation($A$12,$A$27,D$12,D$27,$A22),2)</f>
        <v>0.33</v>
      </c>
    </row>
    <row r="23" spans="1:4" x14ac:dyDescent="0.25">
      <c r="A23" s="1">
        <v>26</v>
      </c>
      <c r="B23" s="5" cm="1">
        <f t="array" ref="B23">ROUND(interpolation($A$12,$A$27,B$12,B$27,$A23),2)</f>
        <v>0.56999999999999995</v>
      </c>
      <c r="C23" s="5" cm="1">
        <f t="array" ref="C23">ROUND(interpolation($A$12,$A$27,C$12,C$27,$A23),2)</f>
        <v>0.56999999999999995</v>
      </c>
      <c r="D23" s="5" cm="1">
        <f t="array" ref="D23">ROUND(interpolation($A$12,$A$27,D$12,D$27,$A23),2)</f>
        <v>0.35</v>
      </c>
    </row>
    <row r="24" spans="1:4" x14ac:dyDescent="0.25">
      <c r="A24" s="1">
        <v>27</v>
      </c>
      <c r="B24" s="5" cm="1">
        <f t="array" ref="B24">ROUND(interpolation($A$12,$A$27,B$12,B$27,$A24),2)</f>
        <v>0.6</v>
      </c>
      <c r="C24" s="5" cm="1">
        <f t="array" ref="C24">ROUND(interpolation($A$12,$A$27,C$12,C$27,$A24),2)</f>
        <v>0.6</v>
      </c>
      <c r="D24" s="5" cm="1">
        <f t="array" ref="D24">ROUND(interpolation($A$12,$A$27,D$12,D$27,$A24),2)</f>
        <v>0.36</v>
      </c>
    </row>
    <row r="25" spans="1:4" x14ac:dyDescent="0.25">
      <c r="A25" s="1">
        <v>28</v>
      </c>
      <c r="B25" s="5" cm="1">
        <f t="array" ref="B25">ROUND(interpolation($A$12,$A$27,B$12,B$27,$A25),2)</f>
        <v>0.63</v>
      </c>
      <c r="C25" s="5" cm="1">
        <f t="array" ref="C25">ROUND(interpolation($A$12,$A$27,C$12,C$27,$A25),2)</f>
        <v>0.63</v>
      </c>
      <c r="D25" s="5" cm="1">
        <f t="array" ref="D25">ROUND(interpolation($A$12,$A$27,D$12,D$27,$A25),2)</f>
        <v>0.37</v>
      </c>
    </row>
    <row r="26" spans="1:4" x14ac:dyDescent="0.25">
      <c r="A26" s="1">
        <v>29</v>
      </c>
      <c r="B26" s="5" cm="1">
        <f t="array" ref="B26">ROUND(interpolation($A$12,$A$27,B$12,B$27,$A26),2)</f>
        <v>0.67</v>
      </c>
      <c r="C26" s="5" cm="1">
        <f t="array" ref="C26">ROUND(interpolation($A$12,$A$27,C$12,C$27,$A26),2)</f>
        <v>0.67</v>
      </c>
      <c r="D26" s="5" cm="1">
        <f t="array" ref="D26">ROUND(interpolation($A$12,$A$27,D$12,D$27,$A26),2)</f>
        <v>0.39</v>
      </c>
    </row>
    <row r="27" spans="1:4" x14ac:dyDescent="0.25">
      <c r="A27" s="8">
        <v>30</v>
      </c>
      <c r="B27" s="9">
        <v>0.7</v>
      </c>
      <c r="C27" s="9">
        <v>0.7</v>
      </c>
      <c r="D27" s="9">
        <v>0.4</v>
      </c>
    </row>
    <row r="28" spans="1:4" x14ac:dyDescent="0.25">
      <c r="A28" s="1">
        <v>31</v>
      </c>
      <c r="B28" s="5" cm="1">
        <f t="array" ref="B28">ROUND(interpolation($A$27,$A$42,B$27,B$42,$A28),2)</f>
        <v>0.7</v>
      </c>
      <c r="C28" s="5" cm="1">
        <f t="array" ref="C28">ROUND(interpolation($A$27,$A$42,C$27,C$42,$A28),2)</f>
        <v>0.7</v>
      </c>
      <c r="D28" s="5" cm="1">
        <f t="array" ref="D28">ROUND(interpolation($A$27,$A$42,D$27,D$42,$A28),2)</f>
        <v>0.41</v>
      </c>
    </row>
    <row r="29" spans="1:4" x14ac:dyDescent="0.25">
      <c r="A29" s="1">
        <v>32</v>
      </c>
      <c r="B29" s="5" cm="1">
        <f t="array" ref="B29">ROUND(interpolation($A$27,$A$42,B$27,B$42,$A29),2)</f>
        <v>0.7</v>
      </c>
      <c r="C29" s="5" cm="1">
        <f t="array" ref="C29">ROUND(interpolation($A$27,$A$42,C$27,C$42,$A29),2)</f>
        <v>0.7</v>
      </c>
      <c r="D29" s="5" cm="1">
        <f t="array" ref="D29">ROUND(interpolation($A$27,$A$42,D$27,D$42,$A29),2)</f>
        <v>0.43</v>
      </c>
    </row>
    <row r="30" spans="1:4" x14ac:dyDescent="0.25">
      <c r="A30" s="1">
        <v>33</v>
      </c>
      <c r="B30" s="5" cm="1">
        <f t="array" ref="B30">ROUND(interpolation($A$27,$A$42,B$27,B$42,$A30),2)</f>
        <v>0.7</v>
      </c>
      <c r="C30" s="5" cm="1">
        <f t="array" ref="C30">ROUND(interpolation($A$27,$A$42,C$27,C$42,$A30),2)</f>
        <v>0.7</v>
      </c>
      <c r="D30" s="5" cm="1">
        <f t="array" ref="D30">ROUND(interpolation($A$27,$A$42,D$27,D$42,$A30),2)</f>
        <v>0.44</v>
      </c>
    </row>
    <row r="31" spans="1:4" x14ac:dyDescent="0.25">
      <c r="A31" s="1">
        <v>34</v>
      </c>
      <c r="B31" s="5" cm="1">
        <f t="array" ref="B31">ROUND(interpolation($A$27,$A$42,B$27,B$42,$A31),2)</f>
        <v>0.7</v>
      </c>
      <c r="C31" s="5" cm="1">
        <f t="array" ref="C31">ROUND(interpolation($A$27,$A$42,C$27,C$42,$A31),2)</f>
        <v>0.7</v>
      </c>
      <c r="D31" s="5" cm="1">
        <f t="array" ref="D31">ROUND(interpolation($A$27,$A$42,D$27,D$42,$A31),2)</f>
        <v>0.45</v>
      </c>
    </row>
    <row r="32" spans="1:4" x14ac:dyDescent="0.25">
      <c r="A32" s="1">
        <v>35</v>
      </c>
      <c r="B32" s="5" cm="1">
        <f t="array" ref="B32">ROUND(interpolation($A$27,$A$42,B$27,B$42,$A32),2)</f>
        <v>0.7</v>
      </c>
      <c r="C32" s="5" cm="1">
        <f t="array" ref="C32">ROUND(interpolation($A$27,$A$42,C$27,C$42,$A32),2)</f>
        <v>0.7</v>
      </c>
      <c r="D32" s="5" cm="1">
        <f t="array" ref="D32">ROUND(interpolation($A$27,$A$42,D$27,D$42,$A32),2)</f>
        <v>0.47</v>
      </c>
    </row>
    <row r="33" spans="1:4" x14ac:dyDescent="0.25">
      <c r="A33" s="1">
        <v>36</v>
      </c>
      <c r="B33" s="5" cm="1">
        <f t="array" ref="B33">ROUND(interpolation($A$27,$A$42,B$27,B$42,$A33),2)</f>
        <v>0.7</v>
      </c>
      <c r="C33" s="5" cm="1">
        <f t="array" ref="C33">ROUND(interpolation($A$27,$A$42,C$27,C$42,$A33),2)</f>
        <v>0.7</v>
      </c>
      <c r="D33" s="5" cm="1">
        <f t="array" ref="D33">ROUND(interpolation($A$27,$A$42,D$27,D$42,$A33),2)</f>
        <v>0.48</v>
      </c>
    </row>
    <row r="34" spans="1:4" x14ac:dyDescent="0.25">
      <c r="A34" s="1">
        <v>37</v>
      </c>
      <c r="B34" s="5" cm="1">
        <f t="array" ref="B34">ROUND(interpolation($A$27,$A$42,B$27,B$42,$A34),2)</f>
        <v>0.7</v>
      </c>
      <c r="C34" s="5" cm="1">
        <f t="array" ref="C34">ROUND(interpolation($A$27,$A$42,C$27,C$42,$A34),2)</f>
        <v>0.7</v>
      </c>
      <c r="D34" s="5" cm="1">
        <f t="array" ref="D34">ROUND(interpolation($A$27,$A$42,D$27,D$42,$A34),2)</f>
        <v>0.49</v>
      </c>
    </row>
    <row r="35" spans="1:4" x14ac:dyDescent="0.25">
      <c r="A35" s="1">
        <v>38</v>
      </c>
      <c r="B35" s="5" cm="1">
        <f t="array" ref="B35">ROUND(interpolation($A$27,$A$42,B$27,B$42,$A35),2)</f>
        <v>0.7</v>
      </c>
      <c r="C35" s="5" cm="1">
        <f t="array" ref="C35">ROUND(interpolation($A$27,$A$42,C$27,C$42,$A35),2)</f>
        <v>0.7</v>
      </c>
      <c r="D35" s="5" cm="1">
        <f t="array" ref="D35">ROUND(interpolation($A$27,$A$42,D$27,D$42,$A35),2)</f>
        <v>0.51</v>
      </c>
    </row>
    <row r="36" spans="1:4" x14ac:dyDescent="0.25">
      <c r="A36" s="1">
        <v>39</v>
      </c>
      <c r="B36" s="5" cm="1">
        <f t="array" ref="B36">ROUND(interpolation($A$27,$A$42,B$27,B$42,$A36),2)</f>
        <v>0.7</v>
      </c>
      <c r="C36" s="5" cm="1">
        <f t="array" ref="C36">ROUND(interpolation($A$27,$A$42,C$27,C$42,$A36),2)</f>
        <v>0.7</v>
      </c>
      <c r="D36" s="5" cm="1">
        <f t="array" ref="D36">ROUND(interpolation($A$27,$A$42,D$27,D$42,$A36),2)</f>
        <v>0.52</v>
      </c>
    </row>
    <row r="37" spans="1:4" x14ac:dyDescent="0.25">
      <c r="A37" s="1">
        <v>40</v>
      </c>
      <c r="B37" s="5" cm="1">
        <f t="array" ref="B37">ROUND(interpolation($A$27,$A$42,B$27,B$42,$A37),2)</f>
        <v>0.7</v>
      </c>
      <c r="C37" s="5" cm="1">
        <f t="array" ref="C37">ROUND(interpolation($A$27,$A$42,C$27,C$42,$A37),2)</f>
        <v>0.7</v>
      </c>
      <c r="D37" s="5" cm="1">
        <f t="array" ref="D37">ROUND(interpolation($A$27,$A$42,D$27,D$42,$A37),2)</f>
        <v>0.53</v>
      </c>
    </row>
    <row r="38" spans="1:4" x14ac:dyDescent="0.25">
      <c r="A38" s="1">
        <v>41</v>
      </c>
      <c r="B38" s="5" cm="1">
        <f t="array" ref="B38">ROUND(interpolation($A$27,$A$42,B$27,B$42,$A38),2)</f>
        <v>0.7</v>
      </c>
      <c r="C38" s="5" cm="1">
        <f t="array" ref="C38">ROUND(interpolation($A$27,$A$42,C$27,C$42,$A38),2)</f>
        <v>0.7</v>
      </c>
      <c r="D38" s="5" cm="1">
        <f t="array" ref="D38">ROUND(interpolation($A$27,$A$42,D$27,D$42,$A38),2)</f>
        <v>0.55000000000000004</v>
      </c>
    </row>
    <row r="39" spans="1:4" x14ac:dyDescent="0.25">
      <c r="A39" s="1">
        <v>42</v>
      </c>
      <c r="B39" s="5" cm="1">
        <f t="array" ref="B39">ROUND(interpolation($A$27,$A$42,B$27,B$42,$A39),2)</f>
        <v>0.7</v>
      </c>
      <c r="C39" s="5" cm="1">
        <f t="array" ref="C39">ROUND(interpolation($A$27,$A$42,C$27,C$42,$A39),2)</f>
        <v>0.7</v>
      </c>
      <c r="D39" s="5" cm="1">
        <f t="array" ref="D39">ROUND(interpolation($A$27,$A$42,D$27,D$42,$A39),2)</f>
        <v>0.56000000000000005</v>
      </c>
    </row>
    <row r="40" spans="1:4" x14ac:dyDescent="0.25">
      <c r="A40" s="1">
        <v>43</v>
      </c>
      <c r="B40" s="5" cm="1">
        <f t="array" ref="B40">ROUND(interpolation($A$27,$A$42,B$27,B$42,$A40),2)</f>
        <v>0.7</v>
      </c>
      <c r="C40" s="5" cm="1">
        <f t="array" ref="C40">ROUND(interpolation($A$27,$A$42,C$27,C$42,$A40),2)</f>
        <v>0.7</v>
      </c>
      <c r="D40" s="5" cm="1">
        <f t="array" ref="D40">ROUND(interpolation($A$27,$A$42,D$27,D$42,$A40),2)</f>
        <v>0.56999999999999995</v>
      </c>
    </row>
    <row r="41" spans="1:4" x14ac:dyDescent="0.25">
      <c r="A41" s="1">
        <v>44</v>
      </c>
      <c r="B41" s="5" cm="1">
        <f t="array" ref="B41">ROUND(interpolation($A$27,$A$42,B$27,B$42,$A41),2)</f>
        <v>0.7</v>
      </c>
      <c r="C41" s="5" cm="1">
        <f t="array" ref="C41">ROUND(interpolation($A$27,$A$42,C$27,C$42,$A41),2)</f>
        <v>0.7</v>
      </c>
      <c r="D41" s="5" cm="1">
        <f t="array" ref="D41">ROUND(interpolation($A$27,$A$42,D$27,D$42,$A41),2)</f>
        <v>0.59</v>
      </c>
    </row>
    <row r="42" spans="1:4" x14ac:dyDescent="0.25">
      <c r="A42" s="8">
        <v>45</v>
      </c>
      <c r="B42" s="9">
        <v>0.7</v>
      </c>
      <c r="C42" s="9">
        <v>0.7</v>
      </c>
      <c r="D42" s="9">
        <v>0.6</v>
      </c>
    </row>
    <row r="43" spans="1:4" x14ac:dyDescent="0.25">
      <c r="A43" s="1">
        <v>46</v>
      </c>
      <c r="B43" s="5" cm="1">
        <f t="array" ref="B43">ROUND(interpolation($A$42,$A$57,B$42,B$57,$A43),2)</f>
        <v>0.7</v>
      </c>
      <c r="C43" s="5" cm="1">
        <f t="array" ref="C43">ROUND(interpolation($A$42,$A$57,C$42,C$57,$A43),2)</f>
        <v>0.7</v>
      </c>
      <c r="D43" s="5" cm="1">
        <f t="array" ref="D43">ROUND(interpolation($A$42,$A$57,D$42,D$57,$A43),2)</f>
        <v>0.61</v>
      </c>
    </row>
    <row r="44" spans="1:4" x14ac:dyDescent="0.25">
      <c r="A44" s="1">
        <v>47</v>
      </c>
      <c r="B44" s="5" cm="1">
        <f t="array" ref="B44">ROUND(interpolation($A$42,$A$57,B$42,B$57,$A44),2)</f>
        <v>0.7</v>
      </c>
      <c r="C44" s="5" cm="1">
        <f t="array" ref="C44">ROUND(interpolation($A$42,$A$57,C$42,C$57,$A44),2)</f>
        <v>0.7</v>
      </c>
      <c r="D44" s="5" cm="1">
        <f t="array" ref="D44">ROUND(interpolation($A$42,$A$57,D$42,D$57,$A44),2)</f>
        <v>0.61</v>
      </c>
    </row>
    <row r="45" spans="1:4" x14ac:dyDescent="0.25">
      <c r="A45" s="1">
        <v>48</v>
      </c>
      <c r="B45" s="5" cm="1">
        <f t="array" ref="B45">ROUND(interpolation($A$42,$A$57,B$42,B$57,$A45),2)</f>
        <v>0.7</v>
      </c>
      <c r="C45" s="5" cm="1">
        <f t="array" ref="C45">ROUND(interpolation($A$42,$A$57,C$42,C$57,$A45),2)</f>
        <v>0.7</v>
      </c>
      <c r="D45" s="5" cm="1">
        <f t="array" ref="D45">ROUND(interpolation($A$42,$A$57,D$42,D$57,$A45),2)</f>
        <v>0.62</v>
      </c>
    </row>
    <row r="46" spans="1:4" x14ac:dyDescent="0.25">
      <c r="A46" s="1">
        <v>49</v>
      </c>
      <c r="B46" s="5" cm="1">
        <f t="array" ref="B46">ROUND(interpolation($A$42,$A$57,B$42,B$57,$A46),2)</f>
        <v>0.7</v>
      </c>
      <c r="C46" s="5" cm="1">
        <f t="array" ref="C46">ROUND(interpolation($A$42,$A$57,C$42,C$57,$A46),2)</f>
        <v>0.7</v>
      </c>
      <c r="D46" s="5" cm="1">
        <f t="array" ref="D46">ROUND(interpolation($A$42,$A$57,D$42,D$57,$A46),2)</f>
        <v>0.63</v>
      </c>
    </row>
    <row r="47" spans="1:4" x14ac:dyDescent="0.25">
      <c r="A47" s="1">
        <v>50</v>
      </c>
      <c r="B47" s="5" cm="1">
        <f t="array" ref="B47">ROUND(interpolation($A$42,$A$57,B$42,B$57,$A47),2)</f>
        <v>0.7</v>
      </c>
      <c r="C47" s="5" cm="1">
        <f t="array" ref="C47">ROUND(interpolation($A$42,$A$57,C$42,C$57,$A47),2)</f>
        <v>0.7</v>
      </c>
      <c r="D47" s="5" cm="1">
        <f t="array" ref="D47">ROUND(interpolation($A$42,$A$57,D$42,D$57,$A47),2)</f>
        <v>0.63</v>
      </c>
    </row>
    <row r="48" spans="1:4" x14ac:dyDescent="0.25">
      <c r="A48" s="1">
        <v>51</v>
      </c>
      <c r="B48" s="5" cm="1">
        <f t="array" ref="B48">ROUND(interpolation($A$42,$A$57,B$42,B$57,$A48),2)</f>
        <v>0.7</v>
      </c>
      <c r="C48" s="5" cm="1">
        <f t="array" ref="C48">ROUND(interpolation($A$42,$A$57,C$42,C$57,$A48),2)</f>
        <v>0.7</v>
      </c>
      <c r="D48" s="5" cm="1">
        <f t="array" ref="D48">ROUND(interpolation($A$42,$A$57,D$42,D$57,$A48),2)</f>
        <v>0.64</v>
      </c>
    </row>
    <row r="49" spans="1:4" x14ac:dyDescent="0.25">
      <c r="A49" s="1">
        <v>52</v>
      </c>
      <c r="B49" s="5" cm="1">
        <f t="array" ref="B49">ROUND(interpolation($A$42,$A$57,B$42,B$57,$A49),2)</f>
        <v>0.7</v>
      </c>
      <c r="C49" s="5" cm="1">
        <f t="array" ref="C49">ROUND(interpolation($A$42,$A$57,C$42,C$57,$A49),2)</f>
        <v>0.7</v>
      </c>
      <c r="D49" s="5" cm="1">
        <f t="array" ref="D49">ROUND(interpolation($A$42,$A$57,D$42,D$57,$A49),2)</f>
        <v>0.65</v>
      </c>
    </row>
    <row r="50" spans="1:4" x14ac:dyDescent="0.25">
      <c r="A50" s="1">
        <v>53</v>
      </c>
      <c r="B50" s="5" cm="1">
        <f t="array" ref="B50">ROUND(interpolation($A$42,$A$57,B$42,B$57,$A50),2)</f>
        <v>0.7</v>
      </c>
      <c r="C50" s="5" cm="1">
        <f t="array" ref="C50">ROUND(interpolation($A$42,$A$57,C$42,C$57,$A50),2)</f>
        <v>0.7</v>
      </c>
      <c r="D50" s="5" cm="1">
        <f t="array" ref="D50">ROUND(interpolation($A$42,$A$57,D$42,D$57,$A50),2)</f>
        <v>0.65</v>
      </c>
    </row>
    <row r="51" spans="1:4" x14ac:dyDescent="0.25">
      <c r="A51" s="1">
        <v>54</v>
      </c>
      <c r="B51" s="5" cm="1">
        <f t="array" ref="B51">ROUND(interpolation($A$42,$A$57,B$42,B$57,$A51),2)</f>
        <v>0.7</v>
      </c>
      <c r="C51" s="5" cm="1">
        <f t="array" ref="C51">ROUND(interpolation($A$42,$A$57,C$42,C$57,$A51),2)</f>
        <v>0.7</v>
      </c>
      <c r="D51" s="5" cm="1">
        <f t="array" ref="D51">ROUND(interpolation($A$42,$A$57,D$42,D$57,$A51),2)</f>
        <v>0.66</v>
      </c>
    </row>
    <row r="52" spans="1:4" x14ac:dyDescent="0.25">
      <c r="A52" s="1">
        <v>55</v>
      </c>
      <c r="B52" s="5" cm="1">
        <f t="array" ref="B52">ROUND(interpolation($A$42,$A$57,B$42,B$57,$A52),2)</f>
        <v>0.7</v>
      </c>
      <c r="C52" s="5" cm="1">
        <f t="array" ref="C52">ROUND(interpolation($A$42,$A$57,C$42,C$57,$A52),2)</f>
        <v>0.7</v>
      </c>
      <c r="D52" s="5" cm="1">
        <f t="array" ref="D52">ROUND(interpolation($A$42,$A$57,D$42,D$57,$A52),2)</f>
        <v>0.67</v>
      </c>
    </row>
    <row r="53" spans="1:4" x14ac:dyDescent="0.25">
      <c r="A53" s="1">
        <v>56</v>
      </c>
      <c r="B53" s="5" cm="1">
        <f t="array" ref="B53">ROUND(interpolation($A$42,$A$57,B$42,B$57,$A53),2)</f>
        <v>0.7</v>
      </c>
      <c r="C53" s="5" cm="1">
        <f t="array" ref="C53">ROUND(interpolation($A$42,$A$57,C$42,C$57,$A53),2)</f>
        <v>0.7</v>
      </c>
      <c r="D53" s="5" cm="1">
        <f t="array" ref="D53">ROUND(interpolation($A$42,$A$57,D$42,D$57,$A53),2)</f>
        <v>0.67</v>
      </c>
    </row>
    <row r="54" spans="1:4" x14ac:dyDescent="0.25">
      <c r="A54" s="1">
        <v>57</v>
      </c>
      <c r="B54" s="5" cm="1">
        <f t="array" ref="B54">ROUND(interpolation($A$42,$A$57,B$42,B$57,$A54),2)</f>
        <v>0.7</v>
      </c>
      <c r="C54" s="5" cm="1">
        <f t="array" ref="C54">ROUND(interpolation($A$42,$A$57,C$42,C$57,$A54),2)</f>
        <v>0.7</v>
      </c>
      <c r="D54" s="5" cm="1">
        <f t="array" ref="D54">ROUND(interpolation($A$42,$A$57,D$42,D$57,$A54),2)</f>
        <v>0.68</v>
      </c>
    </row>
    <row r="55" spans="1:4" x14ac:dyDescent="0.25">
      <c r="A55" s="1">
        <v>58</v>
      </c>
      <c r="B55" s="5" cm="1">
        <f t="array" ref="B55">ROUND(interpolation($A$42,$A$57,B$42,B$57,$A55),2)</f>
        <v>0.7</v>
      </c>
      <c r="C55" s="5" cm="1">
        <f t="array" ref="C55">ROUND(interpolation($A$42,$A$57,C$42,C$57,$A55),2)</f>
        <v>0.7</v>
      </c>
      <c r="D55" s="5" cm="1">
        <f t="array" ref="D55">ROUND(interpolation($A$42,$A$57,D$42,D$57,$A55),2)</f>
        <v>0.69</v>
      </c>
    </row>
    <row r="56" spans="1:4" x14ac:dyDescent="0.25">
      <c r="A56" s="1">
        <v>59</v>
      </c>
      <c r="B56" s="5" cm="1">
        <f t="array" ref="B56">ROUND(interpolation($A$42,$A$57,B$42,B$57,$A56),2)</f>
        <v>0.7</v>
      </c>
      <c r="C56" s="5" cm="1">
        <f t="array" ref="C56">ROUND(interpolation($A$42,$A$57,C$42,C$57,$A56),2)</f>
        <v>0.7</v>
      </c>
      <c r="D56" s="5" cm="1">
        <f t="array" ref="D56">ROUND(interpolation($A$42,$A$57,D$42,D$57,$A56),2)</f>
        <v>0.69</v>
      </c>
    </row>
    <row r="57" spans="1:4" x14ac:dyDescent="0.25">
      <c r="A57" s="8">
        <v>60</v>
      </c>
      <c r="B57" s="9">
        <v>0.7</v>
      </c>
      <c r="C57" s="9">
        <v>0.7</v>
      </c>
      <c r="D57" s="9">
        <v>0.7</v>
      </c>
    </row>
    <row r="58" spans="1:4" x14ac:dyDescent="0.25">
      <c r="A58" s="1">
        <v>61</v>
      </c>
      <c r="B58" s="5" cm="1">
        <f t="array" ref="B58">ROUND(interpolation($A$57,$A$72,B$57,B$72,$A58),2)</f>
        <v>0.71</v>
      </c>
      <c r="C58" s="5" cm="1">
        <f t="array" ref="C58">ROUND(interpolation($A$57,$A$72,C$57,C$72,$A58),2)</f>
        <v>0.71</v>
      </c>
      <c r="D58" s="5" cm="1">
        <f t="array" ref="D58">ROUND(interpolation($A$57,$A$72,D$57,D$72,$A58),2)</f>
        <v>0.71</v>
      </c>
    </row>
    <row r="59" spans="1:4" x14ac:dyDescent="0.25">
      <c r="A59" s="1">
        <v>62</v>
      </c>
      <c r="B59" s="5" cm="1">
        <f t="array" ref="B59">ROUND(interpolation($A$57,$A$72,B$57,B$72,$A59),2)</f>
        <v>0.71</v>
      </c>
      <c r="C59" s="5" cm="1">
        <f t="array" ref="C59">ROUND(interpolation($A$57,$A$72,C$57,C$72,$A59),2)</f>
        <v>0.71</v>
      </c>
      <c r="D59" s="5" cm="1">
        <f t="array" ref="D59">ROUND(interpolation($A$57,$A$72,D$57,D$72,$A59),2)</f>
        <v>0.71</v>
      </c>
    </row>
    <row r="60" spans="1:4" x14ac:dyDescent="0.25">
      <c r="A60" s="1">
        <v>63</v>
      </c>
      <c r="B60" s="5" cm="1">
        <f t="array" ref="B60">ROUND(interpolation($A$57,$A$72,B$57,B$72,$A60),2)</f>
        <v>0.72</v>
      </c>
      <c r="C60" s="5" cm="1">
        <f t="array" ref="C60">ROUND(interpolation($A$57,$A$72,C$57,C$72,$A60),2)</f>
        <v>0.72</v>
      </c>
      <c r="D60" s="5" cm="1">
        <f t="array" ref="D60">ROUND(interpolation($A$57,$A$72,D$57,D$72,$A60),2)</f>
        <v>0.72</v>
      </c>
    </row>
    <row r="61" spans="1:4" x14ac:dyDescent="0.25">
      <c r="A61" s="1">
        <v>64</v>
      </c>
      <c r="B61" s="5" cm="1">
        <f t="array" ref="B61">ROUND(interpolation($A$57,$A$72,B$57,B$72,$A61),2)</f>
        <v>0.73</v>
      </c>
      <c r="C61" s="5" cm="1">
        <f t="array" ref="C61">ROUND(interpolation($A$57,$A$72,C$57,C$72,$A61),2)</f>
        <v>0.73</v>
      </c>
      <c r="D61" s="5" cm="1">
        <f t="array" ref="D61">ROUND(interpolation($A$57,$A$72,D$57,D$72,$A61),2)</f>
        <v>0.73</v>
      </c>
    </row>
    <row r="62" spans="1:4" x14ac:dyDescent="0.25">
      <c r="A62" s="1">
        <v>65</v>
      </c>
      <c r="B62" s="5" cm="1">
        <f t="array" ref="B62">ROUND(interpolation($A$57,$A$72,B$57,B$72,$A62),2)</f>
        <v>0.73</v>
      </c>
      <c r="C62" s="5" cm="1">
        <f t="array" ref="C62">ROUND(interpolation($A$57,$A$72,C$57,C$72,$A62),2)</f>
        <v>0.73</v>
      </c>
      <c r="D62" s="5" cm="1">
        <f t="array" ref="D62">ROUND(interpolation($A$57,$A$72,D$57,D$72,$A62),2)</f>
        <v>0.73</v>
      </c>
    </row>
    <row r="63" spans="1:4" x14ac:dyDescent="0.25">
      <c r="A63" s="1">
        <v>66</v>
      </c>
      <c r="B63" s="5" cm="1">
        <f t="array" ref="B63">ROUND(interpolation($A$57,$A$72,B$57,B$72,$A63),2)</f>
        <v>0.74</v>
      </c>
      <c r="C63" s="5" cm="1">
        <f t="array" ref="C63">ROUND(interpolation($A$57,$A$72,C$57,C$72,$A63),2)</f>
        <v>0.74</v>
      </c>
      <c r="D63" s="5" cm="1">
        <f t="array" ref="D63">ROUND(interpolation($A$57,$A$72,D$57,D$72,$A63),2)</f>
        <v>0.74</v>
      </c>
    </row>
    <row r="64" spans="1:4" x14ac:dyDescent="0.25">
      <c r="A64" s="1">
        <v>67</v>
      </c>
      <c r="B64" s="5" cm="1">
        <f t="array" ref="B64">ROUND(interpolation($A$57,$A$72,B$57,B$72,$A64),2)</f>
        <v>0.75</v>
      </c>
      <c r="C64" s="5" cm="1">
        <f t="array" ref="C64">ROUND(interpolation($A$57,$A$72,C$57,C$72,$A64),2)</f>
        <v>0.75</v>
      </c>
      <c r="D64" s="5" cm="1">
        <f t="array" ref="D64">ROUND(interpolation($A$57,$A$72,D$57,D$72,$A64),2)</f>
        <v>0.75</v>
      </c>
    </row>
    <row r="65" spans="1:4" x14ac:dyDescent="0.25">
      <c r="A65" s="1">
        <v>68</v>
      </c>
      <c r="B65" s="5" cm="1">
        <f t="array" ref="B65">ROUND(interpolation($A$57,$A$72,B$57,B$72,$A65),2)</f>
        <v>0.75</v>
      </c>
      <c r="C65" s="5" cm="1">
        <f t="array" ref="C65">ROUND(interpolation($A$57,$A$72,C$57,C$72,$A65),2)</f>
        <v>0.75</v>
      </c>
      <c r="D65" s="5" cm="1">
        <f t="array" ref="D65">ROUND(interpolation($A$57,$A$72,D$57,D$72,$A65),2)</f>
        <v>0.75</v>
      </c>
    </row>
    <row r="66" spans="1:4" x14ac:dyDescent="0.25">
      <c r="A66" s="1">
        <v>69</v>
      </c>
      <c r="B66" s="5" cm="1">
        <f t="array" ref="B66">ROUND(interpolation($A$57,$A$72,B$57,B$72,$A66),2)</f>
        <v>0.76</v>
      </c>
      <c r="C66" s="5" cm="1">
        <f t="array" ref="C66">ROUND(interpolation($A$57,$A$72,C$57,C$72,$A66),2)</f>
        <v>0.76</v>
      </c>
      <c r="D66" s="5" cm="1">
        <f t="array" ref="D66">ROUND(interpolation($A$57,$A$72,D$57,D$72,$A66),2)</f>
        <v>0.76</v>
      </c>
    </row>
    <row r="67" spans="1:4" x14ac:dyDescent="0.25">
      <c r="A67" s="1">
        <v>70</v>
      </c>
      <c r="B67" s="5" cm="1">
        <f t="array" ref="B67">ROUND(interpolation($A$57,$A$72,B$57,B$72,$A67),2)</f>
        <v>0.77</v>
      </c>
      <c r="C67" s="5" cm="1">
        <f t="array" ref="C67">ROUND(interpolation($A$57,$A$72,C$57,C$72,$A67),2)</f>
        <v>0.77</v>
      </c>
      <c r="D67" s="5" cm="1">
        <f t="array" ref="D67">ROUND(interpolation($A$57,$A$72,D$57,D$72,$A67),2)</f>
        <v>0.77</v>
      </c>
    </row>
    <row r="68" spans="1:4" x14ac:dyDescent="0.25">
      <c r="A68" s="1">
        <v>71</v>
      </c>
      <c r="B68" s="5" cm="1">
        <f t="array" ref="B68">ROUND(interpolation($A$57,$A$72,B$57,B$72,$A68),2)</f>
        <v>0.77</v>
      </c>
      <c r="C68" s="5" cm="1">
        <f t="array" ref="C68">ROUND(interpolation($A$57,$A$72,C$57,C$72,$A68),2)</f>
        <v>0.77</v>
      </c>
      <c r="D68" s="5" cm="1">
        <f t="array" ref="D68">ROUND(interpolation($A$57,$A$72,D$57,D$72,$A68),2)</f>
        <v>0.77</v>
      </c>
    </row>
    <row r="69" spans="1:4" x14ac:dyDescent="0.25">
      <c r="A69" s="1">
        <v>72</v>
      </c>
      <c r="B69" s="5" cm="1">
        <f t="array" ref="B69">ROUND(interpolation($A$57,$A$72,B$57,B$72,$A69),2)</f>
        <v>0.78</v>
      </c>
      <c r="C69" s="5" cm="1">
        <f t="array" ref="C69">ROUND(interpolation($A$57,$A$72,C$57,C$72,$A69),2)</f>
        <v>0.78</v>
      </c>
      <c r="D69" s="5" cm="1">
        <f t="array" ref="D69">ROUND(interpolation($A$57,$A$72,D$57,D$72,$A69),2)</f>
        <v>0.78</v>
      </c>
    </row>
    <row r="70" spans="1:4" x14ac:dyDescent="0.25">
      <c r="A70" s="1">
        <v>73</v>
      </c>
      <c r="B70" s="5" cm="1">
        <f t="array" ref="B70">ROUND(interpolation($A$57,$A$72,B$57,B$72,$A70),2)</f>
        <v>0.79</v>
      </c>
      <c r="C70" s="5" cm="1">
        <f t="array" ref="C70">ROUND(interpolation($A$57,$A$72,C$57,C$72,$A70),2)</f>
        <v>0.79</v>
      </c>
      <c r="D70" s="5" cm="1">
        <f t="array" ref="D70">ROUND(interpolation($A$57,$A$72,D$57,D$72,$A70),2)</f>
        <v>0.79</v>
      </c>
    </row>
    <row r="71" spans="1:4" x14ac:dyDescent="0.25">
      <c r="A71" s="1">
        <v>74</v>
      </c>
      <c r="B71" s="5" cm="1">
        <f t="array" ref="B71">ROUND(interpolation($A$57,$A$72,B$57,B$72,$A71),2)</f>
        <v>0.79</v>
      </c>
      <c r="C71" s="5" cm="1">
        <f t="array" ref="C71">ROUND(interpolation($A$57,$A$72,C$57,C$72,$A71),2)</f>
        <v>0.79</v>
      </c>
      <c r="D71" s="5" cm="1">
        <f t="array" ref="D71">ROUND(interpolation($A$57,$A$72,D$57,D$72,$A71),2)</f>
        <v>0.79</v>
      </c>
    </row>
    <row r="72" spans="1:4" x14ac:dyDescent="0.25">
      <c r="A72" s="8">
        <v>75</v>
      </c>
      <c r="B72" s="9">
        <v>0.8</v>
      </c>
      <c r="C72" s="9">
        <v>0.8</v>
      </c>
      <c r="D72" s="9">
        <v>0.8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4D471-B13C-43AD-AA3A-9B414E642F2A}">
  <sheetPr>
    <tabColor rgb="FF00B0F0"/>
  </sheetPr>
  <dimension ref="A1:D72"/>
  <sheetViews>
    <sheetView workbookViewId="0">
      <selection activeCell="W33" sqref="W33"/>
    </sheetView>
  </sheetViews>
  <sheetFormatPr baseColWidth="10" defaultRowHeight="15" x14ac:dyDescent="0.25"/>
  <cols>
    <col min="1" max="4" width="11.42578125" style="1"/>
  </cols>
  <sheetData>
    <row r="1" spans="1:4" x14ac:dyDescent="0.25">
      <c r="A1" s="2" t="s">
        <v>12</v>
      </c>
      <c r="B1" s="2" t="s">
        <v>6</v>
      </c>
      <c r="C1" s="2" t="s">
        <v>7</v>
      </c>
      <c r="D1" s="2" t="s">
        <v>8</v>
      </c>
    </row>
    <row r="2" spans="1:4" x14ac:dyDescent="0.25">
      <c r="A2" s="8">
        <v>5</v>
      </c>
      <c r="B2" s="9">
        <v>-2.2999999999999998</v>
      </c>
      <c r="C2" s="9">
        <v>-1.3</v>
      </c>
      <c r="D2" s="9">
        <v>-0.8</v>
      </c>
    </row>
    <row r="3" spans="1:4" x14ac:dyDescent="0.25">
      <c r="A3" s="1">
        <v>6</v>
      </c>
      <c r="B3" s="5" cm="1">
        <f t="array" ref="B3">ROUND(interpolation($A$2,$A$12,B$2,B$12,$A3),2)</f>
        <v>-2.3199999999999998</v>
      </c>
      <c r="C3" s="5" cm="1">
        <f t="array" ref="C3">ROUND(interpolation($A$2,$A$12,C$2,C$12,$A3),2)</f>
        <v>-1.3</v>
      </c>
      <c r="D3" s="5" cm="1">
        <f t="array" ref="D3">ROUND(interpolation($A$2,$A$12,D$2,D$12,$A3),2)</f>
        <v>-0.81</v>
      </c>
    </row>
    <row r="4" spans="1:4" x14ac:dyDescent="0.25">
      <c r="A4" s="1">
        <v>7</v>
      </c>
      <c r="B4" s="5" cm="1">
        <f t="array" ref="B4">ROUND(interpolation($A$2,$A$12,B$2,B$12,$A4),2)</f>
        <v>-2.34</v>
      </c>
      <c r="C4" s="5" cm="1">
        <f t="array" ref="C4">ROUND(interpolation($A$2,$A$12,C$2,C$12,$A4),2)</f>
        <v>-1.3</v>
      </c>
      <c r="D4" s="5" cm="1">
        <f t="array" ref="D4">ROUND(interpolation($A$2,$A$12,D$2,D$12,$A4),2)</f>
        <v>-0.82</v>
      </c>
    </row>
    <row r="5" spans="1:4" x14ac:dyDescent="0.25">
      <c r="A5" s="1">
        <v>8</v>
      </c>
      <c r="B5" s="5" cm="1">
        <f t="array" ref="B5">ROUND(interpolation($A$2,$A$12,B$2,B$12,$A5),2)</f>
        <v>-2.36</v>
      </c>
      <c r="C5" s="5" cm="1">
        <f t="array" ref="C5">ROUND(interpolation($A$2,$A$12,C$2,C$12,$A5),2)</f>
        <v>-1.3</v>
      </c>
      <c r="D5" s="5" cm="1">
        <f t="array" ref="D5">ROUND(interpolation($A$2,$A$12,D$2,D$12,$A5),2)</f>
        <v>-0.83</v>
      </c>
    </row>
    <row r="6" spans="1:4" x14ac:dyDescent="0.25">
      <c r="A6" s="1">
        <v>9</v>
      </c>
      <c r="B6" s="5" cm="1">
        <f t="array" ref="B6">ROUND(interpolation($A$2,$A$12,B$2,B$12,$A6),2)</f>
        <v>-2.38</v>
      </c>
      <c r="C6" s="5" cm="1">
        <f t="array" ref="C6">ROUND(interpolation($A$2,$A$12,C$2,C$12,$A6),2)</f>
        <v>-1.3</v>
      </c>
      <c r="D6" s="5" cm="1">
        <f t="array" ref="D6">ROUND(interpolation($A$2,$A$12,D$2,D$12,$A6),2)</f>
        <v>-0.84</v>
      </c>
    </row>
    <row r="7" spans="1:4" x14ac:dyDescent="0.25">
      <c r="A7" s="1">
        <v>10</v>
      </c>
      <c r="B7" s="5" cm="1">
        <f t="array" ref="B7">ROUND(interpolation($A$2,$A$12,B$2,B$12,$A7),2)</f>
        <v>-2.4</v>
      </c>
      <c r="C7" s="5" cm="1">
        <f t="array" ref="C7">ROUND(interpolation($A$2,$A$12,C$2,C$12,$A7),2)</f>
        <v>-1.3</v>
      </c>
      <c r="D7" s="5" cm="1">
        <f t="array" ref="D7">ROUND(interpolation($A$2,$A$12,D$2,D$12,$A7),2)</f>
        <v>-0.85</v>
      </c>
    </row>
    <row r="8" spans="1:4" x14ac:dyDescent="0.25">
      <c r="A8" s="1">
        <v>11</v>
      </c>
      <c r="B8" s="5" cm="1">
        <f t="array" ref="B8">ROUND(interpolation($A$2,$A$12,B$2,B$12,$A8),2)</f>
        <v>-2.42</v>
      </c>
      <c r="C8" s="5" cm="1">
        <f t="array" ref="C8">ROUND(interpolation($A$2,$A$12,C$2,C$12,$A8),2)</f>
        <v>-1.3</v>
      </c>
      <c r="D8" s="5" cm="1">
        <f t="array" ref="D8">ROUND(interpolation($A$2,$A$12,D$2,D$12,$A8),2)</f>
        <v>-0.86</v>
      </c>
    </row>
    <row r="9" spans="1:4" x14ac:dyDescent="0.25">
      <c r="A9" s="1">
        <v>12</v>
      </c>
      <c r="B9" s="5" cm="1">
        <f t="array" ref="B9">ROUND(interpolation($A$2,$A$12,B$2,B$12,$A9),2)</f>
        <v>-2.44</v>
      </c>
      <c r="C9" s="5" cm="1">
        <f t="array" ref="C9">ROUND(interpolation($A$2,$A$12,C$2,C$12,$A9),2)</f>
        <v>-1.3</v>
      </c>
      <c r="D9" s="5" cm="1">
        <f t="array" ref="D9">ROUND(interpolation($A$2,$A$12,D$2,D$12,$A9),2)</f>
        <v>-0.87</v>
      </c>
    </row>
    <row r="10" spans="1:4" x14ac:dyDescent="0.25">
      <c r="A10" s="1">
        <v>13</v>
      </c>
      <c r="B10" s="5" cm="1">
        <f t="array" ref="B10">ROUND(interpolation($A$2,$A$12,B$2,B$12,$A10),2)</f>
        <v>-2.46</v>
      </c>
      <c r="C10" s="5" cm="1">
        <f t="array" ref="C10">ROUND(interpolation($A$2,$A$12,C$2,C$12,$A10),2)</f>
        <v>-1.3</v>
      </c>
      <c r="D10" s="5" cm="1">
        <f t="array" ref="D10">ROUND(interpolation($A$2,$A$12,D$2,D$12,$A10),2)</f>
        <v>-0.88</v>
      </c>
    </row>
    <row r="11" spans="1:4" x14ac:dyDescent="0.25">
      <c r="A11" s="1">
        <v>14</v>
      </c>
      <c r="B11" s="5" cm="1">
        <f t="array" ref="B11">ROUND(interpolation($A$2,$A$12,B$2,B$12,$A11),2)</f>
        <v>-2.48</v>
      </c>
      <c r="C11" s="5" cm="1">
        <f t="array" ref="C11">ROUND(interpolation($A$2,$A$12,C$2,C$12,$A11),2)</f>
        <v>-1.3</v>
      </c>
      <c r="D11" s="5" cm="1">
        <f t="array" ref="D11">ROUND(interpolation($A$2,$A$12,D$2,D$12,$A11),2)</f>
        <v>-0.89</v>
      </c>
    </row>
    <row r="12" spans="1:4" x14ac:dyDescent="0.25">
      <c r="A12" s="8">
        <v>15</v>
      </c>
      <c r="B12" s="9">
        <v>-2.5</v>
      </c>
      <c r="C12" s="9">
        <v>-1.3</v>
      </c>
      <c r="D12" s="9">
        <v>-0.9</v>
      </c>
    </row>
    <row r="13" spans="1:4" x14ac:dyDescent="0.25">
      <c r="A13" s="1">
        <v>16</v>
      </c>
      <c r="B13" s="5" cm="1">
        <f t="array" ref="B13">ROUND(interpolation($A$12,$A$27,B$12,B$27,$A13),2)</f>
        <v>-2.41</v>
      </c>
      <c r="C13" s="5" cm="1">
        <f t="array" ref="C13">ROUND(interpolation($A$12,$A$27,C$12,C$27,$A13),2)</f>
        <v>-1.27</v>
      </c>
      <c r="D13" s="5" cm="1">
        <f t="array" ref="D13">ROUND(interpolation($A$12,$A$27,D$12,D$27,$A13),2)</f>
        <v>-0.89</v>
      </c>
    </row>
    <row r="14" spans="1:4" x14ac:dyDescent="0.25">
      <c r="A14" s="1">
        <v>17</v>
      </c>
      <c r="B14" s="5" cm="1">
        <f t="array" ref="B14">ROUND(interpolation($A$12,$A$27,B$12,B$27,$A14),2)</f>
        <v>-2.31</v>
      </c>
      <c r="C14" s="5" cm="1">
        <f t="array" ref="C14">ROUND(interpolation($A$12,$A$27,C$12,C$27,$A14),2)</f>
        <v>-1.23</v>
      </c>
      <c r="D14" s="5" cm="1">
        <f t="array" ref="D14">ROUND(interpolation($A$12,$A$27,D$12,D$27,$A14),2)</f>
        <v>-0.89</v>
      </c>
    </row>
    <row r="15" spans="1:4" x14ac:dyDescent="0.25">
      <c r="A15" s="1">
        <v>18</v>
      </c>
      <c r="B15" s="5" cm="1">
        <f t="array" ref="B15">ROUND(interpolation($A$12,$A$27,B$12,B$27,$A15),2)</f>
        <v>-2.2200000000000002</v>
      </c>
      <c r="C15" s="5" cm="1">
        <f t="array" ref="C15">ROUND(interpolation($A$12,$A$27,C$12,C$27,$A15),2)</f>
        <v>-1.2</v>
      </c>
      <c r="D15" s="5" cm="1">
        <f t="array" ref="D15">ROUND(interpolation($A$12,$A$27,D$12,D$27,$A15),2)</f>
        <v>-0.88</v>
      </c>
    </row>
    <row r="16" spans="1:4" x14ac:dyDescent="0.25">
      <c r="A16" s="1">
        <v>19</v>
      </c>
      <c r="B16" s="5" cm="1">
        <f t="array" ref="B16">ROUND(interpolation($A$12,$A$27,B$12,B$27,$A16),2)</f>
        <v>-2.13</v>
      </c>
      <c r="C16" s="5" cm="1">
        <f t="array" ref="C16">ROUND(interpolation($A$12,$A$27,C$12,C$27,$A16),2)</f>
        <v>-1.17</v>
      </c>
      <c r="D16" s="5" cm="1">
        <f t="array" ref="D16">ROUND(interpolation($A$12,$A$27,D$12,D$27,$A16),2)</f>
        <v>-0.87</v>
      </c>
    </row>
    <row r="17" spans="1:4" x14ac:dyDescent="0.25">
      <c r="A17" s="1">
        <v>20</v>
      </c>
      <c r="B17" s="5" cm="1">
        <f t="array" ref="B17">ROUND(interpolation($A$12,$A$27,B$12,B$27,$A17),2)</f>
        <v>-2.0299999999999998</v>
      </c>
      <c r="C17" s="5" cm="1">
        <f t="array" ref="C17">ROUND(interpolation($A$12,$A$27,C$12,C$27,$A17),2)</f>
        <v>-1.1299999999999999</v>
      </c>
      <c r="D17" s="5" cm="1">
        <f t="array" ref="D17">ROUND(interpolation($A$12,$A$27,D$12,D$27,$A17),2)</f>
        <v>-0.87</v>
      </c>
    </row>
    <row r="18" spans="1:4" x14ac:dyDescent="0.25">
      <c r="A18" s="1">
        <v>21</v>
      </c>
      <c r="B18" s="5" cm="1">
        <f t="array" ref="B18">ROUND(interpolation($A$12,$A$27,B$12,B$27,$A18),2)</f>
        <v>-1.94</v>
      </c>
      <c r="C18" s="5" cm="1">
        <f t="array" ref="C18">ROUND(interpolation($A$12,$A$27,C$12,C$27,$A18),2)</f>
        <v>-1.1000000000000001</v>
      </c>
      <c r="D18" s="5" cm="1">
        <f t="array" ref="D18">ROUND(interpolation($A$12,$A$27,D$12,D$27,$A18),2)</f>
        <v>-0.86</v>
      </c>
    </row>
    <row r="19" spans="1:4" x14ac:dyDescent="0.25">
      <c r="A19" s="1">
        <v>22</v>
      </c>
      <c r="B19" s="5" cm="1">
        <f t="array" ref="B19">ROUND(interpolation($A$12,$A$27,B$12,B$27,$A19),2)</f>
        <v>-1.85</v>
      </c>
      <c r="C19" s="5" cm="1">
        <f t="array" ref="C19">ROUND(interpolation($A$12,$A$27,C$12,C$27,$A19),2)</f>
        <v>-1.07</v>
      </c>
      <c r="D19" s="5" cm="1">
        <f t="array" ref="D19">ROUND(interpolation($A$12,$A$27,D$12,D$27,$A19),2)</f>
        <v>-0.85</v>
      </c>
    </row>
    <row r="20" spans="1:4" x14ac:dyDescent="0.25">
      <c r="A20" s="1">
        <v>23</v>
      </c>
      <c r="B20" s="5" cm="1">
        <f t="array" ref="B20">ROUND(interpolation($A$12,$A$27,B$12,B$27,$A20),2)</f>
        <v>-1.75</v>
      </c>
      <c r="C20" s="5" cm="1">
        <f t="array" ref="C20">ROUND(interpolation($A$12,$A$27,C$12,C$27,$A20),2)</f>
        <v>-1.03</v>
      </c>
      <c r="D20" s="5" cm="1">
        <f t="array" ref="D20">ROUND(interpolation($A$12,$A$27,D$12,D$27,$A20),2)</f>
        <v>-0.85</v>
      </c>
    </row>
    <row r="21" spans="1:4" x14ac:dyDescent="0.25">
      <c r="A21" s="1">
        <v>24</v>
      </c>
      <c r="B21" s="5" cm="1">
        <f t="array" ref="B21">ROUND(interpolation($A$12,$A$27,B$12,B$27,$A21),2)</f>
        <v>-1.66</v>
      </c>
      <c r="C21" s="5" cm="1">
        <f t="array" ref="C21">ROUND(interpolation($A$12,$A$27,C$12,C$27,$A21),2)</f>
        <v>-1</v>
      </c>
      <c r="D21" s="5" cm="1">
        <f t="array" ref="D21">ROUND(interpolation($A$12,$A$27,D$12,D$27,$A21),2)</f>
        <v>-0.84</v>
      </c>
    </row>
    <row r="22" spans="1:4" x14ac:dyDescent="0.25">
      <c r="A22" s="1">
        <v>25</v>
      </c>
      <c r="B22" s="5" cm="1">
        <f t="array" ref="B22">ROUND(interpolation($A$12,$A$27,B$12,B$27,$A22),2)</f>
        <v>-1.57</v>
      </c>
      <c r="C22" s="5" cm="1">
        <f t="array" ref="C22">ROUND(interpolation($A$12,$A$27,C$12,C$27,$A22),2)</f>
        <v>-0.97</v>
      </c>
      <c r="D22" s="5" cm="1">
        <f t="array" ref="D22">ROUND(interpolation($A$12,$A$27,D$12,D$27,$A22),2)</f>
        <v>-0.83</v>
      </c>
    </row>
    <row r="23" spans="1:4" x14ac:dyDescent="0.25">
      <c r="A23" s="1">
        <v>26</v>
      </c>
      <c r="B23" s="5" cm="1">
        <f t="array" ref="B23">ROUND(interpolation($A$12,$A$27,B$12,B$27,$A23),2)</f>
        <v>-1.47</v>
      </c>
      <c r="C23" s="5" cm="1">
        <f t="array" ref="C23">ROUND(interpolation($A$12,$A$27,C$12,C$27,$A23),2)</f>
        <v>-0.93</v>
      </c>
      <c r="D23" s="5" cm="1">
        <f t="array" ref="D23">ROUND(interpolation($A$12,$A$27,D$12,D$27,$A23),2)</f>
        <v>-0.83</v>
      </c>
    </row>
    <row r="24" spans="1:4" x14ac:dyDescent="0.25">
      <c r="A24" s="1">
        <v>27</v>
      </c>
      <c r="B24" s="5" cm="1">
        <f t="array" ref="B24">ROUND(interpolation($A$12,$A$27,B$12,B$27,$A24),2)</f>
        <v>-1.38</v>
      </c>
      <c r="C24" s="5" cm="1">
        <f t="array" ref="C24">ROUND(interpolation($A$12,$A$27,C$12,C$27,$A24),2)</f>
        <v>-0.9</v>
      </c>
      <c r="D24" s="5" cm="1">
        <f t="array" ref="D24">ROUND(interpolation($A$12,$A$27,D$12,D$27,$A24),2)</f>
        <v>-0.82</v>
      </c>
    </row>
    <row r="25" spans="1:4" x14ac:dyDescent="0.25">
      <c r="A25" s="1">
        <v>28</v>
      </c>
      <c r="B25" s="5" cm="1">
        <f t="array" ref="B25">ROUND(interpolation($A$12,$A$27,B$12,B$27,$A25),2)</f>
        <v>-1.29</v>
      </c>
      <c r="C25" s="5" cm="1">
        <f t="array" ref="C25">ROUND(interpolation($A$12,$A$27,C$12,C$27,$A25),2)</f>
        <v>-0.87</v>
      </c>
      <c r="D25" s="5" cm="1">
        <f t="array" ref="D25">ROUND(interpolation($A$12,$A$27,D$12,D$27,$A25),2)</f>
        <v>-0.81</v>
      </c>
    </row>
    <row r="26" spans="1:4" x14ac:dyDescent="0.25">
      <c r="A26" s="1">
        <v>29</v>
      </c>
      <c r="B26" s="5" cm="1">
        <f t="array" ref="B26">ROUND(interpolation($A$12,$A$27,B$12,B$27,$A26),2)</f>
        <v>-1.19</v>
      </c>
      <c r="C26" s="5" cm="1">
        <f t="array" ref="C26">ROUND(interpolation($A$12,$A$27,C$12,C$27,$A26),2)</f>
        <v>-0.83</v>
      </c>
      <c r="D26" s="5" cm="1">
        <f t="array" ref="D26">ROUND(interpolation($A$12,$A$27,D$12,D$27,$A26),2)</f>
        <v>-0.81</v>
      </c>
    </row>
    <row r="27" spans="1:4" x14ac:dyDescent="0.25">
      <c r="A27" s="8">
        <v>30</v>
      </c>
      <c r="B27" s="9">
        <v>-1.1000000000000001</v>
      </c>
      <c r="C27" s="9">
        <v>-0.8</v>
      </c>
      <c r="D27" s="9">
        <v>-0.8</v>
      </c>
    </row>
    <row r="28" spans="1:4" x14ac:dyDescent="0.25">
      <c r="A28" s="1">
        <v>31</v>
      </c>
      <c r="B28" s="5" cm="1">
        <f t="array" ref="B28">ROUND(interpolation($A$27,$A$42,B$27,B$42,$A28),2)</f>
        <v>-1.07</v>
      </c>
      <c r="C28" s="5" cm="1">
        <f t="array" ref="C28">ROUND(interpolation($A$27,$A$42,C$27,C$42,$A28),2)</f>
        <v>-0.78</v>
      </c>
      <c r="D28" s="5" cm="1">
        <f t="array" ref="D28">ROUND(interpolation($A$27,$A$42,D$27,D$42,$A28),2)</f>
        <v>-0.79</v>
      </c>
    </row>
    <row r="29" spans="1:4" x14ac:dyDescent="0.25">
      <c r="A29" s="1">
        <v>32</v>
      </c>
      <c r="B29" s="5" cm="1">
        <f t="array" ref="B29">ROUND(interpolation($A$27,$A$42,B$27,B$42,$A29),2)</f>
        <v>-1.03</v>
      </c>
      <c r="C29" s="5" cm="1">
        <f t="array" ref="C29">ROUND(interpolation($A$27,$A$42,C$27,C$42,$A29),2)</f>
        <v>-0.76</v>
      </c>
      <c r="D29" s="5" cm="1">
        <f t="array" ref="D29">ROUND(interpolation($A$27,$A$42,D$27,D$42,$A29),2)</f>
        <v>-0.79</v>
      </c>
    </row>
    <row r="30" spans="1:4" x14ac:dyDescent="0.25">
      <c r="A30" s="1">
        <v>33</v>
      </c>
      <c r="B30" s="5" cm="1">
        <f t="array" ref="B30">ROUND(interpolation($A$27,$A$42,B$27,B$42,$A30),2)</f>
        <v>-1</v>
      </c>
      <c r="C30" s="5" cm="1">
        <f t="array" ref="C30">ROUND(interpolation($A$27,$A$42,C$27,C$42,$A30),2)</f>
        <v>-0.74</v>
      </c>
      <c r="D30" s="5" cm="1">
        <f t="array" ref="D30">ROUND(interpolation($A$27,$A$42,D$27,D$42,$A30),2)</f>
        <v>-0.78</v>
      </c>
    </row>
    <row r="31" spans="1:4" x14ac:dyDescent="0.25">
      <c r="A31" s="1">
        <v>34</v>
      </c>
      <c r="B31" s="5" cm="1">
        <f t="array" ref="B31">ROUND(interpolation($A$27,$A$42,B$27,B$42,$A31),2)</f>
        <v>-0.97</v>
      </c>
      <c r="C31" s="5" cm="1">
        <f t="array" ref="C31">ROUND(interpolation($A$27,$A$42,C$27,C$42,$A31),2)</f>
        <v>-0.72</v>
      </c>
      <c r="D31" s="5" cm="1">
        <f t="array" ref="D31">ROUND(interpolation($A$27,$A$42,D$27,D$42,$A31),2)</f>
        <v>-0.77</v>
      </c>
    </row>
    <row r="32" spans="1:4" x14ac:dyDescent="0.25">
      <c r="A32" s="1">
        <v>35</v>
      </c>
      <c r="B32" s="5" cm="1">
        <f t="array" ref="B32">ROUND(interpolation($A$27,$A$42,B$27,B$42,$A32),2)</f>
        <v>-0.93</v>
      </c>
      <c r="C32" s="5" cm="1">
        <f t="array" ref="C32">ROUND(interpolation($A$27,$A$42,C$27,C$42,$A32),2)</f>
        <v>-0.7</v>
      </c>
      <c r="D32" s="5" cm="1">
        <f t="array" ref="D32">ROUND(interpolation($A$27,$A$42,D$27,D$42,$A32),2)</f>
        <v>-0.77</v>
      </c>
    </row>
    <row r="33" spans="1:4" x14ac:dyDescent="0.25">
      <c r="A33" s="1">
        <v>36</v>
      </c>
      <c r="B33" s="5" cm="1">
        <f t="array" ref="B33">ROUND(interpolation($A$27,$A$42,B$27,B$42,$A33),2)</f>
        <v>-0.9</v>
      </c>
      <c r="C33" s="5" cm="1">
        <f t="array" ref="C33">ROUND(interpolation($A$27,$A$42,C$27,C$42,$A33),2)</f>
        <v>-0.68</v>
      </c>
      <c r="D33" s="5" cm="1">
        <f t="array" ref="D33">ROUND(interpolation($A$27,$A$42,D$27,D$42,$A33),2)</f>
        <v>-0.76</v>
      </c>
    </row>
    <row r="34" spans="1:4" x14ac:dyDescent="0.25">
      <c r="A34" s="1">
        <v>37</v>
      </c>
      <c r="B34" s="5" cm="1">
        <f t="array" ref="B34">ROUND(interpolation($A$27,$A$42,B$27,B$42,$A34),2)</f>
        <v>-0.87</v>
      </c>
      <c r="C34" s="5" cm="1">
        <f t="array" ref="C34">ROUND(interpolation($A$27,$A$42,C$27,C$42,$A34),2)</f>
        <v>-0.66</v>
      </c>
      <c r="D34" s="5" cm="1">
        <f t="array" ref="D34">ROUND(interpolation($A$27,$A$42,D$27,D$42,$A34),2)</f>
        <v>-0.75</v>
      </c>
    </row>
    <row r="35" spans="1:4" x14ac:dyDescent="0.25">
      <c r="A35" s="1">
        <v>38</v>
      </c>
      <c r="B35" s="5" cm="1">
        <f t="array" ref="B35">ROUND(interpolation($A$27,$A$42,B$27,B$42,$A35),2)</f>
        <v>-0.83</v>
      </c>
      <c r="C35" s="5" cm="1">
        <f t="array" ref="C35">ROUND(interpolation($A$27,$A$42,C$27,C$42,$A35),2)</f>
        <v>-0.64</v>
      </c>
      <c r="D35" s="5" cm="1">
        <f t="array" ref="D35">ROUND(interpolation($A$27,$A$42,D$27,D$42,$A35),2)</f>
        <v>-0.75</v>
      </c>
    </row>
    <row r="36" spans="1:4" x14ac:dyDescent="0.25">
      <c r="A36" s="1">
        <v>39</v>
      </c>
      <c r="B36" s="5" cm="1">
        <f t="array" ref="B36">ROUND(interpolation($A$27,$A$42,B$27,B$42,$A36),2)</f>
        <v>-0.8</v>
      </c>
      <c r="C36" s="5" cm="1">
        <f t="array" ref="C36">ROUND(interpolation($A$27,$A$42,C$27,C$42,$A36),2)</f>
        <v>-0.62</v>
      </c>
      <c r="D36" s="5" cm="1">
        <f t="array" ref="D36">ROUND(interpolation($A$27,$A$42,D$27,D$42,$A36),2)</f>
        <v>-0.74</v>
      </c>
    </row>
    <row r="37" spans="1:4" x14ac:dyDescent="0.25">
      <c r="A37" s="1">
        <v>40</v>
      </c>
      <c r="B37" s="5" cm="1">
        <f t="array" ref="B37">ROUND(interpolation($A$27,$A$42,B$27,B$42,$A37),2)</f>
        <v>-0.77</v>
      </c>
      <c r="C37" s="5" cm="1">
        <f t="array" ref="C37">ROUND(interpolation($A$27,$A$42,C$27,C$42,$A37),2)</f>
        <v>-0.6</v>
      </c>
      <c r="D37" s="5" cm="1">
        <f t="array" ref="D37">ROUND(interpolation($A$27,$A$42,D$27,D$42,$A37),2)</f>
        <v>-0.73</v>
      </c>
    </row>
    <row r="38" spans="1:4" x14ac:dyDescent="0.25">
      <c r="A38" s="1">
        <v>41</v>
      </c>
      <c r="B38" s="5" cm="1">
        <f t="array" ref="B38">ROUND(interpolation($A$27,$A$42,B$27,B$42,$A38),2)</f>
        <v>-0.73</v>
      </c>
      <c r="C38" s="5" cm="1">
        <f t="array" ref="C38">ROUND(interpolation($A$27,$A$42,C$27,C$42,$A38),2)</f>
        <v>-0.57999999999999996</v>
      </c>
      <c r="D38" s="5" cm="1">
        <f t="array" ref="D38">ROUND(interpolation($A$27,$A$42,D$27,D$42,$A38),2)</f>
        <v>-0.73</v>
      </c>
    </row>
    <row r="39" spans="1:4" x14ac:dyDescent="0.25">
      <c r="A39" s="1">
        <v>42</v>
      </c>
      <c r="B39" s="5" cm="1">
        <f t="array" ref="B39">ROUND(interpolation($A$27,$A$42,B$27,B$42,$A39),2)</f>
        <v>-0.7</v>
      </c>
      <c r="C39" s="5" cm="1">
        <f t="array" ref="C39">ROUND(interpolation($A$27,$A$42,C$27,C$42,$A39),2)</f>
        <v>-0.56000000000000005</v>
      </c>
      <c r="D39" s="5" cm="1">
        <f t="array" ref="D39">ROUND(interpolation($A$27,$A$42,D$27,D$42,$A39),2)</f>
        <v>-0.72</v>
      </c>
    </row>
    <row r="40" spans="1:4" x14ac:dyDescent="0.25">
      <c r="A40" s="1">
        <v>43</v>
      </c>
      <c r="B40" s="5" cm="1">
        <f t="array" ref="B40">ROUND(interpolation($A$27,$A$42,B$27,B$42,$A40),2)</f>
        <v>-0.67</v>
      </c>
      <c r="C40" s="5" cm="1">
        <f t="array" ref="C40">ROUND(interpolation($A$27,$A$42,C$27,C$42,$A40),2)</f>
        <v>-0.54</v>
      </c>
      <c r="D40" s="5" cm="1">
        <f t="array" ref="D40">ROUND(interpolation($A$27,$A$42,D$27,D$42,$A40),2)</f>
        <v>-0.71</v>
      </c>
    </row>
    <row r="41" spans="1:4" x14ac:dyDescent="0.25">
      <c r="A41" s="1">
        <v>44</v>
      </c>
      <c r="B41" s="5" cm="1">
        <f t="array" ref="B41">ROUND(interpolation($A$27,$A$42,B$27,B$42,$A41),2)</f>
        <v>-0.63</v>
      </c>
      <c r="C41" s="5" cm="1">
        <f t="array" ref="C41">ROUND(interpolation($A$27,$A$42,C$27,C$42,$A41),2)</f>
        <v>-0.52</v>
      </c>
      <c r="D41" s="5" cm="1">
        <f t="array" ref="D41">ROUND(interpolation($A$27,$A$42,D$27,D$42,$A41),2)</f>
        <v>-0.71</v>
      </c>
    </row>
    <row r="42" spans="1:4" x14ac:dyDescent="0.25">
      <c r="A42" s="8">
        <v>45</v>
      </c>
      <c r="B42" s="9">
        <v>-0.6</v>
      </c>
      <c r="C42" s="9">
        <v>-0.5</v>
      </c>
      <c r="D42" s="9">
        <v>-0.7</v>
      </c>
    </row>
    <row r="43" spans="1:4" x14ac:dyDescent="0.25">
      <c r="A43" s="1">
        <v>46</v>
      </c>
      <c r="B43" s="5" cm="1">
        <f t="array" ref="B43">ROUND(interpolation($A$42,$A$57,B$42,B$57,$A43),2)</f>
        <v>-0.59</v>
      </c>
      <c r="C43" s="5" cm="1">
        <f t="array" ref="C43">ROUND(interpolation($A$42,$A$57,C$42,C$57,$A43),2)</f>
        <v>-0.5</v>
      </c>
      <c r="D43" s="5" cm="1">
        <f t="array" ref="D43">ROUND(interpolation($A$42,$A$57,D$42,D$57,$A43),2)</f>
        <v>-0.69</v>
      </c>
    </row>
    <row r="44" spans="1:4" x14ac:dyDescent="0.25">
      <c r="A44" s="1">
        <v>47</v>
      </c>
      <c r="B44" s="5" cm="1">
        <f t="array" ref="B44">ROUND(interpolation($A$42,$A$57,B$42,B$57,$A44),2)</f>
        <v>-0.59</v>
      </c>
      <c r="C44" s="5" cm="1">
        <f t="array" ref="C44">ROUND(interpolation($A$42,$A$57,C$42,C$57,$A44),2)</f>
        <v>-0.5</v>
      </c>
      <c r="D44" s="5" cm="1">
        <f t="array" ref="D44">ROUND(interpolation($A$42,$A$57,D$42,D$57,$A44),2)</f>
        <v>-0.67</v>
      </c>
    </row>
    <row r="45" spans="1:4" x14ac:dyDescent="0.25">
      <c r="A45" s="1">
        <v>48</v>
      </c>
      <c r="B45" s="5" cm="1">
        <f t="array" ref="B45">ROUND(interpolation($A$42,$A$57,B$42,B$57,$A45),2)</f>
        <v>-0.57999999999999996</v>
      </c>
      <c r="C45" s="5" cm="1">
        <f t="array" ref="C45">ROUND(interpolation($A$42,$A$57,C$42,C$57,$A45),2)</f>
        <v>-0.5</v>
      </c>
      <c r="D45" s="5" cm="1">
        <f t="array" ref="D45">ROUND(interpolation($A$42,$A$57,D$42,D$57,$A45),2)</f>
        <v>-0.66</v>
      </c>
    </row>
    <row r="46" spans="1:4" x14ac:dyDescent="0.25">
      <c r="A46" s="1">
        <v>49</v>
      </c>
      <c r="B46" s="5" cm="1">
        <f t="array" ref="B46">ROUND(interpolation($A$42,$A$57,B$42,B$57,$A46),2)</f>
        <v>-0.56999999999999995</v>
      </c>
      <c r="C46" s="5" cm="1">
        <f t="array" ref="C46">ROUND(interpolation($A$42,$A$57,C$42,C$57,$A46),2)</f>
        <v>-0.5</v>
      </c>
      <c r="D46" s="5" cm="1">
        <f t="array" ref="D46">ROUND(interpolation($A$42,$A$57,D$42,D$57,$A46),2)</f>
        <v>-0.65</v>
      </c>
    </row>
    <row r="47" spans="1:4" x14ac:dyDescent="0.25">
      <c r="A47" s="1">
        <v>50</v>
      </c>
      <c r="B47" s="5" cm="1">
        <f t="array" ref="B47">ROUND(interpolation($A$42,$A$57,B$42,B$57,$A47),2)</f>
        <v>-0.56999999999999995</v>
      </c>
      <c r="C47" s="5" cm="1">
        <f t="array" ref="C47">ROUND(interpolation($A$42,$A$57,C$42,C$57,$A47),2)</f>
        <v>-0.5</v>
      </c>
      <c r="D47" s="5" cm="1">
        <f t="array" ref="D47">ROUND(interpolation($A$42,$A$57,D$42,D$57,$A47),2)</f>
        <v>-0.63</v>
      </c>
    </row>
    <row r="48" spans="1:4" x14ac:dyDescent="0.25">
      <c r="A48" s="1">
        <v>51</v>
      </c>
      <c r="B48" s="5" cm="1">
        <f t="array" ref="B48">ROUND(interpolation($A$42,$A$57,B$42,B$57,$A48),2)</f>
        <v>-0.56000000000000005</v>
      </c>
      <c r="C48" s="5" cm="1">
        <f t="array" ref="C48">ROUND(interpolation($A$42,$A$57,C$42,C$57,$A48),2)</f>
        <v>-0.5</v>
      </c>
      <c r="D48" s="5" cm="1">
        <f t="array" ref="D48">ROUND(interpolation($A$42,$A$57,D$42,D$57,$A48),2)</f>
        <v>-0.62</v>
      </c>
    </row>
    <row r="49" spans="1:4" x14ac:dyDescent="0.25">
      <c r="A49" s="1">
        <v>52</v>
      </c>
      <c r="B49" s="5" cm="1">
        <f t="array" ref="B49">ROUND(interpolation($A$42,$A$57,B$42,B$57,$A49),2)</f>
        <v>-0.55000000000000004</v>
      </c>
      <c r="C49" s="5" cm="1">
        <f t="array" ref="C49">ROUND(interpolation($A$42,$A$57,C$42,C$57,$A49),2)</f>
        <v>-0.5</v>
      </c>
      <c r="D49" s="5" cm="1">
        <f t="array" ref="D49">ROUND(interpolation($A$42,$A$57,D$42,D$57,$A49),2)</f>
        <v>-0.61</v>
      </c>
    </row>
    <row r="50" spans="1:4" x14ac:dyDescent="0.25">
      <c r="A50" s="1">
        <v>53</v>
      </c>
      <c r="B50" s="5" cm="1">
        <f t="array" ref="B50">ROUND(interpolation($A$42,$A$57,B$42,B$57,$A50),2)</f>
        <v>-0.55000000000000004</v>
      </c>
      <c r="C50" s="5" cm="1">
        <f t="array" ref="C50">ROUND(interpolation($A$42,$A$57,C$42,C$57,$A50),2)</f>
        <v>-0.5</v>
      </c>
      <c r="D50" s="5" cm="1">
        <f t="array" ref="D50">ROUND(interpolation($A$42,$A$57,D$42,D$57,$A50),2)</f>
        <v>-0.59</v>
      </c>
    </row>
    <row r="51" spans="1:4" x14ac:dyDescent="0.25">
      <c r="A51" s="1">
        <v>54</v>
      </c>
      <c r="B51" s="5" cm="1">
        <f t="array" ref="B51">ROUND(interpolation($A$42,$A$57,B$42,B$57,$A51),2)</f>
        <v>-0.54</v>
      </c>
      <c r="C51" s="5" cm="1">
        <f t="array" ref="C51">ROUND(interpolation($A$42,$A$57,C$42,C$57,$A51),2)</f>
        <v>-0.5</v>
      </c>
      <c r="D51" s="5" cm="1">
        <f t="array" ref="D51">ROUND(interpolation($A$42,$A$57,D$42,D$57,$A51),2)</f>
        <v>-0.57999999999999996</v>
      </c>
    </row>
    <row r="52" spans="1:4" x14ac:dyDescent="0.25">
      <c r="A52" s="1">
        <v>55</v>
      </c>
      <c r="B52" s="5" cm="1">
        <f t="array" ref="B52">ROUND(interpolation($A$42,$A$57,B$42,B$57,$A52),2)</f>
        <v>-0.53</v>
      </c>
      <c r="C52" s="5" cm="1">
        <f t="array" ref="C52">ROUND(interpolation($A$42,$A$57,C$42,C$57,$A52),2)</f>
        <v>-0.5</v>
      </c>
      <c r="D52" s="5" cm="1">
        <f t="array" ref="D52">ROUND(interpolation($A$42,$A$57,D$42,D$57,$A52),2)</f>
        <v>-0.56999999999999995</v>
      </c>
    </row>
    <row r="53" spans="1:4" x14ac:dyDescent="0.25">
      <c r="A53" s="1">
        <v>56</v>
      </c>
      <c r="B53" s="5" cm="1">
        <f t="array" ref="B53">ROUND(interpolation($A$42,$A$57,B$42,B$57,$A53),2)</f>
        <v>-0.53</v>
      </c>
      <c r="C53" s="5" cm="1">
        <f t="array" ref="C53">ROUND(interpolation($A$42,$A$57,C$42,C$57,$A53),2)</f>
        <v>-0.5</v>
      </c>
      <c r="D53" s="5" cm="1">
        <f t="array" ref="D53">ROUND(interpolation($A$42,$A$57,D$42,D$57,$A53),2)</f>
        <v>-0.55000000000000004</v>
      </c>
    </row>
    <row r="54" spans="1:4" x14ac:dyDescent="0.25">
      <c r="A54" s="1">
        <v>57</v>
      </c>
      <c r="B54" s="5" cm="1">
        <f t="array" ref="B54">ROUND(interpolation($A$42,$A$57,B$42,B$57,$A54),2)</f>
        <v>-0.52</v>
      </c>
      <c r="C54" s="5" cm="1">
        <f t="array" ref="C54">ROUND(interpolation($A$42,$A$57,C$42,C$57,$A54),2)</f>
        <v>-0.5</v>
      </c>
      <c r="D54" s="5" cm="1">
        <f t="array" ref="D54">ROUND(interpolation($A$42,$A$57,D$42,D$57,$A54),2)</f>
        <v>-0.54</v>
      </c>
    </row>
    <row r="55" spans="1:4" x14ac:dyDescent="0.25">
      <c r="A55" s="1">
        <v>58</v>
      </c>
      <c r="B55" s="5" cm="1">
        <f t="array" ref="B55">ROUND(interpolation($A$42,$A$57,B$42,B$57,$A55),2)</f>
        <v>-0.51</v>
      </c>
      <c r="C55" s="5" cm="1">
        <f t="array" ref="C55">ROUND(interpolation($A$42,$A$57,C$42,C$57,$A55),2)</f>
        <v>-0.5</v>
      </c>
      <c r="D55" s="5" cm="1">
        <f t="array" ref="D55">ROUND(interpolation($A$42,$A$57,D$42,D$57,$A55),2)</f>
        <v>-0.53</v>
      </c>
    </row>
    <row r="56" spans="1:4" x14ac:dyDescent="0.25">
      <c r="A56" s="1">
        <v>59</v>
      </c>
      <c r="B56" s="5" cm="1">
        <f t="array" ref="B56">ROUND(interpolation($A$42,$A$57,B$42,B$57,$A56),2)</f>
        <v>-0.51</v>
      </c>
      <c r="C56" s="5" cm="1">
        <f t="array" ref="C56">ROUND(interpolation($A$42,$A$57,C$42,C$57,$A56),2)</f>
        <v>-0.5</v>
      </c>
      <c r="D56" s="5" cm="1">
        <f t="array" ref="D56">ROUND(interpolation($A$42,$A$57,D$42,D$57,$A56),2)</f>
        <v>-0.51</v>
      </c>
    </row>
    <row r="57" spans="1:4" x14ac:dyDescent="0.25">
      <c r="A57" s="8">
        <v>60</v>
      </c>
      <c r="B57" s="9">
        <v>-0.5</v>
      </c>
      <c r="C57" s="9">
        <v>-0.5</v>
      </c>
      <c r="D57" s="9">
        <v>-0.5</v>
      </c>
    </row>
    <row r="58" spans="1:4" x14ac:dyDescent="0.25">
      <c r="A58" s="1">
        <v>61</v>
      </c>
      <c r="B58" s="5" cm="1">
        <f t="array" ref="B58">ROUND(interpolation($A$57,$A$72,B$57,B$72,$A58),2)</f>
        <v>-0.5</v>
      </c>
      <c r="C58" s="5" cm="1">
        <f t="array" ref="C58">ROUND(interpolation($A$57,$A$72,C$57,C$72,$A58),2)</f>
        <v>-0.5</v>
      </c>
      <c r="D58" s="5" cm="1">
        <f t="array" ref="D58">ROUND(interpolation($A$57,$A$72,D$57,D$72,$A58),2)</f>
        <v>-0.5</v>
      </c>
    </row>
    <row r="59" spans="1:4" x14ac:dyDescent="0.25">
      <c r="A59" s="1">
        <v>62</v>
      </c>
      <c r="B59" s="5" cm="1">
        <f t="array" ref="B59">ROUND(interpolation($A$57,$A$72,B$57,B$72,$A59),2)</f>
        <v>-0.5</v>
      </c>
      <c r="C59" s="5" cm="1">
        <f t="array" ref="C59">ROUND(interpolation($A$57,$A$72,C$57,C$72,$A59),2)</f>
        <v>-0.5</v>
      </c>
      <c r="D59" s="5" cm="1">
        <f t="array" ref="D59">ROUND(interpolation($A$57,$A$72,D$57,D$72,$A59),2)</f>
        <v>-0.5</v>
      </c>
    </row>
    <row r="60" spans="1:4" x14ac:dyDescent="0.25">
      <c r="A60" s="1">
        <v>63</v>
      </c>
      <c r="B60" s="5" cm="1">
        <f t="array" ref="B60">ROUND(interpolation($A$57,$A$72,B$57,B$72,$A60),2)</f>
        <v>-0.5</v>
      </c>
      <c r="C60" s="5" cm="1">
        <f t="array" ref="C60">ROUND(interpolation($A$57,$A$72,C$57,C$72,$A60),2)</f>
        <v>-0.5</v>
      </c>
      <c r="D60" s="5" cm="1">
        <f t="array" ref="D60">ROUND(interpolation($A$57,$A$72,D$57,D$72,$A60),2)</f>
        <v>-0.5</v>
      </c>
    </row>
    <row r="61" spans="1:4" x14ac:dyDescent="0.25">
      <c r="A61" s="1">
        <v>64</v>
      </c>
      <c r="B61" s="5" cm="1">
        <f t="array" ref="B61">ROUND(interpolation($A$57,$A$72,B$57,B$72,$A61),2)</f>
        <v>-0.5</v>
      </c>
      <c r="C61" s="5" cm="1">
        <f t="array" ref="C61">ROUND(interpolation($A$57,$A$72,C$57,C$72,$A61),2)</f>
        <v>-0.5</v>
      </c>
      <c r="D61" s="5" cm="1">
        <f t="array" ref="D61">ROUND(interpolation($A$57,$A$72,D$57,D$72,$A61),2)</f>
        <v>-0.5</v>
      </c>
    </row>
    <row r="62" spans="1:4" x14ac:dyDescent="0.25">
      <c r="A62" s="1">
        <v>65</v>
      </c>
      <c r="B62" s="5" cm="1">
        <f t="array" ref="B62">ROUND(interpolation($A$57,$A$72,B$57,B$72,$A62),2)</f>
        <v>-0.5</v>
      </c>
      <c r="C62" s="5" cm="1">
        <f t="array" ref="C62">ROUND(interpolation($A$57,$A$72,C$57,C$72,$A62),2)</f>
        <v>-0.5</v>
      </c>
      <c r="D62" s="5" cm="1">
        <f t="array" ref="D62">ROUND(interpolation($A$57,$A$72,D$57,D$72,$A62),2)</f>
        <v>-0.5</v>
      </c>
    </row>
    <row r="63" spans="1:4" x14ac:dyDescent="0.25">
      <c r="A63" s="1">
        <v>66</v>
      </c>
      <c r="B63" s="5" cm="1">
        <f t="array" ref="B63">ROUND(interpolation($A$57,$A$72,B$57,B$72,$A63),2)</f>
        <v>-0.5</v>
      </c>
      <c r="C63" s="5" cm="1">
        <f t="array" ref="C63">ROUND(interpolation($A$57,$A$72,C$57,C$72,$A63),2)</f>
        <v>-0.5</v>
      </c>
      <c r="D63" s="5" cm="1">
        <f t="array" ref="D63">ROUND(interpolation($A$57,$A$72,D$57,D$72,$A63),2)</f>
        <v>-0.5</v>
      </c>
    </row>
    <row r="64" spans="1:4" x14ac:dyDescent="0.25">
      <c r="A64" s="1">
        <v>67</v>
      </c>
      <c r="B64" s="5" cm="1">
        <f t="array" ref="B64">ROUND(interpolation($A$57,$A$72,B$57,B$72,$A64),2)</f>
        <v>-0.5</v>
      </c>
      <c r="C64" s="5" cm="1">
        <f t="array" ref="C64">ROUND(interpolation($A$57,$A$72,C$57,C$72,$A64),2)</f>
        <v>-0.5</v>
      </c>
      <c r="D64" s="5" cm="1">
        <f t="array" ref="D64">ROUND(interpolation($A$57,$A$72,D$57,D$72,$A64),2)</f>
        <v>-0.5</v>
      </c>
    </row>
    <row r="65" spans="1:4" x14ac:dyDescent="0.25">
      <c r="A65" s="1">
        <v>68</v>
      </c>
      <c r="B65" s="5" cm="1">
        <f t="array" ref="B65">ROUND(interpolation($A$57,$A$72,B$57,B$72,$A65),2)</f>
        <v>-0.5</v>
      </c>
      <c r="C65" s="5" cm="1">
        <f t="array" ref="C65">ROUND(interpolation($A$57,$A$72,C$57,C$72,$A65),2)</f>
        <v>-0.5</v>
      </c>
      <c r="D65" s="5" cm="1">
        <f t="array" ref="D65">ROUND(interpolation($A$57,$A$72,D$57,D$72,$A65),2)</f>
        <v>-0.5</v>
      </c>
    </row>
    <row r="66" spans="1:4" x14ac:dyDescent="0.25">
      <c r="A66" s="1">
        <v>69</v>
      </c>
      <c r="B66" s="5" cm="1">
        <f t="array" ref="B66">ROUND(interpolation($A$57,$A$72,B$57,B$72,$A66),2)</f>
        <v>-0.5</v>
      </c>
      <c r="C66" s="5" cm="1">
        <f t="array" ref="C66">ROUND(interpolation($A$57,$A$72,C$57,C$72,$A66),2)</f>
        <v>-0.5</v>
      </c>
      <c r="D66" s="5" cm="1">
        <f t="array" ref="D66">ROUND(interpolation($A$57,$A$72,D$57,D$72,$A66),2)</f>
        <v>-0.5</v>
      </c>
    </row>
    <row r="67" spans="1:4" x14ac:dyDescent="0.25">
      <c r="A67" s="1">
        <v>70</v>
      </c>
      <c r="B67" s="5" cm="1">
        <f t="array" ref="B67">ROUND(interpolation($A$57,$A$72,B$57,B$72,$A67),2)</f>
        <v>-0.5</v>
      </c>
      <c r="C67" s="5" cm="1">
        <f t="array" ref="C67">ROUND(interpolation($A$57,$A$72,C$57,C$72,$A67),2)</f>
        <v>-0.5</v>
      </c>
      <c r="D67" s="5" cm="1">
        <f t="array" ref="D67">ROUND(interpolation($A$57,$A$72,D$57,D$72,$A67),2)</f>
        <v>-0.5</v>
      </c>
    </row>
    <row r="68" spans="1:4" x14ac:dyDescent="0.25">
      <c r="A68" s="1">
        <v>71</v>
      </c>
      <c r="B68" s="5" cm="1">
        <f t="array" ref="B68">ROUND(interpolation($A$57,$A$72,B$57,B$72,$A68),2)</f>
        <v>-0.5</v>
      </c>
      <c r="C68" s="5" cm="1">
        <f t="array" ref="C68">ROUND(interpolation($A$57,$A$72,C$57,C$72,$A68),2)</f>
        <v>-0.5</v>
      </c>
      <c r="D68" s="5" cm="1">
        <f t="array" ref="D68">ROUND(interpolation($A$57,$A$72,D$57,D$72,$A68),2)</f>
        <v>-0.5</v>
      </c>
    </row>
    <row r="69" spans="1:4" x14ac:dyDescent="0.25">
      <c r="A69" s="1">
        <v>72</v>
      </c>
      <c r="B69" s="5" cm="1">
        <f t="array" ref="B69">ROUND(interpolation($A$57,$A$72,B$57,B$72,$A69),2)</f>
        <v>-0.5</v>
      </c>
      <c r="C69" s="5" cm="1">
        <f t="array" ref="C69">ROUND(interpolation($A$57,$A$72,C$57,C$72,$A69),2)</f>
        <v>-0.5</v>
      </c>
      <c r="D69" s="5" cm="1">
        <f t="array" ref="D69">ROUND(interpolation($A$57,$A$72,D$57,D$72,$A69),2)</f>
        <v>-0.5</v>
      </c>
    </row>
    <row r="70" spans="1:4" x14ac:dyDescent="0.25">
      <c r="A70" s="1">
        <v>73</v>
      </c>
      <c r="B70" s="5" cm="1">
        <f t="array" ref="B70">ROUND(interpolation($A$57,$A$72,B$57,B$72,$A70),2)</f>
        <v>-0.5</v>
      </c>
      <c r="C70" s="5" cm="1">
        <f t="array" ref="C70">ROUND(interpolation($A$57,$A$72,C$57,C$72,$A70),2)</f>
        <v>-0.5</v>
      </c>
      <c r="D70" s="5" cm="1">
        <f t="array" ref="D70">ROUND(interpolation($A$57,$A$72,D$57,D$72,$A70),2)</f>
        <v>-0.5</v>
      </c>
    </row>
    <row r="71" spans="1:4" x14ac:dyDescent="0.25">
      <c r="A71" s="1">
        <v>74</v>
      </c>
      <c r="B71" s="5" cm="1">
        <f t="array" ref="B71">ROUND(interpolation($A$57,$A$72,B$57,B$72,$A71),2)</f>
        <v>-0.5</v>
      </c>
      <c r="C71" s="5" cm="1">
        <f t="array" ref="C71">ROUND(interpolation($A$57,$A$72,C$57,C$72,$A71),2)</f>
        <v>-0.5</v>
      </c>
      <c r="D71" s="5" cm="1">
        <f t="array" ref="D71">ROUND(interpolation($A$57,$A$72,D$57,D$72,$A71),2)</f>
        <v>-0.5</v>
      </c>
    </row>
    <row r="72" spans="1:4" x14ac:dyDescent="0.25">
      <c r="A72" s="8">
        <v>75</v>
      </c>
      <c r="B72" s="9">
        <v>-0.5</v>
      </c>
      <c r="C72" s="9">
        <v>-0.5</v>
      </c>
      <c r="D72" s="9">
        <v>-0.5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6AB77-9035-4388-BFE8-5C924E64FAB3}">
  <sheetPr>
    <tabColor rgb="FF00B0F0"/>
  </sheetPr>
  <dimension ref="A1:F72"/>
  <sheetViews>
    <sheetView workbookViewId="0">
      <selection activeCell="X35" sqref="X35"/>
    </sheetView>
  </sheetViews>
  <sheetFormatPr baseColWidth="10" defaultRowHeight="15" x14ac:dyDescent="0.25"/>
  <cols>
    <col min="1" max="6" width="11.42578125" style="1"/>
  </cols>
  <sheetData>
    <row r="1" spans="1:6" x14ac:dyDescent="0.25">
      <c r="A1" s="2" t="s">
        <v>12</v>
      </c>
      <c r="B1" s="2" t="s">
        <v>13</v>
      </c>
      <c r="C1" s="2" t="s">
        <v>14</v>
      </c>
      <c r="D1" s="2" t="s">
        <v>7</v>
      </c>
      <c r="E1" s="2" t="s">
        <v>8</v>
      </c>
      <c r="F1" s="2" t="s">
        <v>9</v>
      </c>
    </row>
    <row r="2" spans="1:6" x14ac:dyDescent="0.25">
      <c r="A2" s="8">
        <v>5</v>
      </c>
      <c r="B2" s="9">
        <v>-2.1</v>
      </c>
      <c r="C2" s="9">
        <v>-2.1</v>
      </c>
      <c r="D2" s="9">
        <v>-1.8</v>
      </c>
      <c r="E2" s="9">
        <v>-0.6</v>
      </c>
      <c r="F2" s="9">
        <v>-0.5</v>
      </c>
    </row>
    <row r="3" spans="1:6" x14ac:dyDescent="0.25">
      <c r="A3" s="1">
        <v>6</v>
      </c>
      <c r="B3" s="5" cm="1">
        <f t="array" ref="B3">ROUND(interpolation($A$2,$A$12,B$2,B$12,$A3),2)</f>
        <v>-2.13</v>
      </c>
      <c r="C3" s="5" cm="1">
        <f t="array" ref="C3">ROUND(interpolation($A$2,$A$12,C$2,C$12,$A3),2)</f>
        <v>-2.0499999999999998</v>
      </c>
      <c r="D3" s="5" cm="1">
        <f t="array" ref="D3">ROUND(interpolation($A$2,$A$12,D$2,D$12,$A3),2)</f>
        <v>-1.81</v>
      </c>
      <c r="E3" s="5" cm="1">
        <f t="array" ref="E3">ROUND(interpolation($A$2,$A$12,E$2,E$12,$A3),2)</f>
        <v>-0.62</v>
      </c>
      <c r="F3" s="5" cm="1">
        <f t="array" ref="F3">ROUND(interpolation($A$2,$A$12,F$2,F$12,$A3),2)</f>
        <v>-0.52</v>
      </c>
    </row>
    <row r="4" spans="1:6" x14ac:dyDescent="0.25">
      <c r="A4" s="1">
        <v>7</v>
      </c>
      <c r="B4" s="5" cm="1">
        <f t="array" ref="B4">ROUND(interpolation($A$2,$A$12,B$2,B$12,$A4),2)</f>
        <v>-2.16</v>
      </c>
      <c r="C4" s="5" cm="1">
        <f t="array" ref="C4">ROUND(interpolation($A$2,$A$12,C$2,C$12,$A4),2)</f>
        <v>-2</v>
      </c>
      <c r="D4" s="5" cm="1">
        <f t="array" ref="D4">ROUND(interpolation($A$2,$A$12,D$2,D$12,$A4),2)</f>
        <v>-1.82</v>
      </c>
      <c r="E4" s="5" cm="1">
        <f t="array" ref="E4">ROUND(interpolation($A$2,$A$12,E$2,E$12,$A4),2)</f>
        <v>-0.64</v>
      </c>
      <c r="F4" s="5" cm="1">
        <f t="array" ref="F4">ROUND(interpolation($A$2,$A$12,F$2,F$12,$A4),2)</f>
        <v>-0.54</v>
      </c>
    </row>
    <row r="5" spans="1:6" x14ac:dyDescent="0.25">
      <c r="A5" s="1">
        <v>8</v>
      </c>
      <c r="B5" s="5" cm="1">
        <f t="array" ref="B5">ROUND(interpolation($A$2,$A$12,B$2,B$12,$A5),2)</f>
        <v>-2.19</v>
      </c>
      <c r="C5" s="5" cm="1">
        <f t="array" ref="C5">ROUND(interpolation($A$2,$A$12,C$2,C$12,$A5),2)</f>
        <v>-1.95</v>
      </c>
      <c r="D5" s="5" cm="1">
        <f t="array" ref="D5">ROUND(interpolation($A$2,$A$12,D$2,D$12,$A5),2)</f>
        <v>-1.83</v>
      </c>
      <c r="E5" s="5" cm="1">
        <f t="array" ref="E5">ROUND(interpolation($A$2,$A$12,E$2,E$12,$A5),2)</f>
        <v>-0.66</v>
      </c>
      <c r="F5" s="5" cm="1">
        <f t="array" ref="F5">ROUND(interpolation($A$2,$A$12,F$2,F$12,$A5),2)</f>
        <v>-0.56000000000000005</v>
      </c>
    </row>
    <row r="6" spans="1:6" x14ac:dyDescent="0.25">
      <c r="A6" s="1">
        <v>9</v>
      </c>
      <c r="B6" s="5" cm="1">
        <f t="array" ref="B6">ROUND(interpolation($A$2,$A$12,B$2,B$12,$A6),2)</f>
        <v>-2.2200000000000002</v>
      </c>
      <c r="C6" s="5" cm="1">
        <f t="array" ref="C6">ROUND(interpolation($A$2,$A$12,C$2,C$12,$A6),2)</f>
        <v>-1.9</v>
      </c>
      <c r="D6" s="5" cm="1">
        <f t="array" ref="D6">ROUND(interpolation($A$2,$A$12,D$2,D$12,$A6),2)</f>
        <v>-1.84</v>
      </c>
      <c r="E6" s="5" cm="1">
        <f t="array" ref="E6">ROUND(interpolation($A$2,$A$12,E$2,E$12,$A6),2)</f>
        <v>-0.68</v>
      </c>
      <c r="F6" s="5" cm="1">
        <f t="array" ref="F6">ROUND(interpolation($A$2,$A$12,F$2,F$12,$A6),2)</f>
        <v>-0.57999999999999996</v>
      </c>
    </row>
    <row r="7" spans="1:6" x14ac:dyDescent="0.25">
      <c r="A7" s="1">
        <v>10</v>
      </c>
      <c r="B7" s="5" cm="1">
        <f t="array" ref="B7">ROUND(interpolation($A$2,$A$12,B$2,B$12,$A7),2)</f>
        <v>-2.25</v>
      </c>
      <c r="C7" s="5" cm="1">
        <f t="array" ref="C7">ROUND(interpolation($A$2,$A$12,C$2,C$12,$A7),2)</f>
        <v>-1.85</v>
      </c>
      <c r="D7" s="5" cm="1">
        <f t="array" ref="D7">ROUND(interpolation($A$2,$A$12,D$2,D$12,$A7),2)</f>
        <v>-1.85</v>
      </c>
      <c r="E7" s="5" cm="1">
        <f t="array" ref="E7">ROUND(interpolation($A$2,$A$12,E$2,E$12,$A7),2)</f>
        <v>-0.7</v>
      </c>
      <c r="F7" s="5" cm="1">
        <f t="array" ref="F7">ROUND(interpolation($A$2,$A$12,F$2,F$12,$A7),2)</f>
        <v>-0.6</v>
      </c>
    </row>
    <row r="8" spans="1:6" x14ac:dyDescent="0.25">
      <c r="A8" s="1">
        <v>11</v>
      </c>
      <c r="B8" s="5" cm="1">
        <f t="array" ref="B8">ROUND(interpolation($A$2,$A$12,B$2,B$12,$A8),2)</f>
        <v>-2.2799999999999998</v>
      </c>
      <c r="C8" s="5" cm="1">
        <f t="array" ref="C8">ROUND(interpolation($A$2,$A$12,C$2,C$12,$A8),2)</f>
        <v>-1.8</v>
      </c>
      <c r="D8" s="5" cm="1">
        <f t="array" ref="D8">ROUND(interpolation($A$2,$A$12,D$2,D$12,$A8),2)</f>
        <v>-1.86</v>
      </c>
      <c r="E8" s="5" cm="1">
        <f t="array" ref="E8">ROUND(interpolation($A$2,$A$12,E$2,E$12,$A8),2)</f>
        <v>-0.72</v>
      </c>
      <c r="F8" s="5" cm="1">
        <f t="array" ref="F8">ROUND(interpolation($A$2,$A$12,F$2,F$12,$A8),2)</f>
        <v>-0.62</v>
      </c>
    </row>
    <row r="9" spans="1:6" x14ac:dyDescent="0.25">
      <c r="A9" s="1">
        <v>12</v>
      </c>
      <c r="B9" s="5" cm="1">
        <f t="array" ref="B9">ROUND(interpolation($A$2,$A$12,B$2,B$12,$A9),2)</f>
        <v>-2.31</v>
      </c>
      <c r="C9" s="5" cm="1">
        <f t="array" ref="C9">ROUND(interpolation($A$2,$A$12,C$2,C$12,$A9),2)</f>
        <v>-1.75</v>
      </c>
      <c r="D9" s="5" cm="1">
        <f t="array" ref="D9">ROUND(interpolation($A$2,$A$12,D$2,D$12,$A9),2)</f>
        <v>-1.87</v>
      </c>
      <c r="E9" s="5" cm="1">
        <f t="array" ref="E9">ROUND(interpolation($A$2,$A$12,E$2,E$12,$A9),2)</f>
        <v>-0.74</v>
      </c>
      <c r="F9" s="5" cm="1">
        <f t="array" ref="F9">ROUND(interpolation($A$2,$A$12,F$2,F$12,$A9),2)</f>
        <v>-0.64</v>
      </c>
    </row>
    <row r="10" spans="1:6" x14ac:dyDescent="0.25">
      <c r="A10" s="1">
        <v>13</v>
      </c>
      <c r="B10" s="5" cm="1">
        <f t="array" ref="B10">ROUND(interpolation($A$2,$A$12,B$2,B$12,$A10),2)</f>
        <v>-2.34</v>
      </c>
      <c r="C10" s="5" cm="1">
        <f t="array" ref="C10">ROUND(interpolation($A$2,$A$12,C$2,C$12,$A10),2)</f>
        <v>-1.7</v>
      </c>
      <c r="D10" s="5" cm="1">
        <f t="array" ref="D10">ROUND(interpolation($A$2,$A$12,D$2,D$12,$A10),2)</f>
        <v>-1.88</v>
      </c>
      <c r="E10" s="5" cm="1">
        <f t="array" ref="E10">ROUND(interpolation($A$2,$A$12,E$2,E$12,$A10),2)</f>
        <v>-0.76</v>
      </c>
      <c r="F10" s="5" cm="1">
        <f t="array" ref="F10">ROUND(interpolation($A$2,$A$12,F$2,F$12,$A10),2)</f>
        <v>-0.66</v>
      </c>
    </row>
    <row r="11" spans="1:6" x14ac:dyDescent="0.25">
      <c r="A11" s="1">
        <v>14</v>
      </c>
      <c r="B11" s="5" cm="1">
        <f t="array" ref="B11">ROUND(interpolation($A$2,$A$12,B$2,B$12,$A11),2)</f>
        <v>-2.37</v>
      </c>
      <c r="C11" s="5" cm="1">
        <f t="array" ref="C11">ROUND(interpolation($A$2,$A$12,C$2,C$12,$A11),2)</f>
        <v>-1.65</v>
      </c>
      <c r="D11" s="5" cm="1">
        <f t="array" ref="D11">ROUND(interpolation($A$2,$A$12,D$2,D$12,$A11),2)</f>
        <v>-1.89</v>
      </c>
      <c r="E11" s="5" cm="1">
        <f t="array" ref="E11">ROUND(interpolation($A$2,$A$12,E$2,E$12,$A11),2)</f>
        <v>-0.78</v>
      </c>
      <c r="F11" s="5" cm="1">
        <f t="array" ref="F11">ROUND(interpolation($A$2,$A$12,F$2,F$12,$A11),2)</f>
        <v>-0.68</v>
      </c>
    </row>
    <row r="12" spans="1:6" x14ac:dyDescent="0.25">
      <c r="A12" s="8">
        <v>15</v>
      </c>
      <c r="B12" s="9">
        <v>-2.4</v>
      </c>
      <c r="C12" s="9">
        <v>-1.6</v>
      </c>
      <c r="D12" s="9">
        <v>-1.9</v>
      </c>
      <c r="E12" s="9">
        <v>-0.8</v>
      </c>
      <c r="F12" s="9">
        <v>-0.7</v>
      </c>
    </row>
    <row r="13" spans="1:6" x14ac:dyDescent="0.25">
      <c r="A13" s="1">
        <v>16</v>
      </c>
      <c r="B13" s="5" cm="1">
        <f t="array" ref="B13">ROUND(interpolation($A$12,$A$27,B$12,B$27,$A13),2)</f>
        <v>-2.38</v>
      </c>
      <c r="C13" s="5" cm="1">
        <f t="array" ref="C13">ROUND(interpolation($A$12,$A$27,C$12,C$27,$A13),2)</f>
        <v>-1.58</v>
      </c>
      <c r="D13" s="5" cm="1">
        <f t="array" ref="D13">ROUND(interpolation($A$12,$A$27,D$12,D$27,$A13),2)</f>
        <v>-1.87</v>
      </c>
      <c r="E13" s="5" cm="1">
        <f t="array" ref="E13">ROUND(interpolation($A$12,$A$27,E$12,E$27,$A13),2)</f>
        <v>-0.81</v>
      </c>
      <c r="F13" s="5" cm="1">
        <f t="array" ref="F13">ROUND(interpolation($A$12,$A$27,F$12,F$27,$A13),2)</f>
        <v>-0.71</v>
      </c>
    </row>
    <row r="14" spans="1:6" x14ac:dyDescent="0.25">
      <c r="A14" s="1">
        <v>17</v>
      </c>
      <c r="B14" s="5" cm="1">
        <f t="array" ref="B14">ROUND(interpolation($A$12,$A$27,B$12,B$27,$A14),2)</f>
        <v>-2.36</v>
      </c>
      <c r="C14" s="5" cm="1">
        <f t="array" ref="C14">ROUND(interpolation($A$12,$A$27,C$12,C$27,$A14),2)</f>
        <v>-1.56</v>
      </c>
      <c r="D14" s="5" cm="1">
        <f t="array" ref="D14">ROUND(interpolation($A$12,$A$27,D$12,D$27,$A14),2)</f>
        <v>-1.85</v>
      </c>
      <c r="E14" s="5" cm="1">
        <f t="array" ref="E14">ROUND(interpolation($A$12,$A$27,E$12,E$27,$A14),2)</f>
        <v>-0.83</v>
      </c>
      <c r="F14" s="5" cm="1">
        <f t="array" ref="F14">ROUND(interpolation($A$12,$A$27,F$12,F$27,$A14),2)</f>
        <v>-0.71</v>
      </c>
    </row>
    <row r="15" spans="1:6" x14ac:dyDescent="0.25">
      <c r="A15" s="1">
        <v>18</v>
      </c>
      <c r="B15" s="5" cm="1">
        <f t="array" ref="B15">ROUND(interpolation($A$12,$A$27,B$12,B$27,$A15),2)</f>
        <v>-2.34</v>
      </c>
      <c r="C15" s="5" cm="1">
        <f t="array" ref="C15">ROUND(interpolation($A$12,$A$27,C$12,C$27,$A15),2)</f>
        <v>-1.54</v>
      </c>
      <c r="D15" s="5" cm="1">
        <f t="array" ref="D15">ROUND(interpolation($A$12,$A$27,D$12,D$27,$A15),2)</f>
        <v>-1.82</v>
      </c>
      <c r="E15" s="5" cm="1">
        <f t="array" ref="E15">ROUND(interpolation($A$12,$A$27,E$12,E$27,$A15),2)</f>
        <v>-0.84</v>
      </c>
      <c r="F15" s="5" cm="1">
        <f t="array" ref="F15">ROUND(interpolation($A$12,$A$27,F$12,F$27,$A15),2)</f>
        <v>-0.72</v>
      </c>
    </row>
    <row r="16" spans="1:6" x14ac:dyDescent="0.25">
      <c r="A16" s="1">
        <v>19</v>
      </c>
      <c r="B16" s="5" cm="1">
        <f t="array" ref="B16">ROUND(interpolation($A$12,$A$27,B$12,B$27,$A16),2)</f>
        <v>-2.3199999999999998</v>
      </c>
      <c r="C16" s="5" cm="1">
        <f t="array" ref="C16">ROUND(interpolation($A$12,$A$27,C$12,C$27,$A16),2)</f>
        <v>-1.52</v>
      </c>
      <c r="D16" s="5" cm="1">
        <f t="array" ref="D16">ROUND(interpolation($A$12,$A$27,D$12,D$27,$A16),2)</f>
        <v>-1.79</v>
      </c>
      <c r="E16" s="5" cm="1">
        <f t="array" ref="E16">ROUND(interpolation($A$12,$A$27,E$12,E$27,$A16),2)</f>
        <v>-0.85</v>
      </c>
      <c r="F16" s="5" cm="1">
        <f t="array" ref="F16">ROUND(interpolation($A$12,$A$27,F$12,F$27,$A16),2)</f>
        <v>-0.73</v>
      </c>
    </row>
    <row r="17" spans="1:6" x14ac:dyDescent="0.25">
      <c r="A17" s="1">
        <v>20</v>
      </c>
      <c r="B17" s="5" cm="1">
        <f t="array" ref="B17">ROUND(interpolation($A$12,$A$27,B$12,B$27,$A17),2)</f>
        <v>-2.2999999999999998</v>
      </c>
      <c r="C17" s="5" cm="1">
        <f t="array" ref="C17">ROUND(interpolation($A$12,$A$27,C$12,C$27,$A17),2)</f>
        <v>-1.5</v>
      </c>
      <c r="D17" s="5" cm="1">
        <f t="array" ref="D17">ROUND(interpolation($A$12,$A$27,D$12,D$27,$A17),2)</f>
        <v>-1.77</v>
      </c>
      <c r="E17" s="5" cm="1">
        <f t="array" ref="E17">ROUND(interpolation($A$12,$A$27,E$12,E$27,$A17),2)</f>
        <v>-0.87</v>
      </c>
      <c r="F17" s="5" cm="1">
        <f t="array" ref="F17">ROUND(interpolation($A$12,$A$27,F$12,F$27,$A17),2)</f>
        <v>-0.73</v>
      </c>
    </row>
    <row r="18" spans="1:6" x14ac:dyDescent="0.25">
      <c r="A18" s="1">
        <v>21</v>
      </c>
      <c r="B18" s="5" cm="1">
        <f t="array" ref="B18">ROUND(interpolation($A$12,$A$27,B$12,B$27,$A18),2)</f>
        <v>-2.2799999999999998</v>
      </c>
      <c r="C18" s="5" cm="1">
        <f t="array" ref="C18">ROUND(interpolation($A$12,$A$27,C$12,C$27,$A18),2)</f>
        <v>-1.48</v>
      </c>
      <c r="D18" s="5" cm="1">
        <f t="array" ref="D18">ROUND(interpolation($A$12,$A$27,D$12,D$27,$A18),2)</f>
        <v>-1.74</v>
      </c>
      <c r="E18" s="5" cm="1">
        <f t="array" ref="E18">ROUND(interpolation($A$12,$A$27,E$12,E$27,$A18),2)</f>
        <v>-0.88</v>
      </c>
      <c r="F18" s="5" cm="1">
        <f t="array" ref="F18">ROUND(interpolation($A$12,$A$27,F$12,F$27,$A18),2)</f>
        <v>-0.74</v>
      </c>
    </row>
    <row r="19" spans="1:6" x14ac:dyDescent="0.25">
      <c r="A19" s="1">
        <v>22</v>
      </c>
      <c r="B19" s="5" cm="1">
        <f t="array" ref="B19">ROUND(interpolation($A$12,$A$27,B$12,B$27,$A19),2)</f>
        <v>-2.2599999999999998</v>
      </c>
      <c r="C19" s="5" cm="1">
        <f t="array" ref="C19">ROUND(interpolation($A$12,$A$27,C$12,C$27,$A19),2)</f>
        <v>-1.46</v>
      </c>
      <c r="D19" s="5" cm="1">
        <f t="array" ref="D19">ROUND(interpolation($A$12,$A$27,D$12,D$27,$A19),2)</f>
        <v>-1.71</v>
      </c>
      <c r="E19" s="5" cm="1">
        <f t="array" ref="E19">ROUND(interpolation($A$12,$A$27,E$12,E$27,$A19),2)</f>
        <v>-0.89</v>
      </c>
      <c r="F19" s="5" cm="1">
        <f t="array" ref="F19">ROUND(interpolation($A$12,$A$27,F$12,F$27,$A19),2)</f>
        <v>-0.75</v>
      </c>
    </row>
    <row r="20" spans="1:6" x14ac:dyDescent="0.25">
      <c r="A20" s="1">
        <v>23</v>
      </c>
      <c r="B20" s="5" cm="1">
        <f t="array" ref="B20">ROUND(interpolation($A$12,$A$27,B$12,B$27,$A20),2)</f>
        <v>-2.2400000000000002</v>
      </c>
      <c r="C20" s="5" cm="1">
        <f t="array" ref="C20">ROUND(interpolation($A$12,$A$27,C$12,C$27,$A20),2)</f>
        <v>-1.44</v>
      </c>
      <c r="D20" s="5" cm="1">
        <f t="array" ref="D20">ROUND(interpolation($A$12,$A$27,D$12,D$27,$A20),2)</f>
        <v>-1.69</v>
      </c>
      <c r="E20" s="5" cm="1">
        <f t="array" ref="E20">ROUND(interpolation($A$12,$A$27,E$12,E$27,$A20),2)</f>
        <v>-0.91</v>
      </c>
      <c r="F20" s="5" cm="1">
        <f t="array" ref="F20">ROUND(interpolation($A$12,$A$27,F$12,F$27,$A20),2)</f>
        <v>-0.75</v>
      </c>
    </row>
    <row r="21" spans="1:6" x14ac:dyDescent="0.25">
      <c r="A21" s="1">
        <v>24</v>
      </c>
      <c r="B21" s="5" cm="1">
        <f t="array" ref="B21">ROUND(interpolation($A$12,$A$27,B$12,B$27,$A21),2)</f>
        <v>-2.2200000000000002</v>
      </c>
      <c r="C21" s="5" cm="1">
        <f t="array" ref="C21">ROUND(interpolation($A$12,$A$27,C$12,C$27,$A21),2)</f>
        <v>-1.42</v>
      </c>
      <c r="D21" s="5" cm="1">
        <f t="array" ref="D21">ROUND(interpolation($A$12,$A$27,D$12,D$27,$A21),2)</f>
        <v>-1.66</v>
      </c>
      <c r="E21" s="5" cm="1">
        <f t="array" ref="E21">ROUND(interpolation($A$12,$A$27,E$12,E$27,$A21),2)</f>
        <v>-0.92</v>
      </c>
      <c r="F21" s="5" cm="1">
        <f t="array" ref="F21">ROUND(interpolation($A$12,$A$27,F$12,F$27,$A21),2)</f>
        <v>-0.76</v>
      </c>
    </row>
    <row r="22" spans="1:6" x14ac:dyDescent="0.25">
      <c r="A22" s="1">
        <v>25</v>
      </c>
      <c r="B22" s="5" cm="1">
        <f t="array" ref="B22">ROUND(interpolation($A$12,$A$27,B$12,B$27,$A22),2)</f>
        <v>-2.2000000000000002</v>
      </c>
      <c r="C22" s="5" cm="1">
        <f t="array" ref="C22">ROUND(interpolation($A$12,$A$27,C$12,C$27,$A22),2)</f>
        <v>-1.4</v>
      </c>
      <c r="D22" s="5" cm="1">
        <f t="array" ref="D22">ROUND(interpolation($A$12,$A$27,D$12,D$27,$A22),2)</f>
        <v>-1.63</v>
      </c>
      <c r="E22" s="5" cm="1">
        <f t="array" ref="E22">ROUND(interpolation($A$12,$A$27,E$12,E$27,$A22),2)</f>
        <v>-0.93</v>
      </c>
      <c r="F22" s="5" cm="1">
        <f t="array" ref="F22">ROUND(interpolation($A$12,$A$27,F$12,F$27,$A22),2)</f>
        <v>-0.77</v>
      </c>
    </row>
    <row r="23" spans="1:6" x14ac:dyDescent="0.25">
      <c r="A23" s="1">
        <v>26</v>
      </c>
      <c r="B23" s="5" cm="1">
        <f t="array" ref="B23">ROUND(interpolation($A$12,$A$27,B$12,B$27,$A23),2)</f>
        <v>-2.1800000000000002</v>
      </c>
      <c r="C23" s="5" cm="1">
        <f t="array" ref="C23">ROUND(interpolation($A$12,$A$27,C$12,C$27,$A23),2)</f>
        <v>-1.38</v>
      </c>
      <c r="D23" s="5" cm="1">
        <f t="array" ref="D23">ROUND(interpolation($A$12,$A$27,D$12,D$27,$A23),2)</f>
        <v>-1.61</v>
      </c>
      <c r="E23" s="5" cm="1">
        <f t="array" ref="E23">ROUND(interpolation($A$12,$A$27,E$12,E$27,$A23),2)</f>
        <v>-0.95</v>
      </c>
      <c r="F23" s="5" cm="1">
        <f t="array" ref="F23">ROUND(interpolation($A$12,$A$27,F$12,F$27,$A23),2)</f>
        <v>-0.77</v>
      </c>
    </row>
    <row r="24" spans="1:6" x14ac:dyDescent="0.25">
      <c r="A24" s="1">
        <v>27</v>
      </c>
      <c r="B24" s="5" cm="1">
        <f t="array" ref="B24">ROUND(interpolation($A$12,$A$27,B$12,B$27,$A24),2)</f>
        <v>-2.16</v>
      </c>
      <c r="C24" s="5" cm="1">
        <f t="array" ref="C24">ROUND(interpolation($A$12,$A$27,C$12,C$27,$A24),2)</f>
        <v>-1.36</v>
      </c>
      <c r="D24" s="5" cm="1">
        <f t="array" ref="D24">ROUND(interpolation($A$12,$A$27,D$12,D$27,$A24),2)</f>
        <v>-1.58</v>
      </c>
      <c r="E24" s="5" cm="1">
        <f t="array" ref="E24">ROUND(interpolation($A$12,$A$27,E$12,E$27,$A24),2)</f>
        <v>-0.96</v>
      </c>
      <c r="F24" s="5" cm="1">
        <f t="array" ref="F24">ROUND(interpolation($A$12,$A$27,F$12,F$27,$A24),2)</f>
        <v>-0.78</v>
      </c>
    </row>
    <row r="25" spans="1:6" x14ac:dyDescent="0.25">
      <c r="A25" s="1">
        <v>28</v>
      </c>
      <c r="B25" s="5" cm="1">
        <f t="array" ref="B25">ROUND(interpolation($A$12,$A$27,B$12,B$27,$A25),2)</f>
        <v>-2.14</v>
      </c>
      <c r="C25" s="5" cm="1">
        <f t="array" ref="C25">ROUND(interpolation($A$12,$A$27,C$12,C$27,$A25),2)</f>
        <v>-1.34</v>
      </c>
      <c r="D25" s="5" cm="1">
        <f t="array" ref="D25">ROUND(interpolation($A$12,$A$27,D$12,D$27,$A25),2)</f>
        <v>-1.55</v>
      </c>
      <c r="E25" s="5" cm="1">
        <f t="array" ref="E25">ROUND(interpolation($A$12,$A$27,E$12,E$27,$A25),2)</f>
        <v>-0.97</v>
      </c>
      <c r="F25" s="5" cm="1">
        <f t="array" ref="F25">ROUND(interpolation($A$12,$A$27,F$12,F$27,$A25),2)</f>
        <v>-0.79</v>
      </c>
    </row>
    <row r="26" spans="1:6" x14ac:dyDescent="0.25">
      <c r="A26" s="1">
        <v>29</v>
      </c>
      <c r="B26" s="5" cm="1">
        <f t="array" ref="B26">ROUND(interpolation($A$12,$A$27,B$12,B$27,$A26),2)</f>
        <v>-2.12</v>
      </c>
      <c r="C26" s="5" cm="1">
        <f t="array" ref="C26">ROUND(interpolation($A$12,$A$27,C$12,C$27,$A26),2)</f>
        <v>-1.32</v>
      </c>
      <c r="D26" s="5" cm="1">
        <f t="array" ref="D26">ROUND(interpolation($A$12,$A$27,D$12,D$27,$A26),2)</f>
        <v>-1.53</v>
      </c>
      <c r="E26" s="5" cm="1">
        <f t="array" ref="E26">ROUND(interpolation($A$12,$A$27,E$12,E$27,$A26),2)</f>
        <v>-0.99</v>
      </c>
      <c r="F26" s="5" cm="1">
        <f t="array" ref="F26">ROUND(interpolation($A$12,$A$27,F$12,F$27,$A26),2)</f>
        <v>-0.79</v>
      </c>
    </row>
    <row r="27" spans="1:6" x14ac:dyDescent="0.25">
      <c r="A27" s="8">
        <v>30</v>
      </c>
      <c r="B27" s="9">
        <v>-2.1</v>
      </c>
      <c r="C27" s="9">
        <v>-1.3</v>
      </c>
      <c r="D27" s="9">
        <v>-1.5</v>
      </c>
      <c r="E27" s="9">
        <v>-1</v>
      </c>
      <c r="F27" s="9">
        <v>-0.8</v>
      </c>
    </row>
    <row r="28" spans="1:6" x14ac:dyDescent="0.25">
      <c r="A28" s="1">
        <v>31</v>
      </c>
      <c r="B28" s="5" cm="1">
        <f t="array" ref="B28">ROUND(interpolation($A$27,$A$42,B$27,B$42,$A28),2)</f>
        <v>-2.06</v>
      </c>
      <c r="C28" s="5" cm="1">
        <f t="array" ref="C28">ROUND(interpolation($A$27,$A$42,C$27,C$42,$A28),2)</f>
        <v>-1.3</v>
      </c>
      <c r="D28" s="5" cm="1">
        <f t="array" ref="D28">ROUND(interpolation($A$27,$A$42,D$27,D$42,$A28),2)</f>
        <v>-1.49</v>
      </c>
      <c r="E28" s="5" cm="1">
        <f t="array" ref="E28">ROUND(interpolation($A$27,$A$42,E$27,E$42,$A28),2)</f>
        <v>-1</v>
      </c>
      <c r="F28" s="5" cm="1">
        <f t="array" ref="F28">ROUND(interpolation($A$27,$A$42,F$27,F$42,$A28),2)</f>
        <v>-0.81</v>
      </c>
    </row>
    <row r="29" spans="1:6" x14ac:dyDescent="0.25">
      <c r="A29" s="1">
        <v>32</v>
      </c>
      <c r="B29" s="5" cm="1">
        <f t="array" ref="B29">ROUND(interpolation($A$27,$A$42,B$27,B$42,$A29),2)</f>
        <v>-2.02</v>
      </c>
      <c r="C29" s="5" cm="1">
        <f t="array" ref="C29">ROUND(interpolation($A$27,$A$42,C$27,C$42,$A29),2)</f>
        <v>-1.3</v>
      </c>
      <c r="D29" s="5" cm="1">
        <f t="array" ref="D29">ROUND(interpolation($A$27,$A$42,D$27,D$42,$A29),2)</f>
        <v>-1.49</v>
      </c>
      <c r="E29" s="5" cm="1">
        <f t="array" ref="E29">ROUND(interpolation($A$27,$A$42,E$27,E$42,$A29),2)</f>
        <v>-1</v>
      </c>
      <c r="F29" s="5" cm="1">
        <f t="array" ref="F29">ROUND(interpolation($A$27,$A$42,F$27,F$42,$A29),2)</f>
        <v>-0.81</v>
      </c>
    </row>
    <row r="30" spans="1:6" x14ac:dyDescent="0.25">
      <c r="A30" s="1">
        <v>33</v>
      </c>
      <c r="B30" s="5" cm="1">
        <f t="array" ref="B30">ROUND(interpolation($A$27,$A$42,B$27,B$42,$A30),2)</f>
        <v>-1.98</v>
      </c>
      <c r="C30" s="5" cm="1">
        <f t="array" ref="C30">ROUND(interpolation($A$27,$A$42,C$27,C$42,$A30),2)</f>
        <v>-1.3</v>
      </c>
      <c r="D30" s="5" cm="1">
        <f t="array" ref="D30">ROUND(interpolation($A$27,$A$42,D$27,D$42,$A30),2)</f>
        <v>-1.48</v>
      </c>
      <c r="E30" s="5" cm="1">
        <f t="array" ref="E30">ROUND(interpolation($A$27,$A$42,E$27,E$42,$A30),2)</f>
        <v>-1</v>
      </c>
      <c r="F30" s="5" cm="1">
        <f t="array" ref="F30">ROUND(interpolation($A$27,$A$42,F$27,F$42,$A30),2)</f>
        <v>-0.82</v>
      </c>
    </row>
    <row r="31" spans="1:6" x14ac:dyDescent="0.25">
      <c r="A31" s="1">
        <v>34</v>
      </c>
      <c r="B31" s="5" cm="1">
        <f t="array" ref="B31">ROUND(interpolation($A$27,$A$42,B$27,B$42,$A31),2)</f>
        <v>-1.94</v>
      </c>
      <c r="C31" s="5" cm="1">
        <f t="array" ref="C31">ROUND(interpolation($A$27,$A$42,C$27,C$42,$A31),2)</f>
        <v>-1.3</v>
      </c>
      <c r="D31" s="5" cm="1">
        <f t="array" ref="D31">ROUND(interpolation($A$27,$A$42,D$27,D$42,$A31),2)</f>
        <v>-1.47</v>
      </c>
      <c r="E31" s="5" cm="1">
        <f t="array" ref="E31">ROUND(interpolation($A$27,$A$42,E$27,E$42,$A31),2)</f>
        <v>-1</v>
      </c>
      <c r="F31" s="5" cm="1">
        <f t="array" ref="F31">ROUND(interpolation($A$27,$A$42,F$27,F$42,$A31),2)</f>
        <v>-0.83</v>
      </c>
    </row>
    <row r="32" spans="1:6" x14ac:dyDescent="0.25">
      <c r="A32" s="1">
        <v>35</v>
      </c>
      <c r="B32" s="5" cm="1">
        <f t="array" ref="B32">ROUND(interpolation($A$27,$A$42,B$27,B$42,$A32),2)</f>
        <v>-1.9</v>
      </c>
      <c r="C32" s="5" cm="1">
        <f t="array" ref="C32">ROUND(interpolation($A$27,$A$42,C$27,C$42,$A32),2)</f>
        <v>-1.3</v>
      </c>
      <c r="D32" s="5" cm="1">
        <f t="array" ref="D32">ROUND(interpolation($A$27,$A$42,D$27,D$42,$A32),2)</f>
        <v>-1.47</v>
      </c>
      <c r="E32" s="5" cm="1">
        <f t="array" ref="E32">ROUND(interpolation($A$27,$A$42,E$27,E$42,$A32),2)</f>
        <v>-1</v>
      </c>
      <c r="F32" s="5" cm="1">
        <f t="array" ref="F32">ROUND(interpolation($A$27,$A$42,F$27,F$42,$A32),2)</f>
        <v>-0.83</v>
      </c>
    </row>
    <row r="33" spans="1:6" x14ac:dyDescent="0.25">
      <c r="A33" s="1">
        <v>36</v>
      </c>
      <c r="B33" s="5" cm="1">
        <f t="array" ref="B33">ROUND(interpolation($A$27,$A$42,B$27,B$42,$A33),2)</f>
        <v>-1.86</v>
      </c>
      <c r="C33" s="5" cm="1">
        <f t="array" ref="C33">ROUND(interpolation($A$27,$A$42,C$27,C$42,$A33),2)</f>
        <v>-1.3</v>
      </c>
      <c r="D33" s="5" cm="1">
        <f t="array" ref="D33">ROUND(interpolation($A$27,$A$42,D$27,D$42,$A33),2)</f>
        <v>-1.46</v>
      </c>
      <c r="E33" s="5" cm="1">
        <f t="array" ref="E33">ROUND(interpolation($A$27,$A$42,E$27,E$42,$A33),2)</f>
        <v>-1</v>
      </c>
      <c r="F33" s="5" cm="1">
        <f t="array" ref="F33">ROUND(interpolation($A$27,$A$42,F$27,F$42,$A33),2)</f>
        <v>-0.84</v>
      </c>
    </row>
    <row r="34" spans="1:6" x14ac:dyDescent="0.25">
      <c r="A34" s="1">
        <v>37</v>
      </c>
      <c r="B34" s="5" cm="1">
        <f t="array" ref="B34">ROUND(interpolation($A$27,$A$42,B$27,B$42,$A34),2)</f>
        <v>-1.82</v>
      </c>
      <c r="C34" s="5" cm="1">
        <f t="array" ref="C34">ROUND(interpolation($A$27,$A$42,C$27,C$42,$A34),2)</f>
        <v>-1.3</v>
      </c>
      <c r="D34" s="5" cm="1">
        <f t="array" ref="D34">ROUND(interpolation($A$27,$A$42,D$27,D$42,$A34),2)</f>
        <v>-1.45</v>
      </c>
      <c r="E34" s="5" cm="1">
        <f t="array" ref="E34">ROUND(interpolation($A$27,$A$42,E$27,E$42,$A34),2)</f>
        <v>-1</v>
      </c>
      <c r="F34" s="5" cm="1">
        <f t="array" ref="F34">ROUND(interpolation($A$27,$A$42,F$27,F$42,$A34),2)</f>
        <v>-0.85</v>
      </c>
    </row>
    <row r="35" spans="1:6" x14ac:dyDescent="0.25">
      <c r="A35" s="1">
        <v>38</v>
      </c>
      <c r="B35" s="5" cm="1">
        <f t="array" ref="B35">ROUND(interpolation($A$27,$A$42,B$27,B$42,$A35),2)</f>
        <v>-1.78</v>
      </c>
      <c r="C35" s="5" cm="1">
        <f t="array" ref="C35">ROUND(interpolation($A$27,$A$42,C$27,C$42,$A35),2)</f>
        <v>-1.3</v>
      </c>
      <c r="D35" s="5" cm="1">
        <f t="array" ref="D35">ROUND(interpolation($A$27,$A$42,D$27,D$42,$A35),2)</f>
        <v>-1.45</v>
      </c>
      <c r="E35" s="5" cm="1">
        <f t="array" ref="E35">ROUND(interpolation($A$27,$A$42,E$27,E$42,$A35),2)</f>
        <v>-1</v>
      </c>
      <c r="F35" s="5" cm="1">
        <f t="array" ref="F35">ROUND(interpolation($A$27,$A$42,F$27,F$42,$A35),2)</f>
        <v>-0.85</v>
      </c>
    </row>
    <row r="36" spans="1:6" x14ac:dyDescent="0.25">
      <c r="A36" s="1">
        <v>39</v>
      </c>
      <c r="B36" s="5" cm="1">
        <f t="array" ref="B36">ROUND(interpolation($A$27,$A$42,B$27,B$42,$A36),2)</f>
        <v>-1.74</v>
      </c>
      <c r="C36" s="5" cm="1">
        <f t="array" ref="C36">ROUND(interpolation($A$27,$A$42,C$27,C$42,$A36),2)</f>
        <v>-1.3</v>
      </c>
      <c r="D36" s="5" cm="1">
        <f t="array" ref="D36">ROUND(interpolation($A$27,$A$42,D$27,D$42,$A36),2)</f>
        <v>-1.44</v>
      </c>
      <c r="E36" s="5" cm="1">
        <f t="array" ref="E36">ROUND(interpolation($A$27,$A$42,E$27,E$42,$A36),2)</f>
        <v>-1</v>
      </c>
      <c r="F36" s="5" cm="1">
        <f t="array" ref="F36">ROUND(interpolation($A$27,$A$42,F$27,F$42,$A36),2)</f>
        <v>-0.86</v>
      </c>
    </row>
    <row r="37" spans="1:6" x14ac:dyDescent="0.25">
      <c r="A37" s="1">
        <v>40</v>
      </c>
      <c r="B37" s="5" cm="1">
        <f t="array" ref="B37">ROUND(interpolation($A$27,$A$42,B$27,B$42,$A37),2)</f>
        <v>-1.7</v>
      </c>
      <c r="C37" s="5" cm="1">
        <f t="array" ref="C37">ROUND(interpolation($A$27,$A$42,C$27,C$42,$A37),2)</f>
        <v>-1.3</v>
      </c>
      <c r="D37" s="5" cm="1">
        <f t="array" ref="D37">ROUND(interpolation($A$27,$A$42,D$27,D$42,$A37),2)</f>
        <v>-1.43</v>
      </c>
      <c r="E37" s="5" cm="1">
        <f t="array" ref="E37">ROUND(interpolation($A$27,$A$42,E$27,E$42,$A37),2)</f>
        <v>-1</v>
      </c>
      <c r="F37" s="5" cm="1">
        <f t="array" ref="F37">ROUND(interpolation($A$27,$A$42,F$27,F$42,$A37),2)</f>
        <v>-0.87</v>
      </c>
    </row>
    <row r="38" spans="1:6" x14ac:dyDescent="0.25">
      <c r="A38" s="1">
        <v>41</v>
      </c>
      <c r="B38" s="5" cm="1">
        <f t="array" ref="B38">ROUND(interpolation($A$27,$A$42,B$27,B$42,$A38),2)</f>
        <v>-1.66</v>
      </c>
      <c r="C38" s="5" cm="1">
        <f t="array" ref="C38">ROUND(interpolation($A$27,$A$42,C$27,C$42,$A38),2)</f>
        <v>-1.3</v>
      </c>
      <c r="D38" s="5" cm="1">
        <f t="array" ref="D38">ROUND(interpolation($A$27,$A$42,D$27,D$42,$A38),2)</f>
        <v>-1.43</v>
      </c>
      <c r="E38" s="5" cm="1">
        <f t="array" ref="E38">ROUND(interpolation($A$27,$A$42,E$27,E$42,$A38),2)</f>
        <v>-1</v>
      </c>
      <c r="F38" s="5" cm="1">
        <f t="array" ref="F38">ROUND(interpolation($A$27,$A$42,F$27,F$42,$A38),2)</f>
        <v>-0.87</v>
      </c>
    </row>
    <row r="39" spans="1:6" x14ac:dyDescent="0.25">
      <c r="A39" s="1">
        <v>42</v>
      </c>
      <c r="B39" s="5" cm="1">
        <f t="array" ref="B39">ROUND(interpolation($A$27,$A$42,B$27,B$42,$A39),2)</f>
        <v>-1.62</v>
      </c>
      <c r="C39" s="5" cm="1">
        <f t="array" ref="C39">ROUND(interpolation($A$27,$A$42,C$27,C$42,$A39),2)</f>
        <v>-1.3</v>
      </c>
      <c r="D39" s="5" cm="1">
        <f t="array" ref="D39">ROUND(interpolation($A$27,$A$42,D$27,D$42,$A39),2)</f>
        <v>-1.42</v>
      </c>
      <c r="E39" s="5" cm="1">
        <f t="array" ref="E39">ROUND(interpolation($A$27,$A$42,E$27,E$42,$A39),2)</f>
        <v>-1</v>
      </c>
      <c r="F39" s="5" cm="1">
        <f t="array" ref="F39">ROUND(interpolation($A$27,$A$42,F$27,F$42,$A39),2)</f>
        <v>-0.88</v>
      </c>
    </row>
    <row r="40" spans="1:6" x14ac:dyDescent="0.25">
      <c r="A40" s="1">
        <v>43</v>
      </c>
      <c r="B40" s="5" cm="1">
        <f t="array" ref="B40">ROUND(interpolation($A$27,$A$42,B$27,B$42,$A40),2)</f>
        <v>-1.58</v>
      </c>
      <c r="C40" s="5" cm="1">
        <f t="array" ref="C40">ROUND(interpolation($A$27,$A$42,C$27,C$42,$A40),2)</f>
        <v>-1.3</v>
      </c>
      <c r="D40" s="5" cm="1">
        <f t="array" ref="D40">ROUND(interpolation($A$27,$A$42,D$27,D$42,$A40),2)</f>
        <v>-1.41</v>
      </c>
      <c r="E40" s="5" cm="1">
        <f t="array" ref="E40">ROUND(interpolation($A$27,$A$42,E$27,E$42,$A40),2)</f>
        <v>-1</v>
      </c>
      <c r="F40" s="5" cm="1">
        <f t="array" ref="F40">ROUND(interpolation($A$27,$A$42,F$27,F$42,$A40),2)</f>
        <v>-0.89</v>
      </c>
    </row>
    <row r="41" spans="1:6" x14ac:dyDescent="0.25">
      <c r="A41" s="1">
        <v>44</v>
      </c>
      <c r="B41" s="5" cm="1">
        <f t="array" ref="B41">ROUND(interpolation($A$27,$A$42,B$27,B$42,$A41),2)</f>
        <v>-1.54</v>
      </c>
      <c r="C41" s="5" cm="1">
        <f t="array" ref="C41">ROUND(interpolation($A$27,$A$42,C$27,C$42,$A41),2)</f>
        <v>-1.3</v>
      </c>
      <c r="D41" s="5" cm="1">
        <f t="array" ref="D41">ROUND(interpolation($A$27,$A$42,D$27,D$42,$A41),2)</f>
        <v>-1.41</v>
      </c>
      <c r="E41" s="5" cm="1">
        <f t="array" ref="E41">ROUND(interpolation($A$27,$A$42,E$27,E$42,$A41),2)</f>
        <v>-1</v>
      </c>
      <c r="F41" s="5" cm="1">
        <f t="array" ref="F41">ROUND(interpolation($A$27,$A$42,F$27,F$42,$A41),2)</f>
        <v>-0.89</v>
      </c>
    </row>
    <row r="42" spans="1:6" x14ac:dyDescent="0.25">
      <c r="A42" s="8">
        <v>45</v>
      </c>
      <c r="B42" s="9">
        <v>-1.5</v>
      </c>
      <c r="C42" s="9">
        <v>-1.3</v>
      </c>
      <c r="D42" s="9">
        <v>-1.4</v>
      </c>
      <c r="E42" s="9">
        <v>-1</v>
      </c>
      <c r="F42" s="9">
        <v>-0.9</v>
      </c>
    </row>
    <row r="43" spans="1:6" x14ac:dyDescent="0.25">
      <c r="A43" s="1">
        <v>46</v>
      </c>
      <c r="B43" s="5" cm="1">
        <f t="array" ref="B43">ROUND(interpolation($A$42,$A$57,B$42,B$57,$A43),2)</f>
        <v>-1.48</v>
      </c>
      <c r="C43" s="5" cm="1">
        <f t="array" ref="C43">ROUND(interpolation($A$42,$A$57,C$42,C$57,$A43),2)</f>
        <v>-1.29</v>
      </c>
      <c r="D43" s="5" cm="1">
        <f t="array" ref="D43">ROUND(interpolation($A$42,$A$57,D$42,D$57,$A43),2)</f>
        <v>-1.39</v>
      </c>
      <c r="E43" s="5" cm="1">
        <f t="array" ref="E43">ROUND(interpolation($A$42,$A$57,E$42,E$57,$A43),2)</f>
        <v>-1</v>
      </c>
      <c r="F43" s="5" cm="1">
        <f t="array" ref="F43">ROUND(interpolation($A$42,$A$57,F$42,F$57,$A43),2)</f>
        <v>-0.89</v>
      </c>
    </row>
    <row r="44" spans="1:6" x14ac:dyDescent="0.25">
      <c r="A44" s="1">
        <v>47</v>
      </c>
      <c r="B44" s="5" cm="1">
        <f t="array" ref="B44">ROUND(interpolation($A$42,$A$57,B$42,B$57,$A44),2)</f>
        <v>-1.46</v>
      </c>
      <c r="C44" s="5" cm="1">
        <f t="array" ref="C44">ROUND(interpolation($A$42,$A$57,C$42,C$57,$A44),2)</f>
        <v>-1.29</v>
      </c>
      <c r="D44" s="5" cm="1">
        <f t="array" ref="D44">ROUND(interpolation($A$42,$A$57,D$42,D$57,$A44),2)</f>
        <v>-1.37</v>
      </c>
      <c r="E44" s="5" cm="1">
        <f t="array" ref="E44">ROUND(interpolation($A$42,$A$57,E$42,E$57,$A44),2)</f>
        <v>-1</v>
      </c>
      <c r="F44" s="5" cm="1">
        <f t="array" ref="F44">ROUND(interpolation($A$42,$A$57,F$42,F$57,$A44),2)</f>
        <v>-0.87</v>
      </c>
    </row>
    <row r="45" spans="1:6" x14ac:dyDescent="0.25">
      <c r="A45" s="1">
        <v>48</v>
      </c>
      <c r="B45" s="5" cm="1">
        <f t="array" ref="B45">ROUND(interpolation($A$42,$A$57,B$42,B$57,$A45),2)</f>
        <v>-1.44</v>
      </c>
      <c r="C45" s="5" cm="1">
        <f t="array" ref="C45">ROUND(interpolation($A$42,$A$57,C$42,C$57,$A45),2)</f>
        <v>-1.28</v>
      </c>
      <c r="D45" s="5" cm="1">
        <f t="array" ref="D45">ROUND(interpolation($A$42,$A$57,D$42,D$57,$A45),2)</f>
        <v>-1.36</v>
      </c>
      <c r="E45" s="5" cm="1">
        <f t="array" ref="E45">ROUND(interpolation($A$42,$A$57,E$42,E$57,$A45),2)</f>
        <v>-1</v>
      </c>
      <c r="F45" s="5" cm="1">
        <f t="array" ref="F45">ROUND(interpolation($A$42,$A$57,F$42,F$57,$A45),2)</f>
        <v>-0.86</v>
      </c>
    </row>
    <row r="46" spans="1:6" x14ac:dyDescent="0.25">
      <c r="A46" s="1">
        <v>49</v>
      </c>
      <c r="B46" s="5" cm="1">
        <f t="array" ref="B46">ROUND(interpolation($A$42,$A$57,B$42,B$57,$A46),2)</f>
        <v>-1.42</v>
      </c>
      <c r="C46" s="5" cm="1">
        <f t="array" ref="C46">ROUND(interpolation($A$42,$A$57,C$42,C$57,$A46),2)</f>
        <v>-1.27</v>
      </c>
      <c r="D46" s="5" cm="1">
        <f t="array" ref="D46">ROUND(interpolation($A$42,$A$57,D$42,D$57,$A46),2)</f>
        <v>-1.35</v>
      </c>
      <c r="E46" s="5" cm="1">
        <f t="array" ref="E46">ROUND(interpolation($A$42,$A$57,E$42,E$57,$A46),2)</f>
        <v>-1</v>
      </c>
      <c r="F46" s="5" cm="1">
        <f t="array" ref="F46">ROUND(interpolation($A$42,$A$57,F$42,F$57,$A46),2)</f>
        <v>-0.85</v>
      </c>
    </row>
    <row r="47" spans="1:6" x14ac:dyDescent="0.25">
      <c r="A47" s="1">
        <v>50</v>
      </c>
      <c r="B47" s="5" cm="1">
        <f t="array" ref="B47">ROUND(interpolation($A$42,$A$57,B$42,B$57,$A47),2)</f>
        <v>-1.4</v>
      </c>
      <c r="C47" s="5" cm="1">
        <f t="array" ref="C47">ROUND(interpolation($A$42,$A$57,C$42,C$57,$A47),2)</f>
        <v>-1.27</v>
      </c>
      <c r="D47" s="5" cm="1">
        <f t="array" ref="D47">ROUND(interpolation($A$42,$A$57,D$42,D$57,$A47),2)</f>
        <v>-1.33</v>
      </c>
      <c r="E47" s="5" cm="1">
        <f t="array" ref="E47">ROUND(interpolation($A$42,$A$57,E$42,E$57,$A47),2)</f>
        <v>-1</v>
      </c>
      <c r="F47" s="5" cm="1">
        <f t="array" ref="F47">ROUND(interpolation($A$42,$A$57,F$42,F$57,$A47),2)</f>
        <v>-0.83</v>
      </c>
    </row>
    <row r="48" spans="1:6" x14ac:dyDescent="0.25">
      <c r="A48" s="1">
        <v>51</v>
      </c>
      <c r="B48" s="5" cm="1">
        <f t="array" ref="B48">ROUND(interpolation($A$42,$A$57,B$42,B$57,$A48),2)</f>
        <v>-1.38</v>
      </c>
      <c r="C48" s="5" cm="1">
        <f t="array" ref="C48">ROUND(interpolation($A$42,$A$57,C$42,C$57,$A48),2)</f>
        <v>-1.26</v>
      </c>
      <c r="D48" s="5" cm="1">
        <f t="array" ref="D48">ROUND(interpolation($A$42,$A$57,D$42,D$57,$A48),2)</f>
        <v>-1.32</v>
      </c>
      <c r="E48" s="5" cm="1">
        <f t="array" ref="E48">ROUND(interpolation($A$42,$A$57,E$42,E$57,$A48),2)</f>
        <v>-1</v>
      </c>
      <c r="F48" s="5" cm="1">
        <f t="array" ref="F48">ROUND(interpolation($A$42,$A$57,F$42,F$57,$A48),2)</f>
        <v>-0.82</v>
      </c>
    </row>
    <row r="49" spans="1:6" x14ac:dyDescent="0.25">
      <c r="A49" s="1">
        <v>52</v>
      </c>
      <c r="B49" s="5" cm="1">
        <f t="array" ref="B49">ROUND(interpolation($A$42,$A$57,B$42,B$57,$A49),2)</f>
        <v>-1.36</v>
      </c>
      <c r="C49" s="5" cm="1">
        <f t="array" ref="C49">ROUND(interpolation($A$42,$A$57,C$42,C$57,$A49),2)</f>
        <v>-1.25</v>
      </c>
      <c r="D49" s="5" cm="1">
        <f t="array" ref="D49">ROUND(interpolation($A$42,$A$57,D$42,D$57,$A49),2)</f>
        <v>-1.31</v>
      </c>
      <c r="E49" s="5" cm="1">
        <f t="array" ref="E49">ROUND(interpolation($A$42,$A$57,E$42,E$57,$A49),2)</f>
        <v>-1</v>
      </c>
      <c r="F49" s="5" cm="1">
        <f t="array" ref="F49">ROUND(interpolation($A$42,$A$57,F$42,F$57,$A49),2)</f>
        <v>-0.81</v>
      </c>
    </row>
    <row r="50" spans="1:6" x14ac:dyDescent="0.25">
      <c r="A50" s="1">
        <v>53</v>
      </c>
      <c r="B50" s="5" cm="1">
        <f t="array" ref="B50">ROUND(interpolation($A$42,$A$57,B$42,B$57,$A50),2)</f>
        <v>-1.34</v>
      </c>
      <c r="C50" s="5" cm="1">
        <f t="array" ref="C50">ROUND(interpolation($A$42,$A$57,C$42,C$57,$A50),2)</f>
        <v>-1.25</v>
      </c>
      <c r="D50" s="5" cm="1">
        <f t="array" ref="D50">ROUND(interpolation($A$42,$A$57,D$42,D$57,$A50),2)</f>
        <v>-1.29</v>
      </c>
      <c r="E50" s="5" cm="1">
        <f t="array" ref="E50">ROUND(interpolation($A$42,$A$57,E$42,E$57,$A50),2)</f>
        <v>-1</v>
      </c>
      <c r="F50" s="5" cm="1">
        <f t="array" ref="F50">ROUND(interpolation($A$42,$A$57,F$42,F$57,$A50),2)</f>
        <v>-0.79</v>
      </c>
    </row>
    <row r="51" spans="1:6" x14ac:dyDescent="0.25">
      <c r="A51" s="1">
        <v>54</v>
      </c>
      <c r="B51" s="5" cm="1">
        <f t="array" ref="B51">ROUND(interpolation($A$42,$A$57,B$42,B$57,$A51),2)</f>
        <v>-1.32</v>
      </c>
      <c r="C51" s="5" cm="1">
        <f t="array" ref="C51">ROUND(interpolation($A$42,$A$57,C$42,C$57,$A51),2)</f>
        <v>-1.24</v>
      </c>
      <c r="D51" s="5" cm="1">
        <f t="array" ref="D51">ROUND(interpolation($A$42,$A$57,D$42,D$57,$A51),2)</f>
        <v>-1.28</v>
      </c>
      <c r="E51" s="5" cm="1">
        <f t="array" ref="E51">ROUND(interpolation($A$42,$A$57,E$42,E$57,$A51),2)</f>
        <v>-1</v>
      </c>
      <c r="F51" s="5" cm="1">
        <f t="array" ref="F51">ROUND(interpolation($A$42,$A$57,F$42,F$57,$A51),2)</f>
        <v>-0.78</v>
      </c>
    </row>
    <row r="52" spans="1:6" x14ac:dyDescent="0.25">
      <c r="A52" s="1">
        <v>55</v>
      </c>
      <c r="B52" s="5" cm="1">
        <f t="array" ref="B52">ROUND(interpolation($A$42,$A$57,B$42,B$57,$A52),2)</f>
        <v>-1.3</v>
      </c>
      <c r="C52" s="5" cm="1">
        <f t="array" ref="C52">ROUND(interpolation($A$42,$A$57,C$42,C$57,$A52),2)</f>
        <v>-1.23</v>
      </c>
      <c r="D52" s="5" cm="1">
        <f t="array" ref="D52">ROUND(interpolation($A$42,$A$57,D$42,D$57,$A52),2)</f>
        <v>-1.27</v>
      </c>
      <c r="E52" s="5" cm="1">
        <f t="array" ref="E52">ROUND(interpolation($A$42,$A$57,E$42,E$57,$A52),2)</f>
        <v>-1</v>
      </c>
      <c r="F52" s="5" cm="1">
        <f t="array" ref="F52">ROUND(interpolation($A$42,$A$57,F$42,F$57,$A52),2)</f>
        <v>-0.77</v>
      </c>
    </row>
    <row r="53" spans="1:6" x14ac:dyDescent="0.25">
      <c r="A53" s="1">
        <v>56</v>
      </c>
      <c r="B53" s="5" cm="1">
        <f t="array" ref="B53">ROUND(interpolation($A$42,$A$57,B$42,B$57,$A53),2)</f>
        <v>-1.28</v>
      </c>
      <c r="C53" s="5" cm="1">
        <f t="array" ref="C53">ROUND(interpolation($A$42,$A$57,C$42,C$57,$A53),2)</f>
        <v>-1.23</v>
      </c>
      <c r="D53" s="5" cm="1">
        <f t="array" ref="D53">ROUND(interpolation($A$42,$A$57,D$42,D$57,$A53),2)</f>
        <v>-1.25</v>
      </c>
      <c r="E53" s="5" cm="1">
        <f t="array" ref="E53">ROUND(interpolation($A$42,$A$57,E$42,E$57,$A53),2)</f>
        <v>-1</v>
      </c>
      <c r="F53" s="5" cm="1">
        <f t="array" ref="F53">ROUND(interpolation($A$42,$A$57,F$42,F$57,$A53),2)</f>
        <v>-0.75</v>
      </c>
    </row>
    <row r="54" spans="1:6" x14ac:dyDescent="0.25">
      <c r="A54" s="1">
        <v>57</v>
      </c>
      <c r="B54" s="5" cm="1">
        <f t="array" ref="B54">ROUND(interpolation($A$42,$A$57,B$42,B$57,$A54),2)</f>
        <v>-1.26</v>
      </c>
      <c r="C54" s="5" cm="1">
        <f t="array" ref="C54">ROUND(interpolation($A$42,$A$57,C$42,C$57,$A54),2)</f>
        <v>-1.22</v>
      </c>
      <c r="D54" s="5" cm="1">
        <f t="array" ref="D54">ROUND(interpolation($A$42,$A$57,D$42,D$57,$A54),2)</f>
        <v>-1.24</v>
      </c>
      <c r="E54" s="5" cm="1">
        <f t="array" ref="E54">ROUND(interpolation($A$42,$A$57,E$42,E$57,$A54),2)</f>
        <v>-1</v>
      </c>
      <c r="F54" s="5" cm="1">
        <f t="array" ref="F54">ROUND(interpolation($A$42,$A$57,F$42,F$57,$A54),2)</f>
        <v>-0.74</v>
      </c>
    </row>
    <row r="55" spans="1:6" x14ac:dyDescent="0.25">
      <c r="A55" s="1">
        <v>58</v>
      </c>
      <c r="B55" s="5" cm="1">
        <f t="array" ref="B55">ROUND(interpolation($A$42,$A$57,B$42,B$57,$A55),2)</f>
        <v>-1.24</v>
      </c>
      <c r="C55" s="5" cm="1">
        <f t="array" ref="C55">ROUND(interpolation($A$42,$A$57,C$42,C$57,$A55),2)</f>
        <v>-1.21</v>
      </c>
      <c r="D55" s="5" cm="1">
        <f t="array" ref="D55">ROUND(interpolation($A$42,$A$57,D$42,D$57,$A55),2)</f>
        <v>-1.23</v>
      </c>
      <c r="E55" s="5" cm="1">
        <f t="array" ref="E55">ROUND(interpolation($A$42,$A$57,E$42,E$57,$A55),2)</f>
        <v>-1</v>
      </c>
      <c r="F55" s="5" cm="1">
        <f t="array" ref="F55">ROUND(interpolation($A$42,$A$57,F$42,F$57,$A55),2)</f>
        <v>-0.73</v>
      </c>
    </row>
    <row r="56" spans="1:6" x14ac:dyDescent="0.25">
      <c r="A56" s="1">
        <v>59</v>
      </c>
      <c r="B56" s="5" cm="1">
        <f t="array" ref="B56">ROUND(interpolation($A$42,$A$57,B$42,B$57,$A56),2)</f>
        <v>-1.22</v>
      </c>
      <c r="C56" s="5" cm="1">
        <f t="array" ref="C56">ROUND(interpolation($A$42,$A$57,C$42,C$57,$A56),2)</f>
        <v>-1.21</v>
      </c>
      <c r="D56" s="5" cm="1">
        <f t="array" ref="D56">ROUND(interpolation($A$42,$A$57,D$42,D$57,$A56),2)</f>
        <v>-1.21</v>
      </c>
      <c r="E56" s="5" cm="1">
        <f t="array" ref="E56">ROUND(interpolation($A$42,$A$57,E$42,E$57,$A56),2)</f>
        <v>-1</v>
      </c>
      <c r="F56" s="5" cm="1">
        <f t="array" ref="F56">ROUND(interpolation($A$42,$A$57,F$42,F$57,$A56),2)</f>
        <v>-0.71</v>
      </c>
    </row>
    <row r="57" spans="1:6" x14ac:dyDescent="0.25">
      <c r="A57" s="8">
        <v>60</v>
      </c>
      <c r="B57" s="9">
        <v>-1.2</v>
      </c>
      <c r="C57" s="9">
        <v>-1.2</v>
      </c>
      <c r="D57" s="9">
        <v>-1.2</v>
      </c>
      <c r="E57" s="9">
        <v>-1</v>
      </c>
      <c r="F57" s="9">
        <v>-0.7</v>
      </c>
    </row>
    <row r="58" spans="1:6" x14ac:dyDescent="0.25">
      <c r="A58" s="1">
        <v>61</v>
      </c>
      <c r="B58" s="5" cm="1">
        <f t="array" ref="B58">ROUND(interpolation($A$57,$A$72,B$57,B$72,$A58),2)</f>
        <v>-1.2</v>
      </c>
      <c r="C58" s="5" cm="1">
        <f t="array" ref="C58">ROUND(interpolation($A$57,$A$72,C$57,C$72,$A58),2)</f>
        <v>-1.2</v>
      </c>
      <c r="D58" s="5" cm="1">
        <f t="array" ref="D58">ROUND(interpolation($A$57,$A$72,D$57,D$72,$A58),2)</f>
        <v>-1.2</v>
      </c>
      <c r="E58" s="5" cm="1">
        <f t="array" ref="E58">ROUND(interpolation($A$57,$A$72,E$57,E$72,$A58),2)</f>
        <v>-1</v>
      </c>
      <c r="F58" s="5" cm="1">
        <f t="array" ref="F58">ROUND(interpolation($A$57,$A$72,F$57,F$72,$A58),2)</f>
        <v>-0.69</v>
      </c>
    </row>
    <row r="59" spans="1:6" x14ac:dyDescent="0.25">
      <c r="A59" s="1">
        <v>62</v>
      </c>
      <c r="B59" s="5" cm="1">
        <f t="array" ref="B59">ROUND(interpolation($A$57,$A$72,B$57,B$72,$A59),2)</f>
        <v>-1.2</v>
      </c>
      <c r="C59" s="5" cm="1">
        <f t="array" ref="C59">ROUND(interpolation($A$57,$A$72,C$57,C$72,$A59),2)</f>
        <v>-1.2</v>
      </c>
      <c r="D59" s="5" cm="1">
        <f t="array" ref="D59">ROUND(interpolation($A$57,$A$72,D$57,D$72,$A59),2)</f>
        <v>-1.2</v>
      </c>
      <c r="E59" s="5" cm="1">
        <f t="array" ref="E59">ROUND(interpolation($A$57,$A$72,E$57,E$72,$A59),2)</f>
        <v>-1</v>
      </c>
      <c r="F59" s="5" cm="1">
        <f t="array" ref="F59">ROUND(interpolation($A$57,$A$72,F$57,F$72,$A59),2)</f>
        <v>-0.67</v>
      </c>
    </row>
    <row r="60" spans="1:6" x14ac:dyDescent="0.25">
      <c r="A60" s="1">
        <v>63</v>
      </c>
      <c r="B60" s="5" cm="1">
        <f t="array" ref="B60">ROUND(interpolation($A$57,$A$72,B$57,B$72,$A60),2)</f>
        <v>-1.2</v>
      </c>
      <c r="C60" s="5" cm="1">
        <f t="array" ref="C60">ROUND(interpolation($A$57,$A$72,C$57,C$72,$A60),2)</f>
        <v>-1.2</v>
      </c>
      <c r="D60" s="5" cm="1">
        <f t="array" ref="D60">ROUND(interpolation($A$57,$A$72,D$57,D$72,$A60),2)</f>
        <v>-1.2</v>
      </c>
      <c r="E60" s="5" cm="1">
        <f t="array" ref="E60">ROUND(interpolation($A$57,$A$72,E$57,E$72,$A60),2)</f>
        <v>-1</v>
      </c>
      <c r="F60" s="5" cm="1">
        <f t="array" ref="F60">ROUND(interpolation($A$57,$A$72,F$57,F$72,$A60),2)</f>
        <v>-0.66</v>
      </c>
    </row>
    <row r="61" spans="1:6" x14ac:dyDescent="0.25">
      <c r="A61" s="1">
        <v>64</v>
      </c>
      <c r="B61" s="5" cm="1">
        <f t="array" ref="B61">ROUND(interpolation($A$57,$A$72,B$57,B$72,$A61),2)</f>
        <v>-1.2</v>
      </c>
      <c r="C61" s="5" cm="1">
        <f t="array" ref="C61">ROUND(interpolation($A$57,$A$72,C$57,C$72,$A61),2)</f>
        <v>-1.2</v>
      </c>
      <c r="D61" s="5" cm="1">
        <f t="array" ref="D61">ROUND(interpolation($A$57,$A$72,D$57,D$72,$A61),2)</f>
        <v>-1.2</v>
      </c>
      <c r="E61" s="5" cm="1">
        <f t="array" ref="E61">ROUND(interpolation($A$57,$A$72,E$57,E$72,$A61),2)</f>
        <v>-1</v>
      </c>
      <c r="F61" s="5" cm="1">
        <f t="array" ref="F61">ROUND(interpolation($A$57,$A$72,F$57,F$72,$A61),2)</f>
        <v>-0.65</v>
      </c>
    </row>
    <row r="62" spans="1:6" x14ac:dyDescent="0.25">
      <c r="A62" s="1">
        <v>65</v>
      </c>
      <c r="B62" s="5" cm="1">
        <f t="array" ref="B62">ROUND(interpolation($A$57,$A$72,B$57,B$72,$A62),2)</f>
        <v>-1.2</v>
      </c>
      <c r="C62" s="5" cm="1">
        <f t="array" ref="C62">ROUND(interpolation($A$57,$A$72,C$57,C$72,$A62),2)</f>
        <v>-1.2</v>
      </c>
      <c r="D62" s="5" cm="1">
        <f t="array" ref="D62">ROUND(interpolation($A$57,$A$72,D$57,D$72,$A62),2)</f>
        <v>-1.2</v>
      </c>
      <c r="E62" s="5" cm="1">
        <f t="array" ref="E62">ROUND(interpolation($A$57,$A$72,E$57,E$72,$A62),2)</f>
        <v>-1</v>
      </c>
      <c r="F62" s="5" cm="1">
        <f t="array" ref="F62">ROUND(interpolation($A$57,$A$72,F$57,F$72,$A62),2)</f>
        <v>-0.63</v>
      </c>
    </row>
    <row r="63" spans="1:6" x14ac:dyDescent="0.25">
      <c r="A63" s="1">
        <v>66</v>
      </c>
      <c r="B63" s="5" cm="1">
        <f t="array" ref="B63">ROUND(interpolation($A$57,$A$72,B$57,B$72,$A63),2)</f>
        <v>-1.2</v>
      </c>
      <c r="C63" s="5" cm="1">
        <f t="array" ref="C63">ROUND(interpolation($A$57,$A$72,C$57,C$72,$A63),2)</f>
        <v>-1.2</v>
      </c>
      <c r="D63" s="5" cm="1">
        <f t="array" ref="D63">ROUND(interpolation($A$57,$A$72,D$57,D$72,$A63),2)</f>
        <v>-1.2</v>
      </c>
      <c r="E63" s="5" cm="1">
        <f t="array" ref="E63">ROUND(interpolation($A$57,$A$72,E$57,E$72,$A63),2)</f>
        <v>-1</v>
      </c>
      <c r="F63" s="5" cm="1">
        <f t="array" ref="F63">ROUND(interpolation($A$57,$A$72,F$57,F$72,$A63),2)</f>
        <v>-0.62</v>
      </c>
    </row>
    <row r="64" spans="1:6" x14ac:dyDescent="0.25">
      <c r="A64" s="1">
        <v>67</v>
      </c>
      <c r="B64" s="5" cm="1">
        <f t="array" ref="B64">ROUND(interpolation($A$57,$A$72,B$57,B$72,$A64),2)</f>
        <v>-1.2</v>
      </c>
      <c r="C64" s="5" cm="1">
        <f t="array" ref="C64">ROUND(interpolation($A$57,$A$72,C$57,C$72,$A64),2)</f>
        <v>-1.2</v>
      </c>
      <c r="D64" s="5" cm="1">
        <f t="array" ref="D64">ROUND(interpolation($A$57,$A$72,D$57,D$72,$A64),2)</f>
        <v>-1.2</v>
      </c>
      <c r="E64" s="5" cm="1">
        <f t="array" ref="E64">ROUND(interpolation($A$57,$A$72,E$57,E$72,$A64),2)</f>
        <v>-1</v>
      </c>
      <c r="F64" s="5" cm="1">
        <f t="array" ref="F64">ROUND(interpolation($A$57,$A$72,F$57,F$72,$A64),2)</f>
        <v>-0.61</v>
      </c>
    </row>
    <row r="65" spans="1:6" x14ac:dyDescent="0.25">
      <c r="A65" s="1">
        <v>68</v>
      </c>
      <c r="B65" s="5" cm="1">
        <f t="array" ref="B65">ROUND(interpolation($A$57,$A$72,B$57,B$72,$A65),2)</f>
        <v>-1.2</v>
      </c>
      <c r="C65" s="5" cm="1">
        <f t="array" ref="C65">ROUND(interpolation($A$57,$A$72,C$57,C$72,$A65),2)</f>
        <v>-1.2</v>
      </c>
      <c r="D65" s="5" cm="1">
        <f t="array" ref="D65">ROUND(interpolation($A$57,$A$72,D$57,D$72,$A65),2)</f>
        <v>-1.2</v>
      </c>
      <c r="E65" s="5" cm="1">
        <f t="array" ref="E65">ROUND(interpolation($A$57,$A$72,E$57,E$72,$A65),2)</f>
        <v>-1</v>
      </c>
      <c r="F65" s="5" cm="1">
        <f t="array" ref="F65">ROUND(interpolation($A$57,$A$72,F$57,F$72,$A65),2)</f>
        <v>-0.59</v>
      </c>
    </row>
    <row r="66" spans="1:6" x14ac:dyDescent="0.25">
      <c r="A66" s="1">
        <v>69</v>
      </c>
      <c r="B66" s="5" cm="1">
        <f t="array" ref="B66">ROUND(interpolation($A$57,$A$72,B$57,B$72,$A66),2)</f>
        <v>-1.2</v>
      </c>
      <c r="C66" s="5" cm="1">
        <f t="array" ref="C66">ROUND(interpolation($A$57,$A$72,C$57,C$72,$A66),2)</f>
        <v>-1.2</v>
      </c>
      <c r="D66" s="5" cm="1">
        <f t="array" ref="D66">ROUND(interpolation($A$57,$A$72,D$57,D$72,$A66),2)</f>
        <v>-1.2</v>
      </c>
      <c r="E66" s="5" cm="1">
        <f t="array" ref="E66">ROUND(interpolation($A$57,$A$72,E$57,E$72,$A66),2)</f>
        <v>-1</v>
      </c>
      <c r="F66" s="5" cm="1">
        <f t="array" ref="F66">ROUND(interpolation($A$57,$A$72,F$57,F$72,$A66),2)</f>
        <v>-0.57999999999999996</v>
      </c>
    </row>
    <row r="67" spans="1:6" x14ac:dyDescent="0.25">
      <c r="A67" s="1">
        <v>70</v>
      </c>
      <c r="B67" s="5" cm="1">
        <f t="array" ref="B67">ROUND(interpolation($A$57,$A$72,B$57,B$72,$A67),2)</f>
        <v>-1.2</v>
      </c>
      <c r="C67" s="5" cm="1">
        <f t="array" ref="C67">ROUND(interpolation($A$57,$A$72,C$57,C$72,$A67),2)</f>
        <v>-1.2</v>
      </c>
      <c r="D67" s="5" cm="1">
        <f t="array" ref="D67">ROUND(interpolation($A$57,$A$72,D$57,D$72,$A67),2)</f>
        <v>-1.2</v>
      </c>
      <c r="E67" s="5" cm="1">
        <f t="array" ref="E67">ROUND(interpolation($A$57,$A$72,E$57,E$72,$A67),2)</f>
        <v>-1</v>
      </c>
      <c r="F67" s="5" cm="1">
        <f t="array" ref="F67">ROUND(interpolation($A$57,$A$72,F$57,F$72,$A67),2)</f>
        <v>-0.56999999999999995</v>
      </c>
    </row>
    <row r="68" spans="1:6" x14ac:dyDescent="0.25">
      <c r="A68" s="1">
        <v>71</v>
      </c>
      <c r="B68" s="5" cm="1">
        <f t="array" ref="B68">ROUND(interpolation($A$57,$A$72,B$57,B$72,$A68),2)</f>
        <v>-1.2</v>
      </c>
      <c r="C68" s="5" cm="1">
        <f t="array" ref="C68">ROUND(interpolation($A$57,$A$72,C$57,C$72,$A68),2)</f>
        <v>-1.2</v>
      </c>
      <c r="D68" s="5" cm="1">
        <f t="array" ref="D68">ROUND(interpolation($A$57,$A$72,D$57,D$72,$A68),2)</f>
        <v>-1.2</v>
      </c>
      <c r="E68" s="5" cm="1">
        <f t="array" ref="E68">ROUND(interpolation($A$57,$A$72,E$57,E$72,$A68),2)</f>
        <v>-1</v>
      </c>
      <c r="F68" s="5" cm="1">
        <f t="array" ref="F68">ROUND(interpolation($A$57,$A$72,F$57,F$72,$A68),2)</f>
        <v>-0.55000000000000004</v>
      </c>
    </row>
    <row r="69" spans="1:6" x14ac:dyDescent="0.25">
      <c r="A69" s="1">
        <v>72</v>
      </c>
      <c r="B69" s="5" cm="1">
        <f t="array" ref="B69">ROUND(interpolation($A$57,$A$72,B$57,B$72,$A69),2)</f>
        <v>-1.2</v>
      </c>
      <c r="C69" s="5" cm="1">
        <f t="array" ref="C69">ROUND(interpolation($A$57,$A$72,C$57,C$72,$A69),2)</f>
        <v>-1.2</v>
      </c>
      <c r="D69" s="5" cm="1">
        <f t="array" ref="D69">ROUND(interpolation($A$57,$A$72,D$57,D$72,$A69),2)</f>
        <v>-1.2</v>
      </c>
      <c r="E69" s="5" cm="1">
        <f t="array" ref="E69">ROUND(interpolation($A$57,$A$72,E$57,E$72,$A69),2)</f>
        <v>-1</v>
      </c>
      <c r="F69" s="5" cm="1">
        <f t="array" ref="F69">ROUND(interpolation($A$57,$A$72,F$57,F$72,$A69),2)</f>
        <v>-0.54</v>
      </c>
    </row>
    <row r="70" spans="1:6" x14ac:dyDescent="0.25">
      <c r="A70" s="1">
        <v>73</v>
      </c>
      <c r="B70" s="5" cm="1">
        <f t="array" ref="B70">ROUND(interpolation($A$57,$A$72,B$57,B$72,$A70),2)</f>
        <v>-1.2</v>
      </c>
      <c r="C70" s="5" cm="1">
        <f t="array" ref="C70">ROUND(interpolation($A$57,$A$72,C$57,C$72,$A70),2)</f>
        <v>-1.2</v>
      </c>
      <c r="D70" s="5" cm="1">
        <f t="array" ref="D70">ROUND(interpolation($A$57,$A$72,D$57,D$72,$A70),2)</f>
        <v>-1.2</v>
      </c>
      <c r="E70" s="5" cm="1">
        <f t="array" ref="E70">ROUND(interpolation($A$57,$A$72,E$57,E$72,$A70),2)</f>
        <v>-1</v>
      </c>
      <c r="F70" s="5" cm="1">
        <f t="array" ref="F70">ROUND(interpolation($A$57,$A$72,F$57,F$72,$A70),2)</f>
        <v>-0.53</v>
      </c>
    </row>
    <row r="71" spans="1:6" x14ac:dyDescent="0.25">
      <c r="A71" s="1">
        <v>74</v>
      </c>
      <c r="B71" s="5" cm="1">
        <f t="array" ref="B71">ROUND(interpolation($A$57,$A$72,B$57,B$72,$A71),2)</f>
        <v>-1.2</v>
      </c>
      <c r="C71" s="5" cm="1">
        <f t="array" ref="C71">ROUND(interpolation($A$57,$A$72,C$57,C$72,$A71),2)</f>
        <v>-1.2</v>
      </c>
      <c r="D71" s="5" cm="1">
        <f t="array" ref="D71">ROUND(interpolation($A$57,$A$72,D$57,D$72,$A71),2)</f>
        <v>-1.2</v>
      </c>
      <c r="E71" s="5" cm="1">
        <f t="array" ref="E71">ROUND(interpolation($A$57,$A$72,E$57,E$72,$A71),2)</f>
        <v>-1</v>
      </c>
      <c r="F71" s="5" cm="1">
        <f t="array" ref="F71">ROUND(interpolation($A$57,$A$72,F$57,F$72,$A71),2)</f>
        <v>-0.51</v>
      </c>
    </row>
    <row r="72" spans="1:6" x14ac:dyDescent="0.25">
      <c r="A72" s="8">
        <v>75</v>
      </c>
      <c r="B72" s="9">
        <v>-1.2</v>
      </c>
      <c r="C72" s="9">
        <v>-1.2</v>
      </c>
      <c r="D72" s="9">
        <v>-1.2</v>
      </c>
      <c r="E72" s="9">
        <v>-1</v>
      </c>
      <c r="F72" s="9">
        <v>-0.5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C8B9A-0459-4575-AA02-6522E473DCC3}">
  <sheetPr>
    <tabColor theme="4" tint="0.39997558519241921"/>
  </sheetPr>
  <dimension ref="A1:D72"/>
  <sheetViews>
    <sheetView workbookViewId="0">
      <selection activeCell="W34" sqref="W34"/>
    </sheetView>
  </sheetViews>
  <sheetFormatPr baseColWidth="10" defaultRowHeight="15" x14ac:dyDescent="0.25"/>
  <cols>
    <col min="1" max="4" width="11.42578125" style="1"/>
  </cols>
  <sheetData>
    <row r="1" spans="1:4" x14ac:dyDescent="0.25">
      <c r="A1" s="2" t="s">
        <v>12</v>
      </c>
      <c r="B1" s="2" t="s">
        <v>6</v>
      </c>
      <c r="C1" s="2" t="s">
        <v>7</v>
      </c>
      <c r="D1" s="2" t="s">
        <v>8</v>
      </c>
    </row>
    <row r="2" spans="1:4" x14ac:dyDescent="0.25">
      <c r="A2" s="8">
        <v>5</v>
      </c>
      <c r="B2" s="9">
        <v>-2.5</v>
      </c>
      <c r="C2" s="9">
        <v>-2</v>
      </c>
      <c r="D2" s="9">
        <v>-1.2</v>
      </c>
    </row>
    <row r="3" spans="1:4" x14ac:dyDescent="0.25">
      <c r="A3" s="1">
        <v>6</v>
      </c>
      <c r="B3" s="5" cm="1">
        <f t="array" ref="B3">ROUND(interpolation($A$2,$A$12,B$2,B$12,$A3),2)</f>
        <v>-2.4500000000000002</v>
      </c>
      <c r="C3" s="5" cm="1">
        <f t="array" ref="C3">ROUND(interpolation($A$2,$A$12,C$2,C$12,$A3),2)</f>
        <v>-1.95</v>
      </c>
      <c r="D3" s="5" cm="1">
        <f t="array" ref="D3">ROUND(interpolation($A$2,$A$12,D$2,D$12,$A3),2)</f>
        <v>-1.1100000000000001</v>
      </c>
    </row>
    <row r="4" spans="1:4" x14ac:dyDescent="0.25">
      <c r="A4" s="1">
        <v>7</v>
      </c>
      <c r="B4" s="5" cm="1">
        <f t="array" ref="B4">ROUND(interpolation($A$2,$A$12,B$2,B$12,$A4),2)</f>
        <v>-2.4</v>
      </c>
      <c r="C4" s="5" cm="1">
        <f t="array" ref="C4">ROUND(interpolation($A$2,$A$12,C$2,C$12,$A4),2)</f>
        <v>-1.9</v>
      </c>
      <c r="D4" s="5" cm="1">
        <f t="array" ref="D4">ROUND(interpolation($A$2,$A$12,D$2,D$12,$A4),2)</f>
        <v>-1.02</v>
      </c>
    </row>
    <row r="5" spans="1:4" x14ac:dyDescent="0.25">
      <c r="A5" s="1">
        <v>8</v>
      </c>
      <c r="B5" s="5" cm="1">
        <f t="array" ref="B5">ROUND(interpolation($A$2,$A$12,B$2,B$12,$A5),2)</f>
        <v>-2.35</v>
      </c>
      <c r="C5" s="5" cm="1">
        <f t="array" ref="C5">ROUND(interpolation($A$2,$A$12,C$2,C$12,$A5),2)</f>
        <v>-1.85</v>
      </c>
      <c r="D5" s="5" cm="1">
        <f t="array" ref="D5">ROUND(interpolation($A$2,$A$12,D$2,D$12,$A5),2)</f>
        <v>-0.93</v>
      </c>
    </row>
    <row r="6" spans="1:4" x14ac:dyDescent="0.25">
      <c r="A6" s="1">
        <v>9</v>
      </c>
      <c r="B6" s="5" cm="1">
        <f t="array" ref="B6">ROUND(interpolation($A$2,$A$12,B$2,B$12,$A6),2)</f>
        <v>-2.2999999999999998</v>
      </c>
      <c r="C6" s="5" cm="1">
        <f t="array" ref="C6">ROUND(interpolation($A$2,$A$12,C$2,C$12,$A6),2)</f>
        <v>-1.8</v>
      </c>
      <c r="D6" s="5" cm="1">
        <f t="array" ref="D6">ROUND(interpolation($A$2,$A$12,D$2,D$12,$A6),2)</f>
        <v>-0.84</v>
      </c>
    </row>
    <row r="7" spans="1:4" x14ac:dyDescent="0.25">
      <c r="A7" s="1">
        <v>10</v>
      </c>
      <c r="B7" s="5" cm="1">
        <f t="array" ref="B7">ROUND(interpolation($A$2,$A$12,B$2,B$12,$A7),2)</f>
        <v>-2.25</v>
      </c>
      <c r="C7" s="5" cm="1">
        <f t="array" ref="C7">ROUND(interpolation($A$2,$A$12,C$2,C$12,$A7),2)</f>
        <v>-1.75</v>
      </c>
      <c r="D7" s="5" cm="1">
        <f t="array" ref="D7">ROUND(interpolation($A$2,$A$12,D$2,D$12,$A7),2)</f>
        <v>-0.75</v>
      </c>
    </row>
    <row r="8" spans="1:4" x14ac:dyDescent="0.25">
      <c r="A8" s="1">
        <v>11</v>
      </c>
      <c r="B8" s="5" cm="1">
        <f t="array" ref="B8">ROUND(interpolation($A$2,$A$12,B$2,B$12,$A8),2)</f>
        <v>-2.2000000000000002</v>
      </c>
      <c r="C8" s="5" cm="1">
        <f t="array" ref="C8">ROUND(interpolation($A$2,$A$12,C$2,C$12,$A8),2)</f>
        <v>-1.7</v>
      </c>
      <c r="D8" s="5" cm="1">
        <f t="array" ref="D8">ROUND(interpolation($A$2,$A$12,D$2,D$12,$A8),2)</f>
        <v>-0.66</v>
      </c>
    </row>
    <row r="9" spans="1:4" x14ac:dyDescent="0.25">
      <c r="A9" s="1">
        <v>12</v>
      </c>
      <c r="B9" s="5" cm="1">
        <f t="array" ref="B9">ROUND(interpolation($A$2,$A$12,B$2,B$12,$A9),2)</f>
        <v>-2.15</v>
      </c>
      <c r="C9" s="5" cm="1">
        <f t="array" ref="C9">ROUND(interpolation($A$2,$A$12,C$2,C$12,$A9),2)</f>
        <v>-1.65</v>
      </c>
      <c r="D9" s="5" cm="1">
        <f t="array" ref="D9">ROUND(interpolation($A$2,$A$12,D$2,D$12,$A9),2)</f>
        <v>-0.56999999999999995</v>
      </c>
    </row>
    <row r="10" spans="1:4" x14ac:dyDescent="0.25">
      <c r="A10" s="1">
        <v>13</v>
      </c>
      <c r="B10" s="5" cm="1">
        <f t="array" ref="B10">ROUND(interpolation($A$2,$A$12,B$2,B$12,$A10),2)</f>
        <v>-2.1</v>
      </c>
      <c r="C10" s="5" cm="1">
        <f t="array" ref="C10">ROUND(interpolation($A$2,$A$12,C$2,C$12,$A10),2)</f>
        <v>-1.6</v>
      </c>
      <c r="D10" s="5" cm="1">
        <f t="array" ref="D10">ROUND(interpolation($A$2,$A$12,D$2,D$12,$A10),2)</f>
        <v>-0.48</v>
      </c>
    </row>
    <row r="11" spans="1:4" x14ac:dyDescent="0.25">
      <c r="A11" s="1">
        <v>14</v>
      </c>
      <c r="B11" s="5" cm="1">
        <f t="array" ref="B11">ROUND(interpolation($A$2,$A$12,B$2,B$12,$A11),2)</f>
        <v>-2.0499999999999998</v>
      </c>
      <c r="C11" s="5" cm="1">
        <f t="array" ref="C11">ROUND(interpolation($A$2,$A$12,C$2,C$12,$A11),2)</f>
        <v>-1.55</v>
      </c>
      <c r="D11" s="5" cm="1">
        <f t="array" ref="D11">ROUND(interpolation($A$2,$A$12,D$2,D$12,$A11),2)</f>
        <v>-0.39</v>
      </c>
    </row>
    <row r="12" spans="1:4" x14ac:dyDescent="0.25">
      <c r="A12" s="8">
        <v>15</v>
      </c>
      <c r="B12" s="9">
        <v>-2</v>
      </c>
      <c r="C12" s="9">
        <v>-1.5</v>
      </c>
      <c r="D12" s="9">
        <v>-0.3</v>
      </c>
    </row>
    <row r="13" spans="1:4" x14ac:dyDescent="0.25">
      <c r="A13" s="1">
        <v>16</v>
      </c>
      <c r="B13" s="5" cm="1">
        <f t="array" ref="B13">ROUND(interpolation($A$12,$A$27,B$12,B$27,$A13),2)</f>
        <v>-1.97</v>
      </c>
      <c r="C13" s="5" cm="1">
        <f t="array" ref="C13">ROUND(interpolation($A$12,$A$27,C$12,C$27,$A13),2)</f>
        <v>-1.5</v>
      </c>
      <c r="D13" s="5" cm="1">
        <f t="array" ref="D13">ROUND(interpolation($A$12,$A$27,D$12,D$27,$A13),2)</f>
        <v>-0.28999999999999998</v>
      </c>
    </row>
    <row r="14" spans="1:4" x14ac:dyDescent="0.25">
      <c r="A14" s="1">
        <v>17</v>
      </c>
      <c r="B14" s="5" cm="1">
        <f t="array" ref="B14">ROUND(interpolation($A$12,$A$27,B$12,B$27,$A14),2)</f>
        <v>-1.93</v>
      </c>
      <c r="C14" s="5" cm="1">
        <f t="array" ref="C14">ROUND(interpolation($A$12,$A$27,C$12,C$27,$A14),2)</f>
        <v>-1.5</v>
      </c>
      <c r="D14" s="5" cm="1">
        <f t="array" ref="D14">ROUND(interpolation($A$12,$A$27,D$12,D$27,$A14),2)</f>
        <v>-0.28999999999999998</v>
      </c>
    </row>
    <row r="15" spans="1:4" x14ac:dyDescent="0.25">
      <c r="A15" s="1">
        <v>18</v>
      </c>
      <c r="B15" s="5" cm="1">
        <f t="array" ref="B15">ROUND(interpolation($A$12,$A$27,B$12,B$27,$A15),2)</f>
        <v>-1.9</v>
      </c>
      <c r="C15" s="5" cm="1">
        <f t="array" ref="C15">ROUND(interpolation($A$12,$A$27,C$12,C$27,$A15),2)</f>
        <v>-1.5</v>
      </c>
      <c r="D15" s="5" cm="1">
        <f t="array" ref="D15">ROUND(interpolation($A$12,$A$27,D$12,D$27,$A15),2)</f>
        <v>-0.28000000000000003</v>
      </c>
    </row>
    <row r="16" spans="1:4" x14ac:dyDescent="0.25">
      <c r="A16" s="1">
        <v>19</v>
      </c>
      <c r="B16" s="5" cm="1">
        <f t="array" ref="B16">ROUND(interpolation($A$12,$A$27,B$12,B$27,$A16),2)</f>
        <v>-1.87</v>
      </c>
      <c r="C16" s="5" cm="1">
        <f t="array" ref="C16">ROUND(interpolation($A$12,$A$27,C$12,C$27,$A16),2)</f>
        <v>-1.5</v>
      </c>
      <c r="D16" s="5" cm="1">
        <f t="array" ref="D16">ROUND(interpolation($A$12,$A$27,D$12,D$27,$A16),2)</f>
        <v>-0.27</v>
      </c>
    </row>
    <row r="17" spans="1:4" x14ac:dyDescent="0.25">
      <c r="A17" s="1">
        <v>20</v>
      </c>
      <c r="B17" s="5" cm="1">
        <f t="array" ref="B17">ROUND(interpolation($A$12,$A$27,B$12,B$27,$A17),2)</f>
        <v>-1.83</v>
      </c>
      <c r="C17" s="5" cm="1">
        <f t="array" ref="C17">ROUND(interpolation($A$12,$A$27,C$12,C$27,$A17),2)</f>
        <v>-1.5</v>
      </c>
      <c r="D17" s="5" cm="1">
        <f t="array" ref="D17">ROUND(interpolation($A$12,$A$27,D$12,D$27,$A17),2)</f>
        <v>-0.27</v>
      </c>
    </row>
    <row r="18" spans="1:4" x14ac:dyDescent="0.25">
      <c r="A18" s="1">
        <v>21</v>
      </c>
      <c r="B18" s="5" cm="1">
        <f t="array" ref="B18">ROUND(interpolation($A$12,$A$27,B$12,B$27,$A18),2)</f>
        <v>-1.8</v>
      </c>
      <c r="C18" s="5" cm="1">
        <f t="array" ref="C18">ROUND(interpolation($A$12,$A$27,C$12,C$27,$A18),2)</f>
        <v>-1.5</v>
      </c>
      <c r="D18" s="5" cm="1">
        <f t="array" ref="D18">ROUND(interpolation($A$12,$A$27,D$12,D$27,$A18),2)</f>
        <v>-0.26</v>
      </c>
    </row>
    <row r="19" spans="1:4" x14ac:dyDescent="0.25">
      <c r="A19" s="1">
        <v>22</v>
      </c>
      <c r="B19" s="5" cm="1">
        <f t="array" ref="B19">ROUND(interpolation($A$12,$A$27,B$12,B$27,$A19),2)</f>
        <v>-1.77</v>
      </c>
      <c r="C19" s="5" cm="1">
        <f t="array" ref="C19">ROUND(interpolation($A$12,$A$27,C$12,C$27,$A19),2)</f>
        <v>-1.5</v>
      </c>
      <c r="D19" s="5" cm="1">
        <f t="array" ref="D19">ROUND(interpolation($A$12,$A$27,D$12,D$27,$A19),2)</f>
        <v>-0.25</v>
      </c>
    </row>
    <row r="20" spans="1:4" x14ac:dyDescent="0.25">
      <c r="A20" s="1">
        <v>23</v>
      </c>
      <c r="B20" s="5" cm="1">
        <f t="array" ref="B20">ROUND(interpolation($A$12,$A$27,B$12,B$27,$A20),2)</f>
        <v>-1.73</v>
      </c>
      <c r="C20" s="5" cm="1">
        <f t="array" ref="C20">ROUND(interpolation($A$12,$A$27,C$12,C$27,$A20),2)</f>
        <v>-1.5</v>
      </c>
      <c r="D20" s="5" cm="1">
        <f t="array" ref="D20">ROUND(interpolation($A$12,$A$27,D$12,D$27,$A20),2)</f>
        <v>-0.25</v>
      </c>
    </row>
    <row r="21" spans="1:4" x14ac:dyDescent="0.25">
      <c r="A21" s="1">
        <v>24</v>
      </c>
      <c r="B21" s="5" cm="1">
        <f t="array" ref="B21">ROUND(interpolation($A$12,$A$27,B$12,B$27,$A21),2)</f>
        <v>-1.7</v>
      </c>
      <c r="C21" s="5" cm="1">
        <f t="array" ref="C21">ROUND(interpolation($A$12,$A$27,C$12,C$27,$A21),2)</f>
        <v>-1.5</v>
      </c>
      <c r="D21" s="5" cm="1">
        <f t="array" ref="D21">ROUND(interpolation($A$12,$A$27,D$12,D$27,$A21),2)</f>
        <v>-0.24</v>
      </c>
    </row>
    <row r="22" spans="1:4" x14ac:dyDescent="0.25">
      <c r="A22" s="1">
        <v>25</v>
      </c>
      <c r="B22" s="5" cm="1">
        <f t="array" ref="B22">ROUND(interpolation($A$12,$A$27,B$12,B$27,$A22),2)</f>
        <v>-1.67</v>
      </c>
      <c r="C22" s="5" cm="1">
        <f t="array" ref="C22">ROUND(interpolation($A$12,$A$27,C$12,C$27,$A22),2)</f>
        <v>-1.5</v>
      </c>
      <c r="D22" s="5" cm="1">
        <f t="array" ref="D22">ROUND(interpolation($A$12,$A$27,D$12,D$27,$A22),2)</f>
        <v>-0.23</v>
      </c>
    </row>
    <row r="23" spans="1:4" x14ac:dyDescent="0.25">
      <c r="A23" s="1">
        <v>26</v>
      </c>
      <c r="B23" s="5" cm="1">
        <f t="array" ref="B23">ROUND(interpolation($A$12,$A$27,B$12,B$27,$A23),2)</f>
        <v>-1.63</v>
      </c>
      <c r="C23" s="5" cm="1">
        <f t="array" ref="C23">ROUND(interpolation($A$12,$A$27,C$12,C$27,$A23),2)</f>
        <v>-1.5</v>
      </c>
      <c r="D23" s="5" cm="1">
        <f t="array" ref="D23">ROUND(interpolation($A$12,$A$27,D$12,D$27,$A23),2)</f>
        <v>-0.23</v>
      </c>
    </row>
    <row r="24" spans="1:4" x14ac:dyDescent="0.25">
      <c r="A24" s="1">
        <v>27</v>
      </c>
      <c r="B24" s="5" cm="1">
        <f t="array" ref="B24">ROUND(interpolation($A$12,$A$27,B$12,B$27,$A24),2)</f>
        <v>-1.6</v>
      </c>
      <c r="C24" s="5" cm="1">
        <f t="array" ref="C24">ROUND(interpolation($A$12,$A$27,C$12,C$27,$A24),2)</f>
        <v>-1.5</v>
      </c>
      <c r="D24" s="5" cm="1">
        <f t="array" ref="D24">ROUND(interpolation($A$12,$A$27,D$12,D$27,$A24),2)</f>
        <v>-0.22</v>
      </c>
    </row>
    <row r="25" spans="1:4" x14ac:dyDescent="0.25">
      <c r="A25" s="1">
        <v>28</v>
      </c>
      <c r="B25" s="5" cm="1">
        <f t="array" ref="B25">ROUND(interpolation($A$12,$A$27,B$12,B$27,$A25),2)</f>
        <v>-1.57</v>
      </c>
      <c r="C25" s="5" cm="1">
        <f t="array" ref="C25">ROUND(interpolation($A$12,$A$27,C$12,C$27,$A25),2)</f>
        <v>-1.5</v>
      </c>
      <c r="D25" s="5" cm="1">
        <f t="array" ref="D25">ROUND(interpolation($A$12,$A$27,D$12,D$27,$A25),2)</f>
        <v>-0.21</v>
      </c>
    </row>
    <row r="26" spans="1:4" x14ac:dyDescent="0.25">
      <c r="A26" s="1">
        <v>29</v>
      </c>
      <c r="B26" s="5" cm="1">
        <f t="array" ref="B26">ROUND(interpolation($A$12,$A$27,B$12,B$27,$A26),2)</f>
        <v>-1.53</v>
      </c>
      <c r="C26" s="5" cm="1">
        <f t="array" ref="C26">ROUND(interpolation($A$12,$A$27,C$12,C$27,$A26),2)</f>
        <v>-1.5</v>
      </c>
      <c r="D26" s="5" cm="1">
        <f t="array" ref="D26">ROUND(interpolation($A$12,$A$27,D$12,D$27,$A26),2)</f>
        <v>-0.21</v>
      </c>
    </row>
    <row r="27" spans="1:4" x14ac:dyDescent="0.25">
      <c r="A27" s="8">
        <v>30</v>
      </c>
      <c r="B27" s="9">
        <v>-1.5</v>
      </c>
      <c r="C27" s="9">
        <v>-1.5</v>
      </c>
      <c r="D27" s="9">
        <v>-0.2</v>
      </c>
    </row>
    <row r="28" spans="1:4" x14ac:dyDescent="0.25">
      <c r="A28" s="1">
        <v>31</v>
      </c>
      <c r="B28" s="5" cm="1">
        <f t="array" ref="B28">ROUND(interpolation($A$27,$A$42,B$27,B$42,$A28),2)</f>
        <v>-1.4</v>
      </c>
      <c r="C28" s="5" cm="1">
        <f t="array" ref="C28">ROUND(interpolation($A$27,$A$42,C$27,C$42,$A28),2)</f>
        <v>-1.4</v>
      </c>
      <c r="D28" s="5" cm="1">
        <f t="array" ref="D28">ROUND(interpolation($A$27,$A$42,D$27,D$42,$A28),2)</f>
        <v>-0.19</v>
      </c>
    </row>
    <row r="29" spans="1:4" x14ac:dyDescent="0.25">
      <c r="A29" s="1">
        <v>32</v>
      </c>
      <c r="B29" s="5" cm="1">
        <f t="array" ref="B29">ROUND(interpolation($A$27,$A$42,B$27,B$42,$A29),2)</f>
        <v>-1.3</v>
      </c>
      <c r="C29" s="5" cm="1">
        <f t="array" ref="C29">ROUND(interpolation($A$27,$A$42,C$27,C$42,$A29),2)</f>
        <v>-1.3</v>
      </c>
      <c r="D29" s="5" cm="1">
        <f t="array" ref="D29">ROUND(interpolation($A$27,$A$42,D$27,D$42,$A29),2)</f>
        <v>-0.17</v>
      </c>
    </row>
    <row r="30" spans="1:4" x14ac:dyDescent="0.25">
      <c r="A30" s="1">
        <v>33</v>
      </c>
      <c r="B30" s="5" cm="1">
        <f t="array" ref="B30">ROUND(interpolation($A$27,$A$42,B$27,B$42,$A30),2)</f>
        <v>-1.2</v>
      </c>
      <c r="C30" s="5" cm="1">
        <f t="array" ref="C30">ROUND(interpolation($A$27,$A$42,C$27,C$42,$A30),2)</f>
        <v>-1.2</v>
      </c>
      <c r="D30" s="5" cm="1">
        <f t="array" ref="D30">ROUND(interpolation($A$27,$A$42,D$27,D$42,$A30),2)</f>
        <v>-0.16</v>
      </c>
    </row>
    <row r="31" spans="1:4" x14ac:dyDescent="0.25">
      <c r="A31" s="1">
        <v>34</v>
      </c>
      <c r="B31" s="5" cm="1">
        <f t="array" ref="B31">ROUND(interpolation($A$27,$A$42,B$27,B$42,$A31),2)</f>
        <v>-1.1000000000000001</v>
      </c>
      <c r="C31" s="5" cm="1">
        <f t="array" ref="C31">ROUND(interpolation($A$27,$A$42,C$27,C$42,$A31),2)</f>
        <v>-1.1000000000000001</v>
      </c>
      <c r="D31" s="5" cm="1">
        <f t="array" ref="D31">ROUND(interpolation($A$27,$A$42,D$27,D$42,$A31),2)</f>
        <v>-0.15</v>
      </c>
    </row>
    <row r="32" spans="1:4" x14ac:dyDescent="0.25">
      <c r="A32" s="1">
        <v>35</v>
      </c>
      <c r="B32" s="5" cm="1">
        <f t="array" ref="B32">ROUND(interpolation($A$27,$A$42,B$27,B$42,$A32),2)</f>
        <v>-1</v>
      </c>
      <c r="C32" s="5" cm="1">
        <f t="array" ref="C32">ROUND(interpolation($A$27,$A$42,C$27,C$42,$A32),2)</f>
        <v>-1</v>
      </c>
      <c r="D32" s="5" cm="1">
        <f t="array" ref="D32">ROUND(interpolation($A$27,$A$42,D$27,D$42,$A32),2)</f>
        <v>-0.13</v>
      </c>
    </row>
    <row r="33" spans="1:4" x14ac:dyDescent="0.25">
      <c r="A33" s="1">
        <v>36</v>
      </c>
      <c r="B33" s="5" cm="1">
        <f t="array" ref="B33">ROUND(interpolation($A$27,$A$42,B$27,B$42,$A33),2)</f>
        <v>-0.9</v>
      </c>
      <c r="C33" s="5" cm="1">
        <f t="array" ref="C33">ROUND(interpolation($A$27,$A$42,C$27,C$42,$A33),2)</f>
        <v>-0.9</v>
      </c>
      <c r="D33" s="5" cm="1">
        <f t="array" ref="D33">ROUND(interpolation($A$27,$A$42,D$27,D$42,$A33),2)</f>
        <v>-0.12</v>
      </c>
    </row>
    <row r="34" spans="1:4" x14ac:dyDescent="0.25">
      <c r="A34" s="1">
        <v>37</v>
      </c>
      <c r="B34" s="5" cm="1">
        <f t="array" ref="B34">ROUND(interpolation($A$27,$A$42,B$27,B$42,$A34),2)</f>
        <v>-0.8</v>
      </c>
      <c r="C34" s="5" cm="1">
        <f t="array" ref="C34">ROUND(interpolation($A$27,$A$42,C$27,C$42,$A34),2)</f>
        <v>-0.8</v>
      </c>
      <c r="D34" s="5" cm="1">
        <f t="array" ref="D34">ROUND(interpolation($A$27,$A$42,D$27,D$42,$A34),2)</f>
        <v>-0.11</v>
      </c>
    </row>
    <row r="35" spans="1:4" x14ac:dyDescent="0.25">
      <c r="A35" s="1">
        <v>38</v>
      </c>
      <c r="B35" s="5" cm="1">
        <f t="array" ref="B35">ROUND(interpolation($A$27,$A$42,B$27,B$42,$A35),2)</f>
        <v>-0.7</v>
      </c>
      <c r="C35" s="5" cm="1">
        <f t="array" ref="C35">ROUND(interpolation($A$27,$A$42,C$27,C$42,$A35),2)</f>
        <v>-0.7</v>
      </c>
      <c r="D35" s="5" cm="1">
        <f t="array" ref="D35">ROUND(interpolation($A$27,$A$42,D$27,D$42,$A35),2)</f>
        <v>-0.09</v>
      </c>
    </row>
    <row r="36" spans="1:4" x14ac:dyDescent="0.25">
      <c r="A36" s="1">
        <v>39</v>
      </c>
      <c r="B36" s="5" cm="1">
        <f t="array" ref="B36">ROUND(interpolation($A$27,$A$42,B$27,B$42,$A36),2)</f>
        <v>-0.6</v>
      </c>
      <c r="C36" s="5" cm="1">
        <f t="array" ref="C36">ROUND(interpolation($A$27,$A$42,C$27,C$42,$A36),2)</f>
        <v>-0.6</v>
      </c>
      <c r="D36" s="5" cm="1">
        <f t="array" ref="D36">ROUND(interpolation($A$27,$A$42,D$27,D$42,$A36),2)</f>
        <v>-0.08</v>
      </c>
    </row>
    <row r="37" spans="1:4" x14ac:dyDescent="0.25">
      <c r="A37" s="1">
        <v>40</v>
      </c>
      <c r="B37" s="5" cm="1">
        <f t="array" ref="B37">ROUND(interpolation($A$27,$A$42,B$27,B$42,$A37),2)</f>
        <v>-0.5</v>
      </c>
      <c r="C37" s="5" cm="1">
        <f t="array" ref="C37">ROUND(interpolation($A$27,$A$42,C$27,C$42,$A37),2)</f>
        <v>-0.5</v>
      </c>
      <c r="D37" s="5" cm="1">
        <f t="array" ref="D37">ROUND(interpolation($A$27,$A$42,D$27,D$42,$A37),2)</f>
        <v>-7.0000000000000007E-2</v>
      </c>
    </row>
    <row r="38" spans="1:4" x14ac:dyDescent="0.25">
      <c r="A38" s="1">
        <v>41</v>
      </c>
      <c r="B38" s="5" cm="1">
        <f t="array" ref="B38">ROUND(interpolation($A$27,$A$42,B$27,B$42,$A38),2)</f>
        <v>-0.4</v>
      </c>
      <c r="C38" s="5" cm="1">
        <f t="array" ref="C38">ROUND(interpolation($A$27,$A$42,C$27,C$42,$A38),2)</f>
        <v>-0.4</v>
      </c>
      <c r="D38" s="5" cm="1">
        <f t="array" ref="D38">ROUND(interpolation($A$27,$A$42,D$27,D$42,$A38),2)</f>
        <v>-0.05</v>
      </c>
    </row>
    <row r="39" spans="1:4" x14ac:dyDescent="0.25">
      <c r="A39" s="1">
        <v>42</v>
      </c>
      <c r="B39" s="5" cm="1">
        <f t="array" ref="B39">ROUND(interpolation($A$27,$A$42,B$27,B$42,$A39),2)</f>
        <v>-0.3</v>
      </c>
      <c r="C39" s="5" cm="1">
        <f t="array" ref="C39">ROUND(interpolation($A$27,$A$42,C$27,C$42,$A39),2)</f>
        <v>-0.3</v>
      </c>
      <c r="D39" s="5" cm="1">
        <f t="array" ref="D39">ROUND(interpolation($A$27,$A$42,D$27,D$42,$A39),2)</f>
        <v>-0.04</v>
      </c>
    </row>
    <row r="40" spans="1:4" x14ac:dyDescent="0.25">
      <c r="A40" s="1">
        <v>43</v>
      </c>
      <c r="B40" s="5" cm="1">
        <f t="array" ref="B40">ROUND(interpolation($A$27,$A$42,B$27,B$42,$A40),2)</f>
        <v>-0.2</v>
      </c>
      <c r="C40" s="5" cm="1">
        <f t="array" ref="C40">ROUND(interpolation($A$27,$A$42,C$27,C$42,$A40),2)</f>
        <v>-0.2</v>
      </c>
      <c r="D40" s="5" cm="1">
        <f t="array" ref="D40">ROUND(interpolation($A$27,$A$42,D$27,D$42,$A40),2)</f>
        <v>-0.03</v>
      </c>
    </row>
    <row r="41" spans="1:4" x14ac:dyDescent="0.25">
      <c r="A41" s="1">
        <v>44</v>
      </c>
      <c r="B41" s="5" cm="1">
        <f t="array" ref="B41">ROUND(interpolation($A$27,$A$42,B$27,B$42,$A41),2)</f>
        <v>-0.1</v>
      </c>
      <c r="C41" s="5" cm="1">
        <f t="array" ref="C41">ROUND(interpolation($A$27,$A$42,C$27,C$42,$A41),2)</f>
        <v>-0.1</v>
      </c>
      <c r="D41" s="5" cm="1">
        <f t="array" ref="D41">ROUND(interpolation($A$27,$A$42,D$27,D$42,$A41),2)</f>
        <v>-0.01</v>
      </c>
    </row>
    <row r="42" spans="1:4" x14ac:dyDescent="0.25">
      <c r="A42" s="8">
        <v>45</v>
      </c>
      <c r="B42" s="9">
        <v>0</v>
      </c>
      <c r="C42" s="9">
        <v>0</v>
      </c>
      <c r="D42" s="9">
        <v>0</v>
      </c>
    </row>
    <row r="43" spans="1:4" x14ac:dyDescent="0.25">
      <c r="A43" s="1">
        <v>46</v>
      </c>
      <c r="B43" s="5" cm="1">
        <f t="array" ref="B43">ROUND(interpolation($A$42,$A$57,B$42,B$57,$A43),2)</f>
        <v>0.05</v>
      </c>
      <c r="C43" s="5" cm="1">
        <f t="array" ref="C43">ROUND(interpolation($A$42,$A$57,C$42,C$57,$A43),2)</f>
        <v>0.05</v>
      </c>
      <c r="D43" s="5" cm="1">
        <f t="array" ref="D43">ROUND(interpolation($A$42,$A$57,D$42,D$57,$A43),2)</f>
        <v>0.05</v>
      </c>
    </row>
    <row r="44" spans="1:4" x14ac:dyDescent="0.25">
      <c r="A44" s="1">
        <v>47</v>
      </c>
      <c r="B44" s="5" cm="1">
        <f t="array" ref="B44">ROUND(interpolation($A$42,$A$57,B$42,B$57,$A44),2)</f>
        <v>0.09</v>
      </c>
      <c r="C44" s="5" cm="1">
        <f t="array" ref="C44">ROUND(interpolation($A$42,$A$57,C$42,C$57,$A44),2)</f>
        <v>0.09</v>
      </c>
      <c r="D44" s="5" cm="1">
        <f t="array" ref="D44">ROUND(interpolation($A$42,$A$57,D$42,D$57,$A44),2)</f>
        <v>0.09</v>
      </c>
    </row>
    <row r="45" spans="1:4" x14ac:dyDescent="0.25">
      <c r="A45" s="1">
        <v>48</v>
      </c>
      <c r="B45" s="5" cm="1">
        <f t="array" ref="B45">ROUND(interpolation($A$42,$A$57,B$42,B$57,$A45),2)</f>
        <v>0.14000000000000001</v>
      </c>
      <c r="C45" s="5" cm="1">
        <f t="array" ref="C45">ROUND(interpolation($A$42,$A$57,C$42,C$57,$A45),2)</f>
        <v>0.14000000000000001</v>
      </c>
      <c r="D45" s="5" cm="1">
        <f t="array" ref="D45">ROUND(interpolation($A$42,$A$57,D$42,D$57,$A45),2)</f>
        <v>0.14000000000000001</v>
      </c>
    </row>
    <row r="46" spans="1:4" x14ac:dyDescent="0.25">
      <c r="A46" s="1">
        <v>49</v>
      </c>
      <c r="B46" s="5" cm="1">
        <f t="array" ref="B46">ROUND(interpolation($A$42,$A$57,B$42,B$57,$A46),2)</f>
        <v>0.19</v>
      </c>
      <c r="C46" s="5" cm="1">
        <f t="array" ref="C46">ROUND(interpolation($A$42,$A$57,C$42,C$57,$A46),2)</f>
        <v>0.19</v>
      </c>
      <c r="D46" s="5" cm="1">
        <f t="array" ref="D46">ROUND(interpolation($A$42,$A$57,D$42,D$57,$A46),2)</f>
        <v>0.19</v>
      </c>
    </row>
    <row r="47" spans="1:4" x14ac:dyDescent="0.25">
      <c r="A47" s="1">
        <v>50</v>
      </c>
      <c r="B47" s="5" cm="1">
        <f t="array" ref="B47">ROUND(interpolation($A$42,$A$57,B$42,B$57,$A47),2)</f>
        <v>0.23</v>
      </c>
      <c r="C47" s="5" cm="1">
        <f t="array" ref="C47">ROUND(interpolation($A$42,$A$57,C$42,C$57,$A47),2)</f>
        <v>0.23</v>
      </c>
      <c r="D47" s="5" cm="1">
        <f t="array" ref="D47">ROUND(interpolation($A$42,$A$57,D$42,D$57,$A47),2)</f>
        <v>0.23</v>
      </c>
    </row>
    <row r="48" spans="1:4" x14ac:dyDescent="0.25">
      <c r="A48" s="1">
        <v>51</v>
      </c>
      <c r="B48" s="5" cm="1">
        <f t="array" ref="B48">ROUND(interpolation($A$42,$A$57,B$42,B$57,$A48),2)</f>
        <v>0.28000000000000003</v>
      </c>
      <c r="C48" s="5" cm="1">
        <f t="array" ref="C48">ROUND(interpolation($A$42,$A$57,C$42,C$57,$A48),2)</f>
        <v>0.28000000000000003</v>
      </c>
      <c r="D48" s="5" cm="1">
        <f t="array" ref="D48">ROUND(interpolation($A$42,$A$57,D$42,D$57,$A48),2)</f>
        <v>0.28000000000000003</v>
      </c>
    </row>
    <row r="49" spans="1:4" x14ac:dyDescent="0.25">
      <c r="A49" s="1">
        <v>52</v>
      </c>
      <c r="B49" s="5" cm="1">
        <f t="array" ref="B49">ROUND(interpolation($A$42,$A$57,B$42,B$57,$A49),2)</f>
        <v>0.33</v>
      </c>
      <c r="C49" s="5" cm="1">
        <f t="array" ref="C49">ROUND(interpolation($A$42,$A$57,C$42,C$57,$A49),2)</f>
        <v>0.33</v>
      </c>
      <c r="D49" s="5" cm="1">
        <f t="array" ref="D49">ROUND(interpolation($A$42,$A$57,D$42,D$57,$A49),2)</f>
        <v>0.33</v>
      </c>
    </row>
    <row r="50" spans="1:4" x14ac:dyDescent="0.25">
      <c r="A50" s="1">
        <v>53</v>
      </c>
      <c r="B50" s="5" cm="1">
        <f t="array" ref="B50">ROUND(interpolation($A$42,$A$57,B$42,B$57,$A50),2)</f>
        <v>0.37</v>
      </c>
      <c r="C50" s="5" cm="1">
        <f t="array" ref="C50">ROUND(interpolation($A$42,$A$57,C$42,C$57,$A50),2)</f>
        <v>0.37</v>
      </c>
      <c r="D50" s="5" cm="1">
        <f t="array" ref="D50">ROUND(interpolation($A$42,$A$57,D$42,D$57,$A50),2)</f>
        <v>0.37</v>
      </c>
    </row>
    <row r="51" spans="1:4" x14ac:dyDescent="0.25">
      <c r="A51" s="1">
        <v>54</v>
      </c>
      <c r="B51" s="5" cm="1">
        <f t="array" ref="B51">ROUND(interpolation($A$42,$A$57,B$42,B$57,$A51),2)</f>
        <v>0.42</v>
      </c>
      <c r="C51" s="5" cm="1">
        <f t="array" ref="C51">ROUND(interpolation($A$42,$A$57,C$42,C$57,$A51),2)</f>
        <v>0.42</v>
      </c>
      <c r="D51" s="5" cm="1">
        <f t="array" ref="D51">ROUND(interpolation($A$42,$A$57,D$42,D$57,$A51),2)</f>
        <v>0.42</v>
      </c>
    </row>
    <row r="52" spans="1:4" x14ac:dyDescent="0.25">
      <c r="A52" s="1">
        <v>55</v>
      </c>
      <c r="B52" s="5" cm="1">
        <f t="array" ref="B52">ROUND(interpolation($A$42,$A$57,B$42,B$57,$A52),2)</f>
        <v>0.47</v>
      </c>
      <c r="C52" s="5" cm="1">
        <f t="array" ref="C52">ROUND(interpolation($A$42,$A$57,C$42,C$57,$A52),2)</f>
        <v>0.47</v>
      </c>
      <c r="D52" s="5" cm="1">
        <f t="array" ref="D52">ROUND(interpolation($A$42,$A$57,D$42,D$57,$A52),2)</f>
        <v>0.47</v>
      </c>
    </row>
    <row r="53" spans="1:4" x14ac:dyDescent="0.25">
      <c r="A53" s="1">
        <v>56</v>
      </c>
      <c r="B53" s="5" cm="1">
        <f t="array" ref="B53">ROUND(interpolation($A$42,$A$57,B$42,B$57,$A53),2)</f>
        <v>0.51</v>
      </c>
      <c r="C53" s="5" cm="1">
        <f t="array" ref="C53">ROUND(interpolation($A$42,$A$57,C$42,C$57,$A53),2)</f>
        <v>0.51</v>
      </c>
      <c r="D53" s="5" cm="1">
        <f t="array" ref="D53">ROUND(interpolation($A$42,$A$57,D$42,D$57,$A53),2)</f>
        <v>0.51</v>
      </c>
    </row>
    <row r="54" spans="1:4" x14ac:dyDescent="0.25">
      <c r="A54" s="1">
        <v>57</v>
      </c>
      <c r="B54" s="5" cm="1">
        <f t="array" ref="B54">ROUND(interpolation($A$42,$A$57,B$42,B$57,$A54),2)</f>
        <v>0.56000000000000005</v>
      </c>
      <c r="C54" s="5" cm="1">
        <f t="array" ref="C54">ROUND(interpolation($A$42,$A$57,C$42,C$57,$A54),2)</f>
        <v>0.56000000000000005</v>
      </c>
      <c r="D54" s="5" cm="1">
        <f t="array" ref="D54">ROUND(interpolation($A$42,$A$57,D$42,D$57,$A54),2)</f>
        <v>0.56000000000000005</v>
      </c>
    </row>
    <row r="55" spans="1:4" x14ac:dyDescent="0.25">
      <c r="A55" s="1">
        <v>58</v>
      </c>
      <c r="B55" s="5" cm="1">
        <f t="array" ref="B55">ROUND(interpolation($A$42,$A$57,B$42,B$57,$A55),2)</f>
        <v>0.61</v>
      </c>
      <c r="C55" s="5" cm="1">
        <f t="array" ref="C55">ROUND(interpolation($A$42,$A$57,C$42,C$57,$A55),2)</f>
        <v>0.61</v>
      </c>
      <c r="D55" s="5" cm="1">
        <f t="array" ref="D55">ROUND(interpolation($A$42,$A$57,D$42,D$57,$A55),2)</f>
        <v>0.61</v>
      </c>
    </row>
    <row r="56" spans="1:4" x14ac:dyDescent="0.25">
      <c r="A56" s="1">
        <v>59</v>
      </c>
      <c r="B56" s="5" cm="1">
        <f t="array" ref="B56">ROUND(interpolation($A$42,$A$57,B$42,B$57,$A56),2)</f>
        <v>0.65</v>
      </c>
      <c r="C56" s="5" cm="1">
        <f t="array" ref="C56">ROUND(interpolation($A$42,$A$57,C$42,C$57,$A56),2)</f>
        <v>0.65</v>
      </c>
      <c r="D56" s="5" cm="1">
        <f t="array" ref="D56">ROUND(interpolation($A$42,$A$57,D$42,D$57,$A56),2)</f>
        <v>0.65</v>
      </c>
    </row>
    <row r="57" spans="1:4" x14ac:dyDescent="0.25">
      <c r="A57" s="8">
        <v>60</v>
      </c>
      <c r="B57" s="9">
        <v>0.7</v>
      </c>
      <c r="C57" s="9">
        <v>0.7</v>
      </c>
      <c r="D57" s="9">
        <v>0.7</v>
      </c>
    </row>
    <row r="58" spans="1:4" x14ac:dyDescent="0.25">
      <c r="A58" s="1">
        <v>61</v>
      </c>
      <c r="B58" s="5" cm="1">
        <f t="array" ref="B58">ROUND(interpolation($A$57,$A$72,B$57,B$72,$A58),2)</f>
        <v>0.71</v>
      </c>
      <c r="C58" s="5" cm="1">
        <f t="array" ref="C58">ROUND(interpolation($A$57,$A$72,C$57,C$72,$A58),2)</f>
        <v>0.71</v>
      </c>
      <c r="D58" s="5" cm="1">
        <f t="array" ref="D58">ROUND(interpolation($A$57,$A$72,D$57,D$72,$A58),2)</f>
        <v>0.71</v>
      </c>
    </row>
    <row r="59" spans="1:4" x14ac:dyDescent="0.25">
      <c r="A59" s="1">
        <v>62</v>
      </c>
      <c r="B59" s="5" cm="1">
        <f t="array" ref="B59">ROUND(interpolation($A$57,$A$72,B$57,B$72,$A59),2)</f>
        <v>0.71</v>
      </c>
      <c r="C59" s="5" cm="1">
        <f t="array" ref="C59">ROUND(interpolation($A$57,$A$72,C$57,C$72,$A59),2)</f>
        <v>0.71</v>
      </c>
      <c r="D59" s="5" cm="1">
        <f t="array" ref="D59">ROUND(interpolation($A$57,$A$72,D$57,D$72,$A59),2)</f>
        <v>0.71</v>
      </c>
    </row>
    <row r="60" spans="1:4" x14ac:dyDescent="0.25">
      <c r="A60" s="1">
        <v>63</v>
      </c>
      <c r="B60" s="5" cm="1">
        <f t="array" ref="B60">ROUND(interpolation($A$57,$A$72,B$57,B$72,$A60),2)</f>
        <v>0.72</v>
      </c>
      <c r="C60" s="5" cm="1">
        <f t="array" ref="C60">ROUND(interpolation($A$57,$A$72,C$57,C$72,$A60),2)</f>
        <v>0.72</v>
      </c>
      <c r="D60" s="5" cm="1">
        <f t="array" ref="D60">ROUND(interpolation($A$57,$A$72,D$57,D$72,$A60),2)</f>
        <v>0.72</v>
      </c>
    </row>
    <row r="61" spans="1:4" x14ac:dyDescent="0.25">
      <c r="A61" s="1">
        <v>64</v>
      </c>
      <c r="B61" s="5" cm="1">
        <f t="array" ref="B61">ROUND(interpolation($A$57,$A$72,B$57,B$72,$A61),2)</f>
        <v>0.73</v>
      </c>
      <c r="C61" s="5" cm="1">
        <f t="array" ref="C61">ROUND(interpolation($A$57,$A$72,C$57,C$72,$A61),2)</f>
        <v>0.73</v>
      </c>
      <c r="D61" s="5" cm="1">
        <f t="array" ref="D61">ROUND(interpolation($A$57,$A$72,D$57,D$72,$A61),2)</f>
        <v>0.73</v>
      </c>
    </row>
    <row r="62" spans="1:4" x14ac:dyDescent="0.25">
      <c r="A62" s="1">
        <v>65</v>
      </c>
      <c r="B62" s="5" cm="1">
        <f t="array" ref="B62">ROUND(interpolation($A$57,$A$72,B$57,B$72,$A62),2)</f>
        <v>0.73</v>
      </c>
      <c r="C62" s="5" cm="1">
        <f t="array" ref="C62">ROUND(interpolation($A$57,$A$72,C$57,C$72,$A62),2)</f>
        <v>0.73</v>
      </c>
      <c r="D62" s="5" cm="1">
        <f t="array" ref="D62">ROUND(interpolation($A$57,$A$72,D$57,D$72,$A62),2)</f>
        <v>0.73</v>
      </c>
    </row>
    <row r="63" spans="1:4" x14ac:dyDescent="0.25">
      <c r="A63" s="1">
        <v>66</v>
      </c>
      <c r="B63" s="5" cm="1">
        <f t="array" ref="B63">ROUND(interpolation($A$57,$A$72,B$57,B$72,$A63),2)</f>
        <v>0.74</v>
      </c>
      <c r="C63" s="5" cm="1">
        <f t="array" ref="C63">ROUND(interpolation($A$57,$A$72,C$57,C$72,$A63),2)</f>
        <v>0.74</v>
      </c>
      <c r="D63" s="5" cm="1">
        <f t="array" ref="D63">ROUND(interpolation($A$57,$A$72,D$57,D$72,$A63),2)</f>
        <v>0.74</v>
      </c>
    </row>
    <row r="64" spans="1:4" x14ac:dyDescent="0.25">
      <c r="A64" s="1">
        <v>67</v>
      </c>
      <c r="B64" s="5" cm="1">
        <f t="array" ref="B64">ROUND(interpolation($A$57,$A$72,B$57,B$72,$A64),2)</f>
        <v>0.75</v>
      </c>
      <c r="C64" s="5" cm="1">
        <f t="array" ref="C64">ROUND(interpolation($A$57,$A$72,C$57,C$72,$A64),2)</f>
        <v>0.75</v>
      </c>
      <c r="D64" s="5" cm="1">
        <f t="array" ref="D64">ROUND(interpolation($A$57,$A$72,D$57,D$72,$A64),2)</f>
        <v>0.75</v>
      </c>
    </row>
    <row r="65" spans="1:4" x14ac:dyDescent="0.25">
      <c r="A65" s="1">
        <v>68</v>
      </c>
      <c r="B65" s="5" cm="1">
        <f t="array" ref="B65">ROUND(interpolation($A$57,$A$72,B$57,B$72,$A65),2)</f>
        <v>0.75</v>
      </c>
      <c r="C65" s="5" cm="1">
        <f t="array" ref="C65">ROUND(interpolation($A$57,$A$72,C$57,C$72,$A65),2)</f>
        <v>0.75</v>
      </c>
      <c r="D65" s="5" cm="1">
        <f t="array" ref="D65">ROUND(interpolation($A$57,$A$72,D$57,D$72,$A65),2)</f>
        <v>0.75</v>
      </c>
    </row>
    <row r="66" spans="1:4" x14ac:dyDescent="0.25">
      <c r="A66" s="1">
        <v>69</v>
      </c>
      <c r="B66" s="5" cm="1">
        <f t="array" ref="B66">ROUND(interpolation($A$57,$A$72,B$57,B$72,$A66),2)</f>
        <v>0.76</v>
      </c>
      <c r="C66" s="5" cm="1">
        <f t="array" ref="C66">ROUND(interpolation($A$57,$A$72,C$57,C$72,$A66),2)</f>
        <v>0.76</v>
      </c>
      <c r="D66" s="5" cm="1">
        <f t="array" ref="D66">ROUND(interpolation($A$57,$A$72,D$57,D$72,$A66),2)</f>
        <v>0.76</v>
      </c>
    </row>
    <row r="67" spans="1:4" x14ac:dyDescent="0.25">
      <c r="A67" s="1">
        <v>70</v>
      </c>
      <c r="B67" s="5" cm="1">
        <f t="array" ref="B67">ROUND(interpolation($A$57,$A$72,B$57,B$72,$A67),2)</f>
        <v>0.77</v>
      </c>
      <c r="C67" s="5" cm="1">
        <f t="array" ref="C67">ROUND(interpolation($A$57,$A$72,C$57,C$72,$A67),2)</f>
        <v>0.77</v>
      </c>
      <c r="D67" s="5" cm="1">
        <f t="array" ref="D67">ROUND(interpolation($A$57,$A$72,D$57,D$72,$A67),2)</f>
        <v>0.77</v>
      </c>
    </row>
    <row r="68" spans="1:4" x14ac:dyDescent="0.25">
      <c r="A68" s="1">
        <v>71</v>
      </c>
      <c r="B68" s="5" cm="1">
        <f t="array" ref="B68">ROUND(interpolation($A$57,$A$72,B$57,B$72,$A68),2)</f>
        <v>0.77</v>
      </c>
      <c r="C68" s="5" cm="1">
        <f t="array" ref="C68">ROUND(interpolation($A$57,$A$72,C$57,C$72,$A68),2)</f>
        <v>0.77</v>
      </c>
      <c r="D68" s="5" cm="1">
        <f t="array" ref="D68">ROUND(interpolation($A$57,$A$72,D$57,D$72,$A68),2)</f>
        <v>0.77</v>
      </c>
    </row>
    <row r="69" spans="1:4" x14ac:dyDescent="0.25">
      <c r="A69" s="1">
        <v>72</v>
      </c>
      <c r="B69" s="5" cm="1">
        <f t="array" ref="B69">ROUND(interpolation($A$57,$A$72,B$57,B$72,$A69),2)</f>
        <v>0.78</v>
      </c>
      <c r="C69" s="5" cm="1">
        <f t="array" ref="C69">ROUND(interpolation($A$57,$A$72,C$57,C$72,$A69),2)</f>
        <v>0.78</v>
      </c>
      <c r="D69" s="5" cm="1">
        <f t="array" ref="D69">ROUND(interpolation($A$57,$A$72,D$57,D$72,$A69),2)</f>
        <v>0.78</v>
      </c>
    </row>
    <row r="70" spans="1:4" x14ac:dyDescent="0.25">
      <c r="A70" s="1">
        <v>73</v>
      </c>
      <c r="B70" s="5" cm="1">
        <f t="array" ref="B70">ROUND(interpolation($A$57,$A$72,B$57,B$72,$A70),2)</f>
        <v>0.79</v>
      </c>
      <c r="C70" s="5" cm="1">
        <f t="array" ref="C70">ROUND(interpolation($A$57,$A$72,C$57,C$72,$A70),2)</f>
        <v>0.79</v>
      </c>
      <c r="D70" s="5" cm="1">
        <f t="array" ref="D70">ROUND(interpolation($A$57,$A$72,D$57,D$72,$A70),2)</f>
        <v>0.79</v>
      </c>
    </row>
    <row r="71" spans="1:4" x14ac:dyDescent="0.25">
      <c r="A71" s="1">
        <v>74</v>
      </c>
      <c r="B71" s="5" cm="1">
        <f t="array" ref="B71">ROUND(interpolation($A$57,$A$72,B$57,B$72,$A71),2)</f>
        <v>0.79</v>
      </c>
      <c r="C71" s="5" cm="1">
        <f t="array" ref="C71">ROUND(interpolation($A$57,$A$72,C$57,C$72,$A71),2)</f>
        <v>0.79</v>
      </c>
      <c r="D71" s="5" cm="1">
        <f t="array" ref="D71">ROUND(interpolation($A$57,$A$72,D$57,D$72,$A71),2)</f>
        <v>0.79</v>
      </c>
    </row>
    <row r="72" spans="1:4" x14ac:dyDescent="0.25">
      <c r="A72" s="8">
        <v>75</v>
      </c>
      <c r="B72" s="9">
        <v>0.8</v>
      </c>
      <c r="C72" s="9">
        <v>0.8</v>
      </c>
      <c r="D72" s="9">
        <v>0.8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4B2C2-2684-49AE-AEAA-F53EF2144214}">
  <sheetPr>
    <tabColor theme="4" tint="0.39997558519241921"/>
  </sheetPr>
  <dimension ref="A1:D72"/>
  <sheetViews>
    <sheetView workbookViewId="0">
      <selection activeCell="W33" sqref="W33"/>
    </sheetView>
  </sheetViews>
  <sheetFormatPr baseColWidth="10" defaultRowHeight="15" x14ac:dyDescent="0.25"/>
  <cols>
    <col min="1" max="4" width="11.42578125" style="1"/>
  </cols>
  <sheetData>
    <row r="1" spans="1:4" x14ac:dyDescent="0.25">
      <c r="A1" s="2" t="s">
        <v>12</v>
      </c>
      <c r="B1" s="2" t="s">
        <v>6</v>
      </c>
      <c r="C1" s="2" t="s">
        <v>7</v>
      </c>
      <c r="D1" s="2" t="s">
        <v>8</v>
      </c>
    </row>
    <row r="2" spans="1:4" x14ac:dyDescent="0.25">
      <c r="A2" s="8">
        <v>5</v>
      </c>
      <c r="B2" s="9">
        <v>0</v>
      </c>
      <c r="C2" s="9">
        <v>0</v>
      </c>
      <c r="D2" s="9">
        <v>0</v>
      </c>
    </row>
    <row r="3" spans="1:4" x14ac:dyDescent="0.25">
      <c r="A3" s="1">
        <v>6</v>
      </c>
      <c r="B3" s="5" cm="1">
        <f t="array" ref="B3">ROUND(interpolation($A$2,$A$12,B$2,B$12,$A3),2)</f>
        <v>0.02</v>
      </c>
      <c r="C3" s="5" cm="1">
        <f t="array" ref="C3">ROUND(interpolation($A$2,$A$12,C$2,C$12,$A3),2)</f>
        <v>0.02</v>
      </c>
      <c r="D3" s="5" cm="1">
        <f t="array" ref="D3">ROUND(interpolation($A$2,$A$12,D$2,D$12,$A3),2)</f>
        <v>0.02</v>
      </c>
    </row>
    <row r="4" spans="1:4" x14ac:dyDescent="0.25">
      <c r="A4" s="1">
        <v>7</v>
      </c>
      <c r="B4" s="5" cm="1">
        <f t="array" ref="B4">ROUND(interpolation($A$2,$A$12,B$2,B$12,$A4),2)</f>
        <v>0.04</v>
      </c>
      <c r="C4" s="5" cm="1">
        <f t="array" ref="C4">ROUND(interpolation($A$2,$A$12,C$2,C$12,$A4),2)</f>
        <v>0.04</v>
      </c>
      <c r="D4" s="5" cm="1">
        <f t="array" ref="D4">ROUND(interpolation($A$2,$A$12,D$2,D$12,$A4),2)</f>
        <v>0.04</v>
      </c>
    </row>
    <row r="5" spans="1:4" x14ac:dyDescent="0.25">
      <c r="A5" s="1">
        <v>8</v>
      </c>
      <c r="B5" s="5" cm="1">
        <f t="array" ref="B5">ROUND(interpolation($A$2,$A$12,B$2,B$12,$A5),2)</f>
        <v>0.06</v>
      </c>
      <c r="C5" s="5" cm="1">
        <f t="array" ref="C5">ROUND(interpolation($A$2,$A$12,C$2,C$12,$A5),2)</f>
        <v>0.06</v>
      </c>
      <c r="D5" s="5" cm="1">
        <f t="array" ref="D5">ROUND(interpolation($A$2,$A$12,D$2,D$12,$A5),2)</f>
        <v>0.06</v>
      </c>
    </row>
    <row r="6" spans="1:4" x14ac:dyDescent="0.25">
      <c r="A6" s="1">
        <v>9</v>
      </c>
      <c r="B6" s="5" cm="1">
        <f t="array" ref="B6">ROUND(interpolation($A$2,$A$12,B$2,B$12,$A6),2)</f>
        <v>0.08</v>
      </c>
      <c r="C6" s="5" cm="1">
        <f t="array" ref="C6">ROUND(interpolation($A$2,$A$12,C$2,C$12,$A6),2)</f>
        <v>0.08</v>
      </c>
      <c r="D6" s="5" cm="1">
        <f t="array" ref="D6">ROUND(interpolation($A$2,$A$12,D$2,D$12,$A6),2)</f>
        <v>0.08</v>
      </c>
    </row>
    <row r="7" spans="1:4" x14ac:dyDescent="0.25">
      <c r="A7" s="1">
        <v>10</v>
      </c>
      <c r="B7" s="5" cm="1">
        <f t="array" ref="B7">ROUND(interpolation($A$2,$A$12,B$2,B$12,$A7),2)</f>
        <v>0.1</v>
      </c>
      <c r="C7" s="5" cm="1">
        <f t="array" ref="C7">ROUND(interpolation($A$2,$A$12,C$2,C$12,$A7),2)</f>
        <v>0.1</v>
      </c>
      <c r="D7" s="5" cm="1">
        <f t="array" ref="D7">ROUND(interpolation($A$2,$A$12,D$2,D$12,$A7),2)</f>
        <v>0.1</v>
      </c>
    </row>
    <row r="8" spans="1:4" x14ac:dyDescent="0.25">
      <c r="A8" s="1">
        <v>11</v>
      </c>
      <c r="B8" s="5" cm="1">
        <f t="array" ref="B8">ROUND(interpolation($A$2,$A$12,B$2,B$12,$A8),2)</f>
        <v>0.12</v>
      </c>
      <c r="C8" s="5" cm="1">
        <f t="array" ref="C8">ROUND(interpolation($A$2,$A$12,C$2,C$12,$A8),2)</f>
        <v>0.12</v>
      </c>
      <c r="D8" s="5" cm="1">
        <f t="array" ref="D8">ROUND(interpolation($A$2,$A$12,D$2,D$12,$A8),2)</f>
        <v>0.12</v>
      </c>
    </row>
    <row r="9" spans="1:4" x14ac:dyDescent="0.25">
      <c r="A9" s="1">
        <v>12</v>
      </c>
      <c r="B9" s="5" cm="1">
        <f t="array" ref="B9">ROUND(interpolation($A$2,$A$12,B$2,B$12,$A9),2)</f>
        <v>0.14000000000000001</v>
      </c>
      <c r="C9" s="5" cm="1">
        <f t="array" ref="C9">ROUND(interpolation($A$2,$A$12,C$2,C$12,$A9),2)</f>
        <v>0.14000000000000001</v>
      </c>
      <c r="D9" s="5" cm="1">
        <f t="array" ref="D9">ROUND(interpolation($A$2,$A$12,D$2,D$12,$A9),2)</f>
        <v>0.14000000000000001</v>
      </c>
    </row>
    <row r="10" spans="1:4" x14ac:dyDescent="0.25">
      <c r="A10" s="1">
        <v>13</v>
      </c>
      <c r="B10" s="5" cm="1">
        <f t="array" ref="B10">ROUND(interpolation($A$2,$A$12,B$2,B$12,$A10),2)</f>
        <v>0.16</v>
      </c>
      <c r="C10" s="5" cm="1">
        <f t="array" ref="C10">ROUND(interpolation($A$2,$A$12,C$2,C$12,$A10),2)</f>
        <v>0.16</v>
      </c>
      <c r="D10" s="5" cm="1">
        <f t="array" ref="D10">ROUND(interpolation($A$2,$A$12,D$2,D$12,$A10),2)</f>
        <v>0.16</v>
      </c>
    </row>
    <row r="11" spans="1:4" x14ac:dyDescent="0.25">
      <c r="A11" s="1">
        <v>14</v>
      </c>
      <c r="B11" s="5" cm="1">
        <f t="array" ref="B11">ROUND(interpolation($A$2,$A$12,B$2,B$12,$A11),2)</f>
        <v>0.18</v>
      </c>
      <c r="C11" s="5" cm="1">
        <f t="array" ref="C11">ROUND(interpolation($A$2,$A$12,C$2,C$12,$A11),2)</f>
        <v>0.18</v>
      </c>
      <c r="D11" s="5" cm="1">
        <f t="array" ref="D11">ROUND(interpolation($A$2,$A$12,D$2,D$12,$A11),2)</f>
        <v>0.18</v>
      </c>
    </row>
    <row r="12" spans="1:4" x14ac:dyDescent="0.25">
      <c r="A12" s="8">
        <v>15</v>
      </c>
      <c r="B12" s="9">
        <v>0.2</v>
      </c>
      <c r="C12" s="9">
        <v>0.2</v>
      </c>
      <c r="D12" s="9">
        <v>0.2</v>
      </c>
    </row>
    <row r="13" spans="1:4" x14ac:dyDescent="0.25">
      <c r="A13" s="1">
        <v>16</v>
      </c>
      <c r="B13" s="5" cm="1">
        <f t="array" ref="B13">ROUND(interpolation($A$12,$A$27,B$12,B$27,$A13),2)</f>
        <v>0.23</v>
      </c>
      <c r="C13" s="5" cm="1">
        <f t="array" ref="C13">ROUND(interpolation($A$12,$A$27,C$12,C$27,$A13),2)</f>
        <v>0.23</v>
      </c>
      <c r="D13" s="5" cm="1">
        <f t="array" ref="D13">ROUND(interpolation($A$12,$A$27,D$12,D$27,$A13),2)</f>
        <v>0.21</v>
      </c>
    </row>
    <row r="14" spans="1:4" x14ac:dyDescent="0.25">
      <c r="A14" s="1">
        <v>17</v>
      </c>
      <c r="B14" s="5" cm="1">
        <f t="array" ref="B14">ROUND(interpolation($A$12,$A$27,B$12,B$27,$A14),2)</f>
        <v>0.27</v>
      </c>
      <c r="C14" s="5" cm="1">
        <f t="array" ref="C14">ROUND(interpolation($A$12,$A$27,C$12,C$27,$A14),2)</f>
        <v>0.27</v>
      </c>
      <c r="D14" s="5" cm="1">
        <f t="array" ref="D14">ROUND(interpolation($A$12,$A$27,D$12,D$27,$A14),2)</f>
        <v>0.23</v>
      </c>
    </row>
    <row r="15" spans="1:4" x14ac:dyDescent="0.25">
      <c r="A15" s="1">
        <v>18</v>
      </c>
      <c r="B15" s="5" cm="1">
        <f t="array" ref="B15">ROUND(interpolation($A$12,$A$27,B$12,B$27,$A15),2)</f>
        <v>0.3</v>
      </c>
      <c r="C15" s="5" cm="1">
        <f t="array" ref="C15">ROUND(interpolation($A$12,$A$27,C$12,C$27,$A15),2)</f>
        <v>0.3</v>
      </c>
      <c r="D15" s="5" cm="1">
        <f t="array" ref="D15">ROUND(interpolation($A$12,$A$27,D$12,D$27,$A15),2)</f>
        <v>0.24</v>
      </c>
    </row>
    <row r="16" spans="1:4" x14ac:dyDescent="0.25">
      <c r="A16" s="1">
        <v>19</v>
      </c>
      <c r="B16" s="5" cm="1">
        <f t="array" ref="B16">ROUND(interpolation($A$12,$A$27,B$12,B$27,$A16),2)</f>
        <v>0.33</v>
      </c>
      <c r="C16" s="5" cm="1">
        <f t="array" ref="C16">ROUND(interpolation($A$12,$A$27,C$12,C$27,$A16),2)</f>
        <v>0.33</v>
      </c>
      <c r="D16" s="5" cm="1">
        <f t="array" ref="D16">ROUND(interpolation($A$12,$A$27,D$12,D$27,$A16),2)</f>
        <v>0.25</v>
      </c>
    </row>
    <row r="17" spans="1:4" x14ac:dyDescent="0.25">
      <c r="A17" s="1">
        <v>20</v>
      </c>
      <c r="B17" s="5" cm="1">
        <f t="array" ref="B17">ROUND(interpolation($A$12,$A$27,B$12,B$27,$A17),2)</f>
        <v>0.37</v>
      </c>
      <c r="C17" s="5" cm="1">
        <f t="array" ref="C17">ROUND(interpolation($A$12,$A$27,C$12,C$27,$A17),2)</f>
        <v>0.37</v>
      </c>
      <c r="D17" s="5" cm="1">
        <f t="array" ref="D17">ROUND(interpolation($A$12,$A$27,D$12,D$27,$A17),2)</f>
        <v>0.27</v>
      </c>
    </row>
    <row r="18" spans="1:4" x14ac:dyDescent="0.25">
      <c r="A18" s="1">
        <v>21</v>
      </c>
      <c r="B18" s="5" cm="1">
        <f t="array" ref="B18">ROUND(interpolation($A$12,$A$27,B$12,B$27,$A18),2)</f>
        <v>0.4</v>
      </c>
      <c r="C18" s="5" cm="1">
        <f t="array" ref="C18">ROUND(interpolation($A$12,$A$27,C$12,C$27,$A18),2)</f>
        <v>0.4</v>
      </c>
      <c r="D18" s="5" cm="1">
        <f t="array" ref="D18">ROUND(interpolation($A$12,$A$27,D$12,D$27,$A18),2)</f>
        <v>0.28000000000000003</v>
      </c>
    </row>
    <row r="19" spans="1:4" x14ac:dyDescent="0.25">
      <c r="A19" s="1">
        <v>22</v>
      </c>
      <c r="B19" s="5" cm="1">
        <f t="array" ref="B19">ROUND(interpolation($A$12,$A$27,B$12,B$27,$A19),2)</f>
        <v>0.43</v>
      </c>
      <c r="C19" s="5" cm="1">
        <f t="array" ref="C19">ROUND(interpolation($A$12,$A$27,C$12,C$27,$A19),2)</f>
        <v>0.43</v>
      </c>
      <c r="D19" s="5" cm="1">
        <f t="array" ref="D19">ROUND(interpolation($A$12,$A$27,D$12,D$27,$A19),2)</f>
        <v>0.28999999999999998</v>
      </c>
    </row>
    <row r="20" spans="1:4" x14ac:dyDescent="0.25">
      <c r="A20" s="1">
        <v>23</v>
      </c>
      <c r="B20" s="5" cm="1">
        <f t="array" ref="B20">ROUND(interpolation($A$12,$A$27,B$12,B$27,$A20),2)</f>
        <v>0.47</v>
      </c>
      <c r="C20" s="5" cm="1">
        <f t="array" ref="C20">ROUND(interpolation($A$12,$A$27,C$12,C$27,$A20),2)</f>
        <v>0.47</v>
      </c>
      <c r="D20" s="5" cm="1">
        <f t="array" ref="D20">ROUND(interpolation($A$12,$A$27,D$12,D$27,$A20),2)</f>
        <v>0.31</v>
      </c>
    </row>
    <row r="21" spans="1:4" x14ac:dyDescent="0.25">
      <c r="A21" s="1">
        <v>24</v>
      </c>
      <c r="B21" s="5" cm="1">
        <f t="array" ref="B21">ROUND(interpolation($A$12,$A$27,B$12,B$27,$A21),2)</f>
        <v>0.5</v>
      </c>
      <c r="C21" s="5" cm="1">
        <f t="array" ref="C21">ROUND(interpolation($A$12,$A$27,C$12,C$27,$A21),2)</f>
        <v>0.5</v>
      </c>
      <c r="D21" s="5" cm="1">
        <f t="array" ref="D21">ROUND(interpolation($A$12,$A$27,D$12,D$27,$A21),2)</f>
        <v>0.32</v>
      </c>
    </row>
    <row r="22" spans="1:4" x14ac:dyDescent="0.25">
      <c r="A22" s="1">
        <v>25</v>
      </c>
      <c r="B22" s="5" cm="1">
        <f t="array" ref="B22">ROUND(interpolation($A$12,$A$27,B$12,B$27,$A22),2)</f>
        <v>0.53</v>
      </c>
      <c r="C22" s="5" cm="1">
        <f t="array" ref="C22">ROUND(interpolation($A$12,$A$27,C$12,C$27,$A22),2)</f>
        <v>0.53</v>
      </c>
      <c r="D22" s="5" cm="1">
        <f t="array" ref="D22">ROUND(interpolation($A$12,$A$27,D$12,D$27,$A22),2)</f>
        <v>0.33</v>
      </c>
    </row>
    <row r="23" spans="1:4" x14ac:dyDescent="0.25">
      <c r="A23" s="1">
        <v>26</v>
      </c>
      <c r="B23" s="5" cm="1">
        <f t="array" ref="B23">ROUND(interpolation($A$12,$A$27,B$12,B$27,$A23),2)</f>
        <v>0.56999999999999995</v>
      </c>
      <c r="C23" s="5" cm="1">
        <f t="array" ref="C23">ROUND(interpolation($A$12,$A$27,C$12,C$27,$A23),2)</f>
        <v>0.56999999999999995</v>
      </c>
      <c r="D23" s="5" cm="1">
        <f t="array" ref="D23">ROUND(interpolation($A$12,$A$27,D$12,D$27,$A23),2)</f>
        <v>0.35</v>
      </c>
    </row>
    <row r="24" spans="1:4" x14ac:dyDescent="0.25">
      <c r="A24" s="1">
        <v>27</v>
      </c>
      <c r="B24" s="5" cm="1">
        <f t="array" ref="B24">ROUND(interpolation($A$12,$A$27,B$12,B$27,$A24),2)</f>
        <v>0.6</v>
      </c>
      <c r="C24" s="5" cm="1">
        <f t="array" ref="C24">ROUND(interpolation($A$12,$A$27,C$12,C$27,$A24),2)</f>
        <v>0.6</v>
      </c>
      <c r="D24" s="5" cm="1">
        <f t="array" ref="D24">ROUND(interpolation($A$12,$A$27,D$12,D$27,$A24),2)</f>
        <v>0.36</v>
      </c>
    </row>
    <row r="25" spans="1:4" x14ac:dyDescent="0.25">
      <c r="A25" s="1">
        <v>28</v>
      </c>
      <c r="B25" s="5" cm="1">
        <f t="array" ref="B25">ROUND(interpolation($A$12,$A$27,B$12,B$27,$A25),2)</f>
        <v>0.63</v>
      </c>
      <c r="C25" s="5" cm="1">
        <f t="array" ref="C25">ROUND(interpolation($A$12,$A$27,C$12,C$27,$A25),2)</f>
        <v>0.63</v>
      </c>
      <c r="D25" s="5" cm="1">
        <f t="array" ref="D25">ROUND(interpolation($A$12,$A$27,D$12,D$27,$A25),2)</f>
        <v>0.37</v>
      </c>
    </row>
    <row r="26" spans="1:4" x14ac:dyDescent="0.25">
      <c r="A26" s="1">
        <v>29</v>
      </c>
      <c r="B26" s="5" cm="1">
        <f t="array" ref="B26">ROUND(interpolation($A$12,$A$27,B$12,B$27,$A26),2)</f>
        <v>0.67</v>
      </c>
      <c r="C26" s="5" cm="1">
        <f t="array" ref="C26">ROUND(interpolation($A$12,$A$27,C$12,C$27,$A26),2)</f>
        <v>0.67</v>
      </c>
      <c r="D26" s="5" cm="1">
        <f t="array" ref="D26">ROUND(interpolation($A$12,$A$27,D$12,D$27,$A26),2)</f>
        <v>0.39</v>
      </c>
    </row>
    <row r="27" spans="1:4" x14ac:dyDescent="0.25">
      <c r="A27" s="8">
        <v>30</v>
      </c>
      <c r="B27" s="9">
        <v>0.7</v>
      </c>
      <c r="C27" s="9">
        <v>0.7</v>
      </c>
      <c r="D27" s="9">
        <v>0.4</v>
      </c>
    </row>
    <row r="28" spans="1:4" x14ac:dyDescent="0.25">
      <c r="A28" s="1">
        <v>31</v>
      </c>
      <c r="B28" s="5" cm="1">
        <f t="array" ref="B28">ROUND(interpolation($A$27,$A$42,B$27,B$42,$A28),2)</f>
        <v>0.7</v>
      </c>
      <c r="C28" s="5" cm="1">
        <f t="array" ref="C28">ROUND(interpolation($A$27,$A$42,C$27,C$42,$A28),2)</f>
        <v>0.7</v>
      </c>
      <c r="D28" s="5" cm="1">
        <f t="array" ref="D28">ROUND(interpolation($A$27,$A$42,D$27,D$42,$A28),2)</f>
        <v>0.41</v>
      </c>
    </row>
    <row r="29" spans="1:4" x14ac:dyDescent="0.25">
      <c r="A29" s="1">
        <v>32</v>
      </c>
      <c r="B29" s="5" cm="1">
        <f t="array" ref="B29">ROUND(interpolation($A$27,$A$42,B$27,B$42,$A29),2)</f>
        <v>0.7</v>
      </c>
      <c r="C29" s="5" cm="1">
        <f t="array" ref="C29">ROUND(interpolation($A$27,$A$42,C$27,C$42,$A29),2)</f>
        <v>0.7</v>
      </c>
      <c r="D29" s="5" cm="1">
        <f t="array" ref="D29">ROUND(interpolation($A$27,$A$42,D$27,D$42,$A29),2)</f>
        <v>0.43</v>
      </c>
    </row>
    <row r="30" spans="1:4" x14ac:dyDescent="0.25">
      <c r="A30" s="1">
        <v>33</v>
      </c>
      <c r="B30" s="5" cm="1">
        <f t="array" ref="B30">ROUND(interpolation($A$27,$A$42,B$27,B$42,$A30),2)</f>
        <v>0.7</v>
      </c>
      <c r="C30" s="5" cm="1">
        <f t="array" ref="C30">ROUND(interpolation($A$27,$A$42,C$27,C$42,$A30),2)</f>
        <v>0.7</v>
      </c>
      <c r="D30" s="5" cm="1">
        <f t="array" ref="D30">ROUND(interpolation($A$27,$A$42,D$27,D$42,$A30),2)</f>
        <v>0.44</v>
      </c>
    </row>
    <row r="31" spans="1:4" x14ac:dyDescent="0.25">
      <c r="A31" s="1">
        <v>34</v>
      </c>
      <c r="B31" s="5" cm="1">
        <f t="array" ref="B31">ROUND(interpolation($A$27,$A$42,B$27,B$42,$A31),2)</f>
        <v>0.7</v>
      </c>
      <c r="C31" s="5" cm="1">
        <f t="array" ref="C31">ROUND(interpolation($A$27,$A$42,C$27,C$42,$A31),2)</f>
        <v>0.7</v>
      </c>
      <c r="D31" s="5" cm="1">
        <f t="array" ref="D31">ROUND(interpolation($A$27,$A$42,D$27,D$42,$A31),2)</f>
        <v>0.45</v>
      </c>
    </row>
    <row r="32" spans="1:4" x14ac:dyDescent="0.25">
      <c r="A32" s="1">
        <v>35</v>
      </c>
      <c r="B32" s="5" cm="1">
        <f t="array" ref="B32">ROUND(interpolation($A$27,$A$42,B$27,B$42,$A32),2)</f>
        <v>0.7</v>
      </c>
      <c r="C32" s="5" cm="1">
        <f t="array" ref="C32">ROUND(interpolation($A$27,$A$42,C$27,C$42,$A32),2)</f>
        <v>0.7</v>
      </c>
      <c r="D32" s="5" cm="1">
        <f t="array" ref="D32">ROUND(interpolation($A$27,$A$42,D$27,D$42,$A32),2)</f>
        <v>0.47</v>
      </c>
    </row>
    <row r="33" spans="1:4" x14ac:dyDescent="0.25">
      <c r="A33" s="1">
        <v>36</v>
      </c>
      <c r="B33" s="5" cm="1">
        <f t="array" ref="B33">ROUND(interpolation($A$27,$A$42,B$27,B$42,$A33),2)</f>
        <v>0.7</v>
      </c>
      <c r="C33" s="5" cm="1">
        <f t="array" ref="C33">ROUND(interpolation($A$27,$A$42,C$27,C$42,$A33),2)</f>
        <v>0.7</v>
      </c>
      <c r="D33" s="5" cm="1">
        <f t="array" ref="D33">ROUND(interpolation($A$27,$A$42,D$27,D$42,$A33),2)</f>
        <v>0.48</v>
      </c>
    </row>
    <row r="34" spans="1:4" x14ac:dyDescent="0.25">
      <c r="A34" s="1">
        <v>37</v>
      </c>
      <c r="B34" s="5" cm="1">
        <f t="array" ref="B34">ROUND(interpolation($A$27,$A$42,B$27,B$42,$A34),2)</f>
        <v>0.7</v>
      </c>
      <c r="C34" s="5" cm="1">
        <f t="array" ref="C34">ROUND(interpolation($A$27,$A$42,C$27,C$42,$A34),2)</f>
        <v>0.7</v>
      </c>
      <c r="D34" s="5" cm="1">
        <f t="array" ref="D34">ROUND(interpolation($A$27,$A$42,D$27,D$42,$A34),2)</f>
        <v>0.49</v>
      </c>
    </row>
    <row r="35" spans="1:4" x14ac:dyDescent="0.25">
      <c r="A35" s="1">
        <v>38</v>
      </c>
      <c r="B35" s="5" cm="1">
        <f t="array" ref="B35">ROUND(interpolation($A$27,$A$42,B$27,B$42,$A35),2)</f>
        <v>0.7</v>
      </c>
      <c r="C35" s="5" cm="1">
        <f t="array" ref="C35">ROUND(interpolation($A$27,$A$42,C$27,C$42,$A35),2)</f>
        <v>0.7</v>
      </c>
      <c r="D35" s="5" cm="1">
        <f t="array" ref="D35">ROUND(interpolation($A$27,$A$42,D$27,D$42,$A35),2)</f>
        <v>0.51</v>
      </c>
    </row>
    <row r="36" spans="1:4" x14ac:dyDescent="0.25">
      <c r="A36" s="1">
        <v>39</v>
      </c>
      <c r="B36" s="5" cm="1">
        <f t="array" ref="B36">ROUND(interpolation($A$27,$A$42,B$27,B$42,$A36),2)</f>
        <v>0.7</v>
      </c>
      <c r="C36" s="5" cm="1">
        <f t="array" ref="C36">ROUND(interpolation($A$27,$A$42,C$27,C$42,$A36),2)</f>
        <v>0.7</v>
      </c>
      <c r="D36" s="5" cm="1">
        <f t="array" ref="D36">ROUND(interpolation($A$27,$A$42,D$27,D$42,$A36),2)</f>
        <v>0.52</v>
      </c>
    </row>
    <row r="37" spans="1:4" x14ac:dyDescent="0.25">
      <c r="A37" s="1">
        <v>40</v>
      </c>
      <c r="B37" s="5" cm="1">
        <f t="array" ref="B37">ROUND(interpolation($A$27,$A$42,B$27,B$42,$A37),2)</f>
        <v>0.7</v>
      </c>
      <c r="C37" s="5" cm="1">
        <f t="array" ref="C37">ROUND(interpolation($A$27,$A$42,C$27,C$42,$A37),2)</f>
        <v>0.7</v>
      </c>
      <c r="D37" s="5" cm="1">
        <f t="array" ref="D37">ROUND(interpolation($A$27,$A$42,D$27,D$42,$A37),2)</f>
        <v>0.53</v>
      </c>
    </row>
    <row r="38" spans="1:4" x14ac:dyDescent="0.25">
      <c r="A38" s="1">
        <v>41</v>
      </c>
      <c r="B38" s="5" cm="1">
        <f t="array" ref="B38">ROUND(interpolation($A$27,$A$42,B$27,B$42,$A38),2)</f>
        <v>0.7</v>
      </c>
      <c r="C38" s="5" cm="1">
        <f t="array" ref="C38">ROUND(interpolation($A$27,$A$42,C$27,C$42,$A38),2)</f>
        <v>0.7</v>
      </c>
      <c r="D38" s="5" cm="1">
        <f t="array" ref="D38">ROUND(interpolation($A$27,$A$42,D$27,D$42,$A38),2)</f>
        <v>0.55000000000000004</v>
      </c>
    </row>
    <row r="39" spans="1:4" x14ac:dyDescent="0.25">
      <c r="A39" s="1">
        <v>42</v>
      </c>
      <c r="B39" s="5" cm="1">
        <f t="array" ref="B39">ROUND(interpolation($A$27,$A$42,B$27,B$42,$A39),2)</f>
        <v>0.7</v>
      </c>
      <c r="C39" s="5" cm="1">
        <f t="array" ref="C39">ROUND(interpolation($A$27,$A$42,C$27,C$42,$A39),2)</f>
        <v>0.7</v>
      </c>
      <c r="D39" s="5" cm="1">
        <f t="array" ref="D39">ROUND(interpolation($A$27,$A$42,D$27,D$42,$A39),2)</f>
        <v>0.56000000000000005</v>
      </c>
    </row>
    <row r="40" spans="1:4" x14ac:dyDescent="0.25">
      <c r="A40" s="1">
        <v>43</v>
      </c>
      <c r="B40" s="5" cm="1">
        <f t="array" ref="B40">ROUND(interpolation($A$27,$A$42,B$27,B$42,$A40),2)</f>
        <v>0.7</v>
      </c>
      <c r="C40" s="5" cm="1">
        <f t="array" ref="C40">ROUND(interpolation($A$27,$A$42,C$27,C$42,$A40),2)</f>
        <v>0.7</v>
      </c>
      <c r="D40" s="5" cm="1">
        <f t="array" ref="D40">ROUND(interpolation($A$27,$A$42,D$27,D$42,$A40),2)</f>
        <v>0.56999999999999995</v>
      </c>
    </row>
    <row r="41" spans="1:4" x14ac:dyDescent="0.25">
      <c r="A41" s="1">
        <v>44</v>
      </c>
      <c r="B41" s="5" cm="1">
        <f t="array" ref="B41">ROUND(interpolation($A$27,$A$42,B$27,B$42,$A41),2)</f>
        <v>0.7</v>
      </c>
      <c r="C41" s="5" cm="1">
        <f t="array" ref="C41">ROUND(interpolation($A$27,$A$42,C$27,C$42,$A41),2)</f>
        <v>0.7</v>
      </c>
      <c r="D41" s="5" cm="1">
        <f t="array" ref="D41">ROUND(interpolation($A$27,$A$42,D$27,D$42,$A41),2)</f>
        <v>0.59</v>
      </c>
    </row>
    <row r="42" spans="1:4" x14ac:dyDescent="0.25">
      <c r="A42" s="8">
        <v>45</v>
      </c>
      <c r="B42" s="9">
        <v>0.7</v>
      </c>
      <c r="C42" s="9">
        <v>0.7</v>
      </c>
      <c r="D42" s="9">
        <v>0.6</v>
      </c>
    </row>
    <row r="43" spans="1:4" x14ac:dyDescent="0.25">
      <c r="A43" s="1">
        <v>46</v>
      </c>
      <c r="B43" s="5" cm="1">
        <f t="array" ref="B43">ROUND(interpolation($A$42,$A$57,B$42,B$57,$A43),2)</f>
        <v>0.7</v>
      </c>
      <c r="C43" s="5" cm="1">
        <f t="array" ref="C43">ROUND(interpolation($A$42,$A$57,C$42,C$57,$A43),2)</f>
        <v>0.7</v>
      </c>
      <c r="D43" s="5" cm="1">
        <f t="array" ref="D43">ROUND(interpolation($A$42,$A$57,D$42,D$57,$A43),2)</f>
        <v>0.61</v>
      </c>
    </row>
    <row r="44" spans="1:4" x14ac:dyDescent="0.25">
      <c r="A44" s="1">
        <v>47</v>
      </c>
      <c r="B44" s="5" cm="1">
        <f t="array" ref="B44">ROUND(interpolation($A$42,$A$57,B$42,B$57,$A44),2)</f>
        <v>0.7</v>
      </c>
      <c r="C44" s="5" cm="1">
        <f t="array" ref="C44">ROUND(interpolation($A$42,$A$57,C$42,C$57,$A44),2)</f>
        <v>0.7</v>
      </c>
      <c r="D44" s="5" cm="1">
        <f t="array" ref="D44">ROUND(interpolation($A$42,$A$57,D$42,D$57,$A44),2)</f>
        <v>0.61</v>
      </c>
    </row>
    <row r="45" spans="1:4" x14ac:dyDescent="0.25">
      <c r="A45" s="1">
        <v>48</v>
      </c>
      <c r="B45" s="5" cm="1">
        <f t="array" ref="B45">ROUND(interpolation($A$42,$A$57,B$42,B$57,$A45),2)</f>
        <v>0.7</v>
      </c>
      <c r="C45" s="5" cm="1">
        <f t="array" ref="C45">ROUND(interpolation($A$42,$A$57,C$42,C$57,$A45),2)</f>
        <v>0.7</v>
      </c>
      <c r="D45" s="5" cm="1">
        <f t="array" ref="D45">ROUND(interpolation($A$42,$A$57,D$42,D$57,$A45),2)</f>
        <v>0.62</v>
      </c>
    </row>
    <row r="46" spans="1:4" x14ac:dyDescent="0.25">
      <c r="A46" s="1">
        <v>49</v>
      </c>
      <c r="B46" s="5" cm="1">
        <f t="array" ref="B46">ROUND(interpolation($A$42,$A$57,B$42,B$57,$A46),2)</f>
        <v>0.7</v>
      </c>
      <c r="C46" s="5" cm="1">
        <f t="array" ref="C46">ROUND(interpolation($A$42,$A$57,C$42,C$57,$A46),2)</f>
        <v>0.7</v>
      </c>
      <c r="D46" s="5" cm="1">
        <f t="array" ref="D46">ROUND(interpolation($A$42,$A$57,D$42,D$57,$A46),2)</f>
        <v>0.63</v>
      </c>
    </row>
    <row r="47" spans="1:4" x14ac:dyDescent="0.25">
      <c r="A47" s="1">
        <v>50</v>
      </c>
      <c r="B47" s="5" cm="1">
        <f t="array" ref="B47">ROUND(interpolation($A$42,$A$57,B$42,B$57,$A47),2)</f>
        <v>0.7</v>
      </c>
      <c r="C47" s="5" cm="1">
        <f t="array" ref="C47">ROUND(interpolation($A$42,$A$57,C$42,C$57,$A47),2)</f>
        <v>0.7</v>
      </c>
      <c r="D47" s="5" cm="1">
        <f t="array" ref="D47">ROUND(interpolation($A$42,$A$57,D$42,D$57,$A47),2)</f>
        <v>0.63</v>
      </c>
    </row>
    <row r="48" spans="1:4" x14ac:dyDescent="0.25">
      <c r="A48" s="1">
        <v>51</v>
      </c>
      <c r="B48" s="5" cm="1">
        <f t="array" ref="B48">ROUND(interpolation($A$42,$A$57,B$42,B$57,$A48),2)</f>
        <v>0.7</v>
      </c>
      <c r="C48" s="5" cm="1">
        <f t="array" ref="C48">ROUND(interpolation($A$42,$A$57,C$42,C$57,$A48),2)</f>
        <v>0.7</v>
      </c>
      <c r="D48" s="5" cm="1">
        <f t="array" ref="D48">ROUND(interpolation($A$42,$A$57,D$42,D$57,$A48),2)</f>
        <v>0.64</v>
      </c>
    </row>
    <row r="49" spans="1:4" x14ac:dyDescent="0.25">
      <c r="A49" s="1">
        <v>52</v>
      </c>
      <c r="B49" s="5" cm="1">
        <f t="array" ref="B49">ROUND(interpolation($A$42,$A$57,B$42,B$57,$A49),2)</f>
        <v>0.7</v>
      </c>
      <c r="C49" s="5" cm="1">
        <f t="array" ref="C49">ROUND(interpolation($A$42,$A$57,C$42,C$57,$A49),2)</f>
        <v>0.7</v>
      </c>
      <c r="D49" s="5" cm="1">
        <f t="array" ref="D49">ROUND(interpolation($A$42,$A$57,D$42,D$57,$A49),2)</f>
        <v>0.65</v>
      </c>
    </row>
    <row r="50" spans="1:4" x14ac:dyDescent="0.25">
      <c r="A50" s="1">
        <v>53</v>
      </c>
      <c r="B50" s="5" cm="1">
        <f t="array" ref="B50">ROUND(interpolation($A$42,$A$57,B$42,B$57,$A50),2)</f>
        <v>0.7</v>
      </c>
      <c r="C50" s="5" cm="1">
        <f t="array" ref="C50">ROUND(interpolation($A$42,$A$57,C$42,C$57,$A50),2)</f>
        <v>0.7</v>
      </c>
      <c r="D50" s="5" cm="1">
        <f t="array" ref="D50">ROUND(interpolation($A$42,$A$57,D$42,D$57,$A50),2)</f>
        <v>0.65</v>
      </c>
    </row>
    <row r="51" spans="1:4" x14ac:dyDescent="0.25">
      <c r="A51" s="1">
        <v>54</v>
      </c>
      <c r="B51" s="5" cm="1">
        <f t="array" ref="B51">ROUND(interpolation($A$42,$A$57,B$42,B$57,$A51),2)</f>
        <v>0.7</v>
      </c>
      <c r="C51" s="5" cm="1">
        <f t="array" ref="C51">ROUND(interpolation($A$42,$A$57,C$42,C$57,$A51),2)</f>
        <v>0.7</v>
      </c>
      <c r="D51" s="5" cm="1">
        <f t="array" ref="D51">ROUND(interpolation($A$42,$A$57,D$42,D$57,$A51),2)</f>
        <v>0.66</v>
      </c>
    </row>
    <row r="52" spans="1:4" x14ac:dyDescent="0.25">
      <c r="A52" s="1">
        <v>55</v>
      </c>
      <c r="B52" s="5" cm="1">
        <f t="array" ref="B52">ROUND(interpolation($A$42,$A$57,B$42,B$57,$A52),2)</f>
        <v>0.7</v>
      </c>
      <c r="C52" s="5" cm="1">
        <f t="array" ref="C52">ROUND(interpolation($A$42,$A$57,C$42,C$57,$A52),2)</f>
        <v>0.7</v>
      </c>
      <c r="D52" s="5" cm="1">
        <f t="array" ref="D52">ROUND(interpolation($A$42,$A$57,D$42,D$57,$A52),2)</f>
        <v>0.67</v>
      </c>
    </row>
    <row r="53" spans="1:4" x14ac:dyDescent="0.25">
      <c r="A53" s="1">
        <v>56</v>
      </c>
      <c r="B53" s="5" cm="1">
        <f t="array" ref="B53">ROUND(interpolation($A$42,$A$57,B$42,B$57,$A53),2)</f>
        <v>0.7</v>
      </c>
      <c r="C53" s="5" cm="1">
        <f t="array" ref="C53">ROUND(interpolation($A$42,$A$57,C$42,C$57,$A53),2)</f>
        <v>0.7</v>
      </c>
      <c r="D53" s="5" cm="1">
        <f t="array" ref="D53">ROUND(interpolation($A$42,$A$57,D$42,D$57,$A53),2)</f>
        <v>0.67</v>
      </c>
    </row>
    <row r="54" spans="1:4" x14ac:dyDescent="0.25">
      <c r="A54" s="1">
        <v>57</v>
      </c>
      <c r="B54" s="5" cm="1">
        <f t="array" ref="B54">ROUND(interpolation($A$42,$A$57,B$42,B$57,$A54),2)</f>
        <v>0.7</v>
      </c>
      <c r="C54" s="5" cm="1">
        <f t="array" ref="C54">ROUND(interpolation($A$42,$A$57,C$42,C$57,$A54),2)</f>
        <v>0.7</v>
      </c>
      <c r="D54" s="5" cm="1">
        <f t="array" ref="D54">ROUND(interpolation($A$42,$A$57,D$42,D$57,$A54),2)</f>
        <v>0.68</v>
      </c>
    </row>
    <row r="55" spans="1:4" x14ac:dyDescent="0.25">
      <c r="A55" s="1">
        <v>58</v>
      </c>
      <c r="B55" s="5" cm="1">
        <f t="array" ref="B55">ROUND(interpolation($A$42,$A$57,B$42,B$57,$A55),2)</f>
        <v>0.7</v>
      </c>
      <c r="C55" s="5" cm="1">
        <f t="array" ref="C55">ROUND(interpolation($A$42,$A$57,C$42,C$57,$A55),2)</f>
        <v>0.7</v>
      </c>
      <c r="D55" s="5" cm="1">
        <f t="array" ref="D55">ROUND(interpolation($A$42,$A$57,D$42,D$57,$A55),2)</f>
        <v>0.69</v>
      </c>
    </row>
    <row r="56" spans="1:4" x14ac:dyDescent="0.25">
      <c r="A56" s="1">
        <v>59</v>
      </c>
      <c r="B56" s="5" cm="1">
        <f t="array" ref="B56">ROUND(interpolation($A$42,$A$57,B$42,B$57,$A56),2)</f>
        <v>0.7</v>
      </c>
      <c r="C56" s="5" cm="1">
        <f t="array" ref="C56">ROUND(interpolation($A$42,$A$57,C$42,C$57,$A56),2)</f>
        <v>0.7</v>
      </c>
      <c r="D56" s="5" cm="1">
        <f t="array" ref="D56">ROUND(interpolation($A$42,$A$57,D$42,D$57,$A56),2)</f>
        <v>0.69</v>
      </c>
    </row>
    <row r="57" spans="1:4" x14ac:dyDescent="0.25">
      <c r="A57" s="8">
        <v>60</v>
      </c>
      <c r="B57" s="9">
        <v>0.7</v>
      </c>
      <c r="C57" s="9">
        <v>0.7</v>
      </c>
      <c r="D57" s="9">
        <v>0.7</v>
      </c>
    </row>
    <row r="58" spans="1:4" x14ac:dyDescent="0.25">
      <c r="A58" s="1">
        <v>61</v>
      </c>
      <c r="B58" s="5" cm="1">
        <f t="array" ref="B58">ROUND(interpolation($A$57,$A$72,B$57,B$72,$A58),2)</f>
        <v>0.71</v>
      </c>
      <c r="C58" s="5" cm="1">
        <f t="array" ref="C58">ROUND(interpolation($A$57,$A$72,C$57,C$72,$A58),2)</f>
        <v>0.71</v>
      </c>
      <c r="D58" s="5" cm="1">
        <f t="array" ref="D58">ROUND(interpolation($A$57,$A$72,D$57,D$72,$A58),2)</f>
        <v>0.71</v>
      </c>
    </row>
    <row r="59" spans="1:4" x14ac:dyDescent="0.25">
      <c r="A59" s="1">
        <v>62</v>
      </c>
      <c r="B59" s="5" cm="1">
        <f t="array" ref="B59">ROUND(interpolation($A$57,$A$72,B$57,B$72,$A59),2)</f>
        <v>0.71</v>
      </c>
      <c r="C59" s="5" cm="1">
        <f t="array" ref="C59">ROUND(interpolation($A$57,$A$72,C$57,C$72,$A59),2)</f>
        <v>0.71</v>
      </c>
      <c r="D59" s="5" cm="1">
        <f t="array" ref="D59">ROUND(interpolation($A$57,$A$72,D$57,D$72,$A59),2)</f>
        <v>0.71</v>
      </c>
    </row>
    <row r="60" spans="1:4" x14ac:dyDescent="0.25">
      <c r="A60" s="1">
        <v>63</v>
      </c>
      <c r="B60" s="5" cm="1">
        <f t="array" ref="B60">ROUND(interpolation($A$57,$A$72,B$57,B$72,$A60),2)</f>
        <v>0.72</v>
      </c>
      <c r="C60" s="5" cm="1">
        <f t="array" ref="C60">ROUND(interpolation($A$57,$A$72,C$57,C$72,$A60),2)</f>
        <v>0.72</v>
      </c>
      <c r="D60" s="5" cm="1">
        <f t="array" ref="D60">ROUND(interpolation($A$57,$A$72,D$57,D$72,$A60),2)</f>
        <v>0.72</v>
      </c>
    </row>
    <row r="61" spans="1:4" x14ac:dyDescent="0.25">
      <c r="A61" s="1">
        <v>64</v>
      </c>
      <c r="B61" s="5" cm="1">
        <f t="array" ref="B61">ROUND(interpolation($A$57,$A$72,B$57,B$72,$A61),2)</f>
        <v>0.73</v>
      </c>
      <c r="C61" s="5" cm="1">
        <f t="array" ref="C61">ROUND(interpolation($A$57,$A$72,C$57,C$72,$A61),2)</f>
        <v>0.73</v>
      </c>
      <c r="D61" s="5" cm="1">
        <f t="array" ref="D61">ROUND(interpolation($A$57,$A$72,D$57,D$72,$A61),2)</f>
        <v>0.73</v>
      </c>
    </row>
    <row r="62" spans="1:4" x14ac:dyDescent="0.25">
      <c r="A62" s="1">
        <v>65</v>
      </c>
      <c r="B62" s="5" cm="1">
        <f t="array" ref="B62">ROUND(interpolation($A$57,$A$72,B$57,B$72,$A62),2)</f>
        <v>0.73</v>
      </c>
      <c r="C62" s="5" cm="1">
        <f t="array" ref="C62">ROUND(interpolation($A$57,$A$72,C$57,C$72,$A62),2)</f>
        <v>0.73</v>
      </c>
      <c r="D62" s="5" cm="1">
        <f t="array" ref="D62">ROUND(interpolation($A$57,$A$72,D$57,D$72,$A62),2)</f>
        <v>0.73</v>
      </c>
    </row>
    <row r="63" spans="1:4" x14ac:dyDescent="0.25">
      <c r="A63" s="1">
        <v>66</v>
      </c>
      <c r="B63" s="5" cm="1">
        <f t="array" ref="B63">ROUND(interpolation($A$57,$A$72,B$57,B$72,$A63),2)</f>
        <v>0.74</v>
      </c>
      <c r="C63" s="5" cm="1">
        <f t="array" ref="C63">ROUND(interpolation($A$57,$A$72,C$57,C$72,$A63),2)</f>
        <v>0.74</v>
      </c>
      <c r="D63" s="5" cm="1">
        <f t="array" ref="D63">ROUND(interpolation($A$57,$A$72,D$57,D$72,$A63),2)</f>
        <v>0.74</v>
      </c>
    </row>
    <row r="64" spans="1:4" x14ac:dyDescent="0.25">
      <c r="A64" s="1">
        <v>67</v>
      </c>
      <c r="B64" s="5" cm="1">
        <f t="array" ref="B64">ROUND(interpolation($A$57,$A$72,B$57,B$72,$A64),2)</f>
        <v>0.75</v>
      </c>
      <c r="C64" s="5" cm="1">
        <f t="array" ref="C64">ROUND(interpolation($A$57,$A$72,C$57,C$72,$A64),2)</f>
        <v>0.75</v>
      </c>
      <c r="D64" s="5" cm="1">
        <f t="array" ref="D64">ROUND(interpolation($A$57,$A$72,D$57,D$72,$A64),2)</f>
        <v>0.75</v>
      </c>
    </row>
    <row r="65" spans="1:4" x14ac:dyDescent="0.25">
      <c r="A65" s="1">
        <v>68</v>
      </c>
      <c r="B65" s="5" cm="1">
        <f t="array" ref="B65">ROUND(interpolation($A$57,$A$72,B$57,B$72,$A65),2)</f>
        <v>0.75</v>
      </c>
      <c r="C65" s="5" cm="1">
        <f t="array" ref="C65">ROUND(interpolation($A$57,$A$72,C$57,C$72,$A65),2)</f>
        <v>0.75</v>
      </c>
      <c r="D65" s="5" cm="1">
        <f t="array" ref="D65">ROUND(interpolation($A$57,$A$72,D$57,D$72,$A65),2)</f>
        <v>0.75</v>
      </c>
    </row>
    <row r="66" spans="1:4" x14ac:dyDescent="0.25">
      <c r="A66" s="1">
        <v>69</v>
      </c>
      <c r="B66" s="5" cm="1">
        <f t="array" ref="B66">ROUND(interpolation($A$57,$A$72,B$57,B$72,$A66),2)</f>
        <v>0.76</v>
      </c>
      <c r="C66" s="5" cm="1">
        <f t="array" ref="C66">ROUND(interpolation($A$57,$A$72,C$57,C$72,$A66),2)</f>
        <v>0.76</v>
      </c>
      <c r="D66" s="5" cm="1">
        <f t="array" ref="D66">ROUND(interpolation($A$57,$A$72,D$57,D$72,$A66),2)</f>
        <v>0.76</v>
      </c>
    </row>
    <row r="67" spans="1:4" x14ac:dyDescent="0.25">
      <c r="A67" s="1">
        <v>70</v>
      </c>
      <c r="B67" s="5" cm="1">
        <f t="array" ref="B67">ROUND(interpolation($A$57,$A$72,B$57,B$72,$A67),2)</f>
        <v>0.77</v>
      </c>
      <c r="C67" s="5" cm="1">
        <f t="array" ref="C67">ROUND(interpolation($A$57,$A$72,C$57,C$72,$A67),2)</f>
        <v>0.77</v>
      </c>
      <c r="D67" s="5" cm="1">
        <f t="array" ref="D67">ROUND(interpolation($A$57,$A$72,D$57,D$72,$A67),2)</f>
        <v>0.77</v>
      </c>
    </row>
    <row r="68" spans="1:4" x14ac:dyDescent="0.25">
      <c r="A68" s="1">
        <v>71</v>
      </c>
      <c r="B68" s="5" cm="1">
        <f t="array" ref="B68">ROUND(interpolation($A$57,$A$72,B$57,B$72,$A68),2)</f>
        <v>0.77</v>
      </c>
      <c r="C68" s="5" cm="1">
        <f t="array" ref="C68">ROUND(interpolation($A$57,$A$72,C$57,C$72,$A68),2)</f>
        <v>0.77</v>
      </c>
      <c r="D68" s="5" cm="1">
        <f t="array" ref="D68">ROUND(interpolation($A$57,$A$72,D$57,D$72,$A68),2)</f>
        <v>0.77</v>
      </c>
    </row>
    <row r="69" spans="1:4" x14ac:dyDescent="0.25">
      <c r="A69" s="1">
        <v>72</v>
      </c>
      <c r="B69" s="5" cm="1">
        <f t="array" ref="B69">ROUND(interpolation($A$57,$A$72,B$57,B$72,$A69),2)</f>
        <v>0.78</v>
      </c>
      <c r="C69" s="5" cm="1">
        <f t="array" ref="C69">ROUND(interpolation($A$57,$A$72,C$57,C$72,$A69),2)</f>
        <v>0.78</v>
      </c>
      <c r="D69" s="5" cm="1">
        <f t="array" ref="D69">ROUND(interpolation($A$57,$A$72,D$57,D$72,$A69),2)</f>
        <v>0.78</v>
      </c>
    </row>
    <row r="70" spans="1:4" x14ac:dyDescent="0.25">
      <c r="A70" s="1">
        <v>73</v>
      </c>
      <c r="B70" s="5" cm="1">
        <f t="array" ref="B70">ROUND(interpolation($A$57,$A$72,B$57,B$72,$A70),2)</f>
        <v>0.79</v>
      </c>
      <c r="C70" s="5" cm="1">
        <f t="array" ref="C70">ROUND(interpolation($A$57,$A$72,C$57,C$72,$A70),2)</f>
        <v>0.79</v>
      </c>
      <c r="D70" s="5" cm="1">
        <f t="array" ref="D70">ROUND(interpolation($A$57,$A$72,D$57,D$72,$A70),2)</f>
        <v>0.79</v>
      </c>
    </row>
    <row r="71" spans="1:4" x14ac:dyDescent="0.25">
      <c r="A71" s="1">
        <v>74</v>
      </c>
      <c r="B71" s="5" cm="1">
        <f t="array" ref="B71">ROUND(interpolation($A$57,$A$72,B$57,B$72,$A71),2)</f>
        <v>0.79</v>
      </c>
      <c r="C71" s="5" cm="1">
        <f t="array" ref="C71">ROUND(interpolation($A$57,$A$72,C$57,C$72,$A71),2)</f>
        <v>0.79</v>
      </c>
      <c r="D71" s="5" cm="1">
        <f t="array" ref="D71">ROUND(interpolation($A$57,$A$72,D$57,D$72,$A71),2)</f>
        <v>0.79</v>
      </c>
    </row>
    <row r="72" spans="1:4" x14ac:dyDescent="0.25">
      <c r="A72" s="8">
        <v>75</v>
      </c>
      <c r="B72" s="9">
        <v>0.8</v>
      </c>
      <c r="C72" s="9">
        <v>0.8</v>
      </c>
      <c r="D72" s="9">
        <v>0.8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AF343-7988-43E3-9C87-AA4399CCE5D0}">
  <sheetPr>
    <tabColor theme="4" tint="0.39997558519241921"/>
  </sheetPr>
  <dimension ref="A1:D72"/>
  <sheetViews>
    <sheetView workbookViewId="0">
      <selection activeCell="W35" sqref="W35"/>
    </sheetView>
  </sheetViews>
  <sheetFormatPr baseColWidth="10" defaultRowHeight="15" x14ac:dyDescent="0.25"/>
  <cols>
    <col min="1" max="4" width="11.42578125" style="1"/>
  </cols>
  <sheetData>
    <row r="1" spans="1:4" x14ac:dyDescent="0.25">
      <c r="A1" s="2" t="s">
        <v>12</v>
      </c>
      <c r="B1" s="2" t="s">
        <v>6</v>
      </c>
      <c r="C1" s="2" t="s">
        <v>7</v>
      </c>
      <c r="D1" s="2" t="s">
        <v>8</v>
      </c>
    </row>
    <row r="2" spans="1:4" x14ac:dyDescent="0.25">
      <c r="A2" s="8">
        <v>5</v>
      </c>
      <c r="B2" s="9">
        <v>-2.5</v>
      </c>
      <c r="C2" s="9">
        <v>-2</v>
      </c>
      <c r="D2" s="9">
        <v>-1.2</v>
      </c>
    </row>
    <row r="3" spans="1:4" x14ac:dyDescent="0.25">
      <c r="A3" s="1">
        <v>6</v>
      </c>
      <c r="B3" s="5" cm="1">
        <f t="array" ref="B3">ROUND(interpolation($A$2,$A$12,B$2,B$12,$A3),2)</f>
        <v>-2.5299999999999998</v>
      </c>
      <c r="C3" s="5" cm="1">
        <f t="array" ref="C3">ROUND(interpolation($A$2,$A$12,C$2,C$12,$A3),2)</f>
        <v>-2</v>
      </c>
      <c r="D3" s="5" cm="1">
        <f t="array" ref="D3">ROUND(interpolation($A$2,$A$12,D$2,D$12,$A3),2)</f>
        <v>-1.2</v>
      </c>
    </row>
    <row r="4" spans="1:4" x14ac:dyDescent="0.25">
      <c r="A4" s="1">
        <v>7</v>
      </c>
      <c r="B4" s="5" cm="1">
        <f t="array" ref="B4">ROUND(interpolation($A$2,$A$12,B$2,B$12,$A4),2)</f>
        <v>-2.56</v>
      </c>
      <c r="C4" s="5" cm="1">
        <f t="array" ref="C4">ROUND(interpolation($A$2,$A$12,C$2,C$12,$A4),2)</f>
        <v>-2</v>
      </c>
      <c r="D4" s="5" cm="1">
        <f t="array" ref="D4">ROUND(interpolation($A$2,$A$12,D$2,D$12,$A4),2)</f>
        <v>-1.2</v>
      </c>
    </row>
    <row r="5" spans="1:4" x14ac:dyDescent="0.25">
      <c r="A5" s="1">
        <v>8</v>
      </c>
      <c r="B5" s="5" cm="1">
        <f t="array" ref="B5">ROUND(interpolation($A$2,$A$12,B$2,B$12,$A5),2)</f>
        <v>-2.59</v>
      </c>
      <c r="C5" s="5" cm="1">
        <f t="array" ref="C5">ROUND(interpolation($A$2,$A$12,C$2,C$12,$A5),2)</f>
        <v>-2</v>
      </c>
      <c r="D5" s="5" cm="1">
        <f t="array" ref="D5">ROUND(interpolation($A$2,$A$12,D$2,D$12,$A5),2)</f>
        <v>-1.2</v>
      </c>
    </row>
    <row r="6" spans="1:4" x14ac:dyDescent="0.25">
      <c r="A6" s="1">
        <v>9</v>
      </c>
      <c r="B6" s="5" cm="1">
        <f t="array" ref="B6">ROUND(interpolation($A$2,$A$12,B$2,B$12,$A6),2)</f>
        <v>-2.62</v>
      </c>
      <c r="C6" s="5" cm="1">
        <f t="array" ref="C6">ROUND(interpolation($A$2,$A$12,C$2,C$12,$A6),2)</f>
        <v>-2</v>
      </c>
      <c r="D6" s="5" cm="1">
        <f t="array" ref="D6">ROUND(interpolation($A$2,$A$12,D$2,D$12,$A6),2)</f>
        <v>-1.2</v>
      </c>
    </row>
    <row r="7" spans="1:4" x14ac:dyDescent="0.25">
      <c r="A7" s="1">
        <v>10</v>
      </c>
      <c r="B7" s="5" cm="1">
        <f t="array" ref="B7">ROUND(interpolation($A$2,$A$12,B$2,B$12,$A7),2)</f>
        <v>-2.65</v>
      </c>
      <c r="C7" s="5" cm="1">
        <f t="array" ref="C7">ROUND(interpolation($A$2,$A$12,C$2,C$12,$A7),2)</f>
        <v>-2</v>
      </c>
      <c r="D7" s="5" cm="1">
        <f t="array" ref="D7">ROUND(interpolation($A$2,$A$12,D$2,D$12,$A7),2)</f>
        <v>-1.2</v>
      </c>
    </row>
    <row r="8" spans="1:4" x14ac:dyDescent="0.25">
      <c r="A8" s="1">
        <v>11</v>
      </c>
      <c r="B8" s="5" cm="1">
        <f t="array" ref="B8">ROUND(interpolation($A$2,$A$12,B$2,B$12,$A8),2)</f>
        <v>-2.68</v>
      </c>
      <c r="C8" s="5" cm="1">
        <f t="array" ref="C8">ROUND(interpolation($A$2,$A$12,C$2,C$12,$A8),2)</f>
        <v>-2</v>
      </c>
      <c r="D8" s="5" cm="1">
        <f t="array" ref="D8">ROUND(interpolation($A$2,$A$12,D$2,D$12,$A8),2)</f>
        <v>-1.2</v>
      </c>
    </row>
    <row r="9" spans="1:4" x14ac:dyDescent="0.25">
      <c r="A9" s="1">
        <v>12</v>
      </c>
      <c r="B9" s="5" cm="1">
        <f t="array" ref="B9">ROUND(interpolation($A$2,$A$12,B$2,B$12,$A9),2)</f>
        <v>-2.71</v>
      </c>
      <c r="C9" s="5" cm="1">
        <f t="array" ref="C9">ROUND(interpolation($A$2,$A$12,C$2,C$12,$A9),2)</f>
        <v>-2</v>
      </c>
      <c r="D9" s="5" cm="1">
        <f t="array" ref="D9">ROUND(interpolation($A$2,$A$12,D$2,D$12,$A9),2)</f>
        <v>-1.2</v>
      </c>
    </row>
    <row r="10" spans="1:4" x14ac:dyDescent="0.25">
      <c r="A10" s="1">
        <v>13</v>
      </c>
      <c r="B10" s="5" cm="1">
        <f t="array" ref="B10">ROUND(interpolation($A$2,$A$12,B$2,B$12,$A10),2)</f>
        <v>-2.74</v>
      </c>
      <c r="C10" s="5" cm="1">
        <f t="array" ref="C10">ROUND(interpolation($A$2,$A$12,C$2,C$12,$A10),2)</f>
        <v>-2</v>
      </c>
      <c r="D10" s="5" cm="1">
        <f t="array" ref="D10">ROUND(interpolation($A$2,$A$12,D$2,D$12,$A10),2)</f>
        <v>-1.2</v>
      </c>
    </row>
    <row r="11" spans="1:4" x14ac:dyDescent="0.25">
      <c r="A11" s="1">
        <v>14</v>
      </c>
      <c r="B11" s="5" cm="1">
        <f t="array" ref="B11">ROUND(interpolation($A$2,$A$12,B$2,B$12,$A11),2)</f>
        <v>-2.77</v>
      </c>
      <c r="C11" s="5" cm="1">
        <f t="array" ref="C11">ROUND(interpolation($A$2,$A$12,C$2,C$12,$A11),2)</f>
        <v>-2</v>
      </c>
      <c r="D11" s="5" cm="1">
        <f t="array" ref="D11">ROUND(interpolation($A$2,$A$12,D$2,D$12,$A11),2)</f>
        <v>-1.2</v>
      </c>
    </row>
    <row r="12" spans="1:4" x14ac:dyDescent="0.25">
      <c r="A12" s="8">
        <v>15</v>
      </c>
      <c r="B12" s="9">
        <v>-2.8</v>
      </c>
      <c r="C12" s="9">
        <v>-2</v>
      </c>
      <c r="D12" s="9">
        <v>-1.2</v>
      </c>
    </row>
    <row r="13" spans="1:4" x14ac:dyDescent="0.25">
      <c r="A13" s="1">
        <v>16</v>
      </c>
      <c r="B13" s="5" cm="1">
        <f t="array" ref="B13">ROUND(interpolation($A$12,$A$27,B$12,B$27,$A13),2)</f>
        <v>-2.77</v>
      </c>
      <c r="C13" s="5" cm="1">
        <f t="array" ref="C13">ROUND(interpolation($A$12,$A$27,C$12,C$27,$A13),2)</f>
        <v>-1.97</v>
      </c>
      <c r="D13" s="5" cm="1">
        <f t="array" ref="D13">ROUND(interpolation($A$12,$A$27,D$12,D$27,$A13),2)</f>
        <v>-1.17</v>
      </c>
    </row>
    <row r="14" spans="1:4" x14ac:dyDescent="0.25">
      <c r="A14" s="1">
        <v>17</v>
      </c>
      <c r="B14" s="5" cm="1">
        <f t="array" ref="B14">ROUND(interpolation($A$12,$A$27,B$12,B$27,$A14),2)</f>
        <v>-2.73</v>
      </c>
      <c r="C14" s="5" cm="1">
        <f t="array" ref="C14">ROUND(interpolation($A$12,$A$27,C$12,C$27,$A14),2)</f>
        <v>-1.93</v>
      </c>
      <c r="D14" s="5" cm="1">
        <f t="array" ref="D14">ROUND(interpolation($A$12,$A$27,D$12,D$27,$A14),2)</f>
        <v>-1.1499999999999999</v>
      </c>
    </row>
    <row r="15" spans="1:4" x14ac:dyDescent="0.25">
      <c r="A15" s="1">
        <v>18</v>
      </c>
      <c r="B15" s="5" cm="1">
        <f t="array" ref="B15">ROUND(interpolation($A$12,$A$27,B$12,B$27,$A15),2)</f>
        <v>-2.7</v>
      </c>
      <c r="C15" s="5" cm="1">
        <f t="array" ref="C15">ROUND(interpolation($A$12,$A$27,C$12,C$27,$A15),2)</f>
        <v>-1.9</v>
      </c>
      <c r="D15" s="5" cm="1">
        <f t="array" ref="D15">ROUND(interpolation($A$12,$A$27,D$12,D$27,$A15),2)</f>
        <v>-1.1200000000000001</v>
      </c>
    </row>
    <row r="16" spans="1:4" x14ac:dyDescent="0.25">
      <c r="A16" s="1">
        <v>19</v>
      </c>
      <c r="B16" s="5" cm="1">
        <f t="array" ref="B16">ROUND(interpolation($A$12,$A$27,B$12,B$27,$A16),2)</f>
        <v>-2.67</v>
      </c>
      <c r="C16" s="5" cm="1">
        <f t="array" ref="C16">ROUND(interpolation($A$12,$A$27,C$12,C$27,$A16),2)</f>
        <v>-1.87</v>
      </c>
      <c r="D16" s="5" cm="1">
        <f t="array" ref="D16">ROUND(interpolation($A$12,$A$27,D$12,D$27,$A16),2)</f>
        <v>-1.0900000000000001</v>
      </c>
    </row>
    <row r="17" spans="1:4" x14ac:dyDescent="0.25">
      <c r="A17" s="1">
        <v>20</v>
      </c>
      <c r="B17" s="5" cm="1">
        <f t="array" ref="B17">ROUND(interpolation($A$12,$A$27,B$12,B$27,$A17),2)</f>
        <v>-2.63</v>
      </c>
      <c r="C17" s="5" cm="1">
        <f t="array" ref="C17">ROUND(interpolation($A$12,$A$27,C$12,C$27,$A17),2)</f>
        <v>-1.83</v>
      </c>
      <c r="D17" s="5" cm="1">
        <f t="array" ref="D17">ROUND(interpolation($A$12,$A$27,D$12,D$27,$A17),2)</f>
        <v>-1.07</v>
      </c>
    </row>
    <row r="18" spans="1:4" x14ac:dyDescent="0.25">
      <c r="A18" s="1">
        <v>21</v>
      </c>
      <c r="B18" s="5" cm="1">
        <f t="array" ref="B18">ROUND(interpolation($A$12,$A$27,B$12,B$27,$A18),2)</f>
        <v>-2.6</v>
      </c>
      <c r="C18" s="5" cm="1">
        <f t="array" ref="C18">ROUND(interpolation($A$12,$A$27,C$12,C$27,$A18),2)</f>
        <v>-1.8</v>
      </c>
      <c r="D18" s="5" cm="1">
        <f t="array" ref="D18">ROUND(interpolation($A$12,$A$27,D$12,D$27,$A18),2)</f>
        <v>-1.04</v>
      </c>
    </row>
    <row r="19" spans="1:4" x14ac:dyDescent="0.25">
      <c r="A19" s="1">
        <v>22</v>
      </c>
      <c r="B19" s="5" cm="1">
        <f t="array" ref="B19">ROUND(interpolation($A$12,$A$27,B$12,B$27,$A19),2)</f>
        <v>-2.57</v>
      </c>
      <c r="C19" s="5" cm="1">
        <f t="array" ref="C19">ROUND(interpolation($A$12,$A$27,C$12,C$27,$A19),2)</f>
        <v>-1.77</v>
      </c>
      <c r="D19" s="5" cm="1">
        <f t="array" ref="D19">ROUND(interpolation($A$12,$A$27,D$12,D$27,$A19),2)</f>
        <v>-1.01</v>
      </c>
    </row>
    <row r="20" spans="1:4" x14ac:dyDescent="0.25">
      <c r="A20" s="1">
        <v>23</v>
      </c>
      <c r="B20" s="5" cm="1">
        <f t="array" ref="B20">ROUND(interpolation($A$12,$A$27,B$12,B$27,$A20),2)</f>
        <v>-2.5299999999999998</v>
      </c>
      <c r="C20" s="5" cm="1">
        <f t="array" ref="C20">ROUND(interpolation($A$12,$A$27,C$12,C$27,$A20),2)</f>
        <v>-1.73</v>
      </c>
      <c r="D20" s="5" cm="1">
        <f t="array" ref="D20">ROUND(interpolation($A$12,$A$27,D$12,D$27,$A20),2)</f>
        <v>-0.99</v>
      </c>
    </row>
    <row r="21" spans="1:4" x14ac:dyDescent="0.25">
      <c r="A21" s="1">
        <v>24</v>
      </c>
      <c r="B21" s="5" cm="1">
        <f t="array" ref="B21">ROUND(interpolation($A$12,$A$27,B$12,B$27,$A21),2)</f>
        <v>-2.5</v>
      </c>
      <c r="C21" s="5" cm="1">
        <f t="array" ref="C21">ROUND(interpolation($A$12,$A$27,C$12,C$27,$A21),2)</f>
        <v>-1.7</v>
      </c>
      <c r="D21" s="5" cm="1">
        <f t="array" ref="D21">ROUND(interpolation($A$12,$A$27,D$12,D$27,$A21),2)</f>
        <v>-0.96</v>
      </c>
    </row>
    <row r="22" spans="1:4" x14ac:dyDescent="0.25">
      <c r="A22" s="1">
        <v>25</v>
      </c>
      <c r="B22" s="5" cm="1">
        <f t="array" ref="B22">ROUND(interpolation($A$12,$A$27,B$12,B$27,$A22),2)</f>
        <v>-2.4700000000000002</v>
      </c>
      <c r="C22" s="5" cm="1">
        <f t="array" ref="C22">ROUND(interpolation($A$12,$A$27,C$12,C$27,$A22),2)</f>
        <v>-1.67</v>
      </c>
      <c r="D22" s="5" cm="1">
        <f t="array" ref="D22">ROUND(interpolation($A$12,$A$27,D$12,D$27,$A22),2)</f>
        <v>-0.93</v>
      </c>
    </row>
    <row r="23" spans="1:4" x14ac:dyDescent="0.25">
      <c r="A23" s="1">
        <v>26</v>
      </c>
      <c r="B23" s="5" cm="1">
        <f t="array" ref="B23">ROUND(interpolation($A$12,$A$27,B$12,B$27,$A23),2)</f>
        <v>-2.4300000000000002</v>
      </c>
      <c r="C23" s="5" cm="1">
        <f t="array" ref="C23">ROUND(interpolation($A$12,$A$27,C$12,C$27,$A23),2)</f>
        <v>-1.63</v>
      </c>
      <c r="D23" s="5" cm="1">
        <f t="array" ref="D23">ROUND(interpolation($A$12,$A$27,D$12,D$27,$A23),2)</f>
        <v>-0.91</v>
      </c>
    </row>
    <row r="24" spans="1:4" x14ac:dyDescent="0.25">
      <c r="A24" s="1">
        <v>27</v>
      </c>
      <c r="B24" s="5" cm="1">
        <f t="array" ref="B24">ROUND(interpolation($A$12,$A$27,B$12,B$27,$A24),2)</f>
        <v>-2.4</v>
      </c>
      <c r="C24" s="5" cm="1">
        <f t="array" ref="C24">ROUND(interpolation($A$12,$A$27,C$12,C$27,$A24),2)</f>
        <v>-1.6</v>
      </c>
      <c r="D24" s="5" cm="1">
        <f t="array" ref="D24">ROUND(interpolation($A$12,$A$27,D$12,D$27,$A24),2)</f>
        <v>-0.88</v>
      </c>
    </row>
    <row r="25" spans="1:4" x14ac:dyDescent="0.25">
      <c r="A25" s="1">
        <v>28</v>
      </c>
      <c r="B25" s="5" cm="1">
        <f t="array" ref="B25">ROUND(interpolation($A$12,$A$27,B$12,B$27,$A25),2)</f>
        <v>-2.37</v>
      </c>
      <c r="C25" s="5" cm="1">
        <f t="array" ref="C25">ROUND(interpolation($A$12,$A$27,C$12,C$27,$A25),2)</f>
        <v>-1.57</v>
      </c>
      <c r="D25" s="5" cm="1">
        <f t="array" ref="D25">ROUND(interpolation($A$12,$A$27,D$12,D$27,$A25),2)</f>
        <v>-0.85</v>
      </c>
    </row>
    <row r="26" spans="1:4" x14ac:dyDescent="0.25">
      <c r="A26" s="1">
        <v>29</v>
      </c>
      <c r="B26" s="5" cm="1">
        <f t="array" ref="B26">ROUND(interpolation($A$12,$A$27,B$12,B$27,$A26),2)</f>
        <v>-2.33</v>
      </c>
      <c r="C26" s="5" cm="1">
        <f t="array" ref="C26">ROUND(interpolation($A$12,$A$27,C$12,C$27,$A26),2)</f>
        <v>-1.53</v>
      </c>
      <c r="D26" s="5" cm="1">
        <f t="array" ref="D26">ROUND(interpolation($A$12,$A$27,D$12,D$27,$A26),2)</f>
        <v>-0.83</v>
      </c>
    </row>
    <row r="27" spans="1:4" x14ac:dyDescent="0.25">
      <c r="A27" s="8">
        <v>30</v>
      </c>
      <c r="B27" s="9">
        <v>-2.2999999999999998</v>
      </c>
      <c r="C27" s="9">
        <v>-1.5</v>
      </c>
      <c r="D27" s="9">
        <v>-0.8</v>
      </c>
    </row>
    <row r="28" spans="1:4" x14ac:dyDescent="0.25">
      <c r="A28" s="1">
        <v>31</v>
      </c>
      <c r="B28" s="5" cm="1">
        <f t="array" ref="B28">ROUND(interpolation($A$27,$A$42,B$27,B$42,$A28),2)</f>
        <v>-2.23</v>
      </c>
      <c r="C28" s="5" cm="1">
        <f t="array" ref="C28">ROUND(interpolation($A$27,$A$42,C$27,C$42,$A28),2)</f>
        <v>-1.43</v>
      </c>
      <c r="D28" s="5" cm="1">
        <f t="array" ref="D28">ROUND(interpolation($A$27,$A$42,D$27,D$42,$A28),2)</f>
        <v>-0.79</v>
      </c>
    </row>
    <row r="29" spans="1:4" x14ac:dyDescent="0.25">
      <c r="A29" s="1">
        <v>32</v>
      </c>
      <c r="B29" s="5" cm="1">
        <f t="array" ref="B29">ROUND(interpolation($A$27,$A$42,B$27,B$42,$A29),2)</f>
        <v>-2.17</v>
      </c>
      <c r="C29" s="5" cm="1">
        <f t="array" ref="C29">ROUND(interpolation($A$27,$A$42,C$27,C$42,$A29),2)</f>
        <v>-1.37</v>
      </c>
      <c r="D29" s="5" cm="1">
        <f t="array" ref="D29">ROUND(interpolation($A$27,$A$42,D$27,D$42,$A29),2)</f>
        <v>-0.79</v>
      </c>
    </row>
    <row r="30" spans="1:4" x14ac:dyDescent="0.25">
      <c r="A30" s="1">
        <v>33</v>
      </c>
      <c r="B30" s="5" cm="1">
        <f t="array" ref="B30">ROUND(interpolation($A$27,$A$42,B$27,B$42,$A30),2)</f>
        <v>-2.1</v>
      </c>
      <c r="C30" s="5" cm="1">
        <f t="array" ref="C30">ROUND(interpolation($A$27,$A$42,C$27,C$42,$A30),2)</f>
        <v>-1.3</v>
      </c>
      <c r="D30" s="5" cm="1">
        <f t="array" ref="D30">ROUND(interpolation($A$27,$A$42,D$27,D$42,$A30),2)</f>
        <v>-0.78</v>
      </c>
    </row>
    <row r="31" spans="1:4" x14ac:dyDescent="0.25">
      <c r="A31" s="1">
        <v>34</v>
      </c>
      <c r="B31" s="5" cm="1">
        <f t="array" ref="B31">ROUND(interpolation($A$27,$A$42,B$27,B$42,$A31),2)</f>
        <v>-2.0299999999999998</v>
      </c>
      <c r="C31" s="5" cm="1">
        <f t="array" ref="C31">ROUND(interpolation($A$27,$A$42,C$27,C$42,$A31),2)</f>
        <v>-1.23</v>
      </c>
      <c r="D31" s="5" cm="1">
        <f t="array" ref="D31">ROUND(interpolation($A$27,$A$42,D$27,D$42,$A31),2)</f>
        <v>-0.77</v>
      </c>
    </row>
    <row r="32" spans="1:4" x14ac:dyDescent="0.25">
      <c r="A32" s="1">
        <v>35</v>
      </c>
      <c r="B32" s="5" cm="1">
        <f t="array" ref="B32">ROUND(interpolation($A$27,$A$42,B$27,B$42,$A32),2)</f>
        <v>-1.97</v>
      </c>
      <c r="C32" s="5" cm="1">
        <f t="array" ref="C32">ROUND(interpolation($A$27,$A$42,C$27,C$42,$A32),2)</f>
        <v>-1.17</v>
      </c>
      <c r="D32" s="5" cm="1">
        <f t="array" ref="D32">ROUND(interpolation($A$27,$A$42,D$27,D$42,$A32),2)</f>
        <v>-0.77</v>
      </c>
    </row>
    <row r="33" spans="1:4" x14ac:dyDescent="0.25">
      <c r="A33" s="1">
        <v>36</v>
      </c>
      <c r="B33" s="5" cm="1">
        <f t="array" ref="B33">ROUND(interpolation($A$27,$A$42,B$27,B$42,$A33),2)</f>
        <v>-1.9</v>
      </c>
      <c r="C33" s="5" cm="1">
        <f t="array" ref="C33">ROUND(interpolation($A$27,$A$42,C$27,C$42,$A33),2)</f>
        <v>-1.1000000000000001</v>
      </c>
      <c r="D33" s="5" cm="1">
        <f t="array" ref="D33">ROUND(interpolation($A$27,$A$42,D$27,D$42,$A33),2)</f>
        <v>-0.76</v>
      </c>
    </row>
    <row r="34" spans="1:4" x14ac:dyDescent="0.25">
      <c r="A34" s="1">
        <v>37</v>
      </c>
      <c r="B34" s="5" cm="1">
        <f t="array" ref="B34">ROUND(interpolation($A$27,$A$42,B$27,B$42,$A34),2)</f>
        <v>-1.83</v>
      </c>
      <c r="C34" s="5" cm="1">
        <f t="array" ref="C34">ROUND(interpolation($A$27,$A$42,C$27,C$42,$A34),2)</f>
        <v>-1.03</v>
      </c>
      <c r="D34" s="5" cm="1">
        <f t="array" ref="D34">ROUND(interpolation($A$27,$A$42,D$27,D$42,$A34),2)</f>
        <v>-0.75</v>
      </c>
    </row>
    <row r="35" spans="1:4" x14ac:dyDescent="0.25">
      <c r="A35" s="1">
        <v>38</v>
      </c>
      <c r="B35" s="5" cm="1">
        <f t="array" ref="B35">ROUND(interpolation($A$27,$A$42,B$27,B$42,$A35),2)</f>
        <v>-1.77</v>
      </c>
      <c r="C35" s="5" cm="1">
        <f t="array" ref="C35">ROUND(interpolation($A$27,$A$42,C$27,C$42,$A35),2)</f>
        <v>-0.97</v>
      </c>
      <c r="D35" s="5" cm="1">
        <f t="array" ref="D35">ROUND(interpolation($A$27,$A$42,D$27,D$42,$A35),2)</f>
        <v>-0.75</v>
      </c>
    </row>
    <row r="36" spans="1:4" x14ac:dyDescent="0.25">
      <c r="A36" s="1">
        <v>39</v>
      </c>
      <c r="B36" s="5" cm="1">
        <f t="array" ref="B36">ROUND(interpolation($A$27,$A$42,B$27,B$42,$A36),2)</f>
        <v>-1.7</v>
      </c>
      <c r="C36" s="5" cm="1">
        <f t="array" ref="C36">ROUND(interpolation($A$27,$A$42,C$27,C$42,$A36),2)</f>
        <v>-0.9</v>
      </c>
      <c r="D36" s="5" cm="1">
        <f t="array" ref="D36">ROUND(interpolation($A$27,$A$42,D$27,D$42,$A36),2)</f>
        <v>-0.74</v>
      </c>
    </row>
    <row r="37" spans="1:4" x14ac:dyDescent="0.25">
      <c r="A37" s="1">
        <v>40</v>
      </c>
      <c r="B37" s="5" cm="1">
        <f t="array" ref="B37">ROUND(interpolation($A$27,$A$42,B$27,B$42,$A37),2)</f>
        <v>-1.63</v>
      </c>
      <c r="C37" s="5" cm="1">
        <f t="array" ref="C37">ROUND(interpolation($A$27,$A$42,C$27,C$42,$A37),2)</f>
        <v>-0.83</v>
      </c>
      <c r="D37" s="5" cm="1">
        <f t="array" ref="D37">ROUND(interpolation($A$27,$A$42,D$27,D$42,$A37),2)</f>
        <v>-0.73</v>
      </c>
    </row>
    <row r="38" spans="1:4" x14ac:dyDescent="0.25">
      <c r="A38" s="1">
        <v>41</v>
      </c>
      <c r="B38" s="5" cm="1">
        <f t="array" ref="B38">ROUND(interpolation($A$27,$A$42,B$27,B$42,$A38),2)</f>
        <v>-1.57</v>
      </c>
      <c r="C38" s="5" cm="1">
        <f t="array" ref="C38">ROUND(interpolation($A$27,$A$42,C$27,C$42,$A38),2)</f>
        <v>-0.77</v>
      </c>
      <c r="D38" s="5" cm="1">
        <f t="array" ref="D38">ROUND(interpolation($A$27,$A$42,D$27,D$42,$A38),2)</f>
        <v>-0.73</v>
      </c>
    </row>
    <row r="39" spans="1:4" x14ac:dyDescent="0.25">
      <c r="A39" s="1">
        <v>42</v>
      </c>
      <c r="B39" s="5" cm="1">
        <f t="array" ref="B39">ROUND(interpolation($A$27,$A$42,B$27,B$42,$A39),2)</f>
        <v>-1.5</v>
      </c>
      <c r="C39" s="5" cm="1">
        <f t="array" ref="C39">ROUND(interpolation($A$27,$A$42,C$27,C$42,$A39),2)</f>
        <v>-0.7</v>
      </c>
      <c r="D39" s="5" cm="1">
        <f t="array" ref="D39">ROUND(interpolation($A$27,$A$42,D$27,D$42,$A39),2)</f>
        <v>-0.72</v>
      </c>
    </row>
    <row r="40" spans="1:4" x14ac:dyDescent="0.25">
      <c r="A40" s="1">
        <v>43</v>
      </c>
      <c r="B40" s="5" cm="1">
        <f t="array" ref="B40">ROUND(interpolation($A$27,$A$42,B$27,B$42,$A40),2)</f>
        <v>-1.43</v>
      </c>
      <c r="C40" s="5" cm="1">
        <f t="array" ref="C40">ROUND(interpolation($A$27,$A$42,C$27,C$42,$A40),2)</f>
        <v>-0.63</v>
      </c>
      <c r="D40" s="5" cm="1">
        <f t="array" ref="D40">ROUND(interpolation($A$27,$A$42,D$27,D$42,$A40),2)</f>
        <v>-0.71</v>
      </c>
    </row>
    <row r="41" spans="1:4" x14ac:dyDescent="0.25">
      <c r="A41" s="1">
        <v>44</v>
      </c>
      <c r="B41" s="5" cm="1">
        <f t="array" ref="B41">ROUND(interpolation($A$27,$A$42,B$27,B$42,$A41),2)</f>
        <v>-1.37</v>
      </c>
      <c r="C41" s="5" cm="1">
        <f t="array" ref="C41">ROUND(interpolation($A$27,$A$42,C$27,C$42,$A41),2)</f>
        <v>-0.56999999999999995</v>
      </c>
      <c r="D41" s="5" cm="1">
        <f t="array" ref="D41">ROUND(interpolation($A$27,$A$42,D$27,D$42,$A41),2)</f>
        <v>-0.71</v>
      </c>
    </row>
    <row r="42" spans="1:4" x14ac:dyDescent="0.25">
      <c r="A42" s="8">
        <v>45</v>
      </c>
      <c r="B42" s="9">
        <v>-1.3</v>
      </c>
      <c r="C42" s="9">
        <v>-0.5</v>
      </c>
      <c r="D42" s="9">
        <v>-0.7</v>
      </c>
    </row>
    <row r="43" spans="1:4" x14ac:dyDescent="0.25">
      <c r="A43" s="1">
        <v>46</v>
      </c>
      <c r="B43" s="5" cm="1">
        <f t="array" ref="B43">ROUND(interpolation($A$42,$A$57,B$42,B$57,$A43),2)</f>
        <v>-1.28</v>
      </c>
      <c r="C43" s="5" cm="1">
        <f t="array" ref="C43">ROUND(interpolation($A$42,$A$57,C$42,C$57,$A43),2)</f>
        <v>-0.5</v>
      </c>
      <c r="D43" s="5" cm="1">
        <f t="array" ref="D43">ROUND(interpolation($A$42,$A$57,D$42,D$57,$A43),2)</f>
        <v>-0.69</v>
      </c>
    </row>
    <row r="44" spans="1:4" x14ac:dyDescent="0.25">
      <c r="A44" s="1">
        <v>47</v>
      </c>
      <c r="B44" s="5" cm="1">
        <f t="array" ref="B44">ROUND(interpolation($A$42,$A$57,B$42,B$57,$A44),2)</f>
        <v>-1.26</v>
      </c>
      <c r="C44" s="5" cm="1">
        <f t="array" ref="C44">ROUND(interpolation($A$42,$A$57,C$42,C$57,$A44),2)</f>
        <v>-0.5</v>
      </c>
      <c r="D44" s="5" cm="1">
        <f t="array" ref="D44">ROUND(interpolation($A$42,$A$57,D$42,D$57,$A44),2)</f>
        <v>-0.67</v>
      </c>
    </row>
    <row r="45" spans="1:4" x14ac:dyDescent="0.25">
      <c r="A45" s="1">
        <v>48</v>
      </c>
      <c r="B45" s="5" cm="1">
        <f t="array" ref="B45">ROUND(interpolation($A$42,$A$57,B$42,B$57,$A45),2)</f>
        <v>-1.24</v>
      </c>
      <c r="C45" s="5" cm="1">
        <f t="array" ref="C45">ROUND(interpolation($A$42,$A$57,C$42,C$57,$A45),2)</f>
        <v>-0.5</v>
      </c>
      <c r="D45" s="5" cm="1">
        <f t="array" ref="D45">ROUND(interpolation($A$42,$A$57,D$42,D$57,$A45),2)</f>
        <v>-0.66</v>
      </c>
    </row>
    <row r="46" spans="1:4" x14ac:dyDescent="0.25">
      <c r="A46" s="1">
        <v>49</v>
      </c>
      <c r="B46" s="5" cm="1">
        <f t="array" ref="B46">ROUND(interpolation($A$42,$A$57,B$42,B$57,$A46),2)</f>
        <v>-1.22</v>
      </c>
      <c r="C46" s="5" cm="1">
        <f t="array" ref="C46">ROUND(interpolation($A$42,$A$57,C$42,C$57,$A46),2)</f>
        <v>-0.5</v>
      </c>
      <c r="D46" s="5" cm="1">
        <f t="array" ref="D46">ROUND(interpolation($A$42,$A$57,D$42,D$57,$A46),2)</f>
        <v>-0.65</v>
      </c>
    </row>
    <row r="47" spans="1:4" x14ac:dyDescent="0.25">
      <c r="A47" s="1">
        <v>50</v>
      </c>
      <c r="B47" s="5" cm="1">
        <f t="array" ref="B47">ROUND(interpolation($A$42,$A$57,B$42,B$57,$A47),2)</f>
        <v>-1.2</v>
      </c>
      <c r="C47" s="5" cm="1">
        <f t="array" ref="C47">ROUND(interpolation($A$42,$A$57,C$42,C$57,$A47),2)</f>
        <v>-0.5</v>
      </c>
      <c r="D47" s="5" cm="1">
        <f t="array" ref="D47">ROUND(interpolation($A$42,$A$57,D$42,D$57,$A47),2)</f>
        <v>-0.63</v>
      </c>
    </row>
    <row r="48" spans="1:4" x14ac:dyDescent="0.25">
      <c r="A48" s="1">
        <v>51</v>
      </c>
      <c r="B48" s="5" cm="1">
        <f t="array" ref="B48">ROUND(interpolation($A$42,$A$57,B$42,B$57,$A48),2)</f>
        <v>-1.18</v>
      </c>
      <c r="C48" s="5" cm="1">
        <f t="array" ref="C48">ROUND(interpolation($A$42,$A$57,C$42,C$57,$A48),2)</f>
        <v>-0.5</v>
      </c>
      <c r="D48" s="5" cm="1">
        <f t="array" ref="D48">ROUND(interpolation($A$42,$A$57,D$42,D$57,$A48),2)</f>
        <v>-0.62</v>
      </c>
    </row>
    <row r="49" spans="1:4" x14ac:dyDescent="0.25">
      <c r="A49" s="1">
        <v>52</v>
      </c>
      <c r="B49" s="5" cm="1">
        <f t="array" ref="B49">ROUND(interpolation($A$42,$A$57,B$42,B$57,$A49),2)</f>
        <v>-1.1599999999999999</v>
      </c>
      <c r="C49" s="5" cm="1">
        <f t="array" ref="C49">ROUND(interpolation($A$42,$A$57,C$42,C$57,$A49),2)</f>
        <v>-0.5</v>
      </c>
      <c r="D49" s="5" cm="1">
        <f t="array" ref="D49">ROUND(interpolation($A$42,$A$57,D$42,D$57,$A49),2)</f>
        <v>-0.61</v>
      </c>
    </row>
    <row r="50" spans="1:4" x14ac:dyDescent="0.25">
      <c r="A50" s="1">
        <v>53</v>
      </c>
      <c r="B50" s="5" cm="1">
        <f t="array" ref="B50">ROUND(interpolation($A$42,$A$57,B$42,B$57,$A50),2)</f>
        <v>-1.1399999999999999</v>
      </c>
      <c r="C50" s="5" cm="1">
        <f t="array" ref="C50">ROUND(interpolation($A$42,$A$57,C$42,C$57,$A50),2)</f>
        <v>-0.5</v>
      </c>
      <c r="D50" s="5" cm="1">
        <f t="array" ref="D50">ROUND(interpolation($A$42,$A$57,D$42,D$57,$A50),2)</f>
        <v>-0.59</v>
      </c>
    </row>
    <row r="51" spans="1:4" x14ac:dyDescent="0.25">
      <c r="A51" s="1">
        <v>54</v>
      </c>
      <c r="B51" s="5" cm="1">
        <f t="array" ref="B51">ROUND(interpolation($A$42,$A$57,B$42,B$57,$A51),2)</f>
        <v>-1.1200000000000001</v>
      </c>
      <c r="C51" s="5" cm="1">
        <f t="array" ref="C51">ROUND(interpolation($A$42,$A$57,C$42,C$57,$A51),2)</f>
        <v>-0.5</v>
      </c>
      <c r="D51" s="5" cm="1">
        <f t="array" ref="D51">ROUND(interpolation($A$42,$A$57,D$42,D$57,$A51),2)</f>
        <v>-0.57999999999999996</v>
      </c>
    </row>
    <row r="52" spans="1:4" x14ac:dyDescent="0.25">
      <c r="A52" s="1">
        <v>55</v>
      </c>
      <c r="B52" s="5" cm="1">
        <f t="array" ref="B52">ROUND(interpolation($A$42,$A$57,B$42,B$57,$A52),2)</f>
        <v>-1.1000000000000001</v>
      </c>
      <c r="C52" s="5" cm="1">
        <f t="array" ref="C52">ROUND(interpolation($A$42,$A$57,C$42,C$57,$A52),2)</f>
        <v>-0.5</v>
      </c>
      <c r="D52" s="5" cm="1">
        <f t="array" ref="D52">ROUND(interpolation($A$42,$A$57,D$42,D$57,$A52),2)</f>
        <v>-0.56999999999999995</v>
      </c>
    </row>
    <row r="53" spans="1:4" x14ac:dyDescent="0.25">
      <c r="A53" s="1">
        <v>56</v>
      </c>
      <c r="B53" s="5" cm="1">
        <f t="array" ref="B53">ROUND(interpolation($A$42,$A$57,B$42,B$57,$A53),2)</f>
        <v>-1.08</v>
      </c>
      <c r="C53" s="5" cm="1">
        <f t="array" ref="C53">ROUND(interpolation($A$42,$A$57,C$42,C$57,$A53),2)</f>
        <v>-0.5</v>
      </c>
      <c r="D53" s="5" cm="1">
        <f t="array" ref="D53">ROUND(interpolation($A$42,$A$57,D$42,D$57,$A53),2)</f>
        <v>-0.55000000000000004</v>
      </c>
    </row>
    <row r="54" spans="1:4" x14ac:dyDescent="0.25">
      <c r="A54" s="1">
        <v>57</v>
      </c>
      <c r="B54" s="5" cm="1">
        <f t="array" ref="B54">ROUND(interpolation($A$42,$A$57,B$42,B$57,$A54),2)</f>
        <v>-1.06</v>
      </c>
      <c r="C54" s="5" cm="1">
        <f t="array" ref="C54">ROUND(interpolation($A$42,$A$57,C$42,C$57,$A54),2)</f>
        <v>-0.5</v>
      </c>
      <c r="D54" s="5" cm="1">
        <f t="array" ref="D54">ROUND(interpolation($A$42,$A$57,D$42,D$57,$A54),2)</f>
        <v>-0.54</v>
      </c>
    </row>
    <row r="55" spans="1:4" x14ac:dyDescent="0.25">
      <c r="A55" s="1">
        <v>58</v>
      </c>
      <c r="B55" s="5" cm="1">
        <f t="array" ref="B55">ROUND(interpolation($A$42,$A$57,B$42,B$57,$A55),2)</f>
        <v>-1.04</v>
      </c>
      <c r="C55" s="5" cm="1">
        <f t="array" ref="C55">ROUND(interpolation($A$42,$A$57,C$42,C$57,$A55),2)</f>
        <v>-0.5</v>
      </c>
      <c r="D55" s="5" cm="1">
        <f t="array" ref="D55">ROUND(interpolation($A$42,$A$57,D$42,D$57,$A55),2)</f>
        <v>-0.53</v>
      </c>
    </row>
    <row r="56" spans="1:4" x14ac:dyDescent="0.25">
      <c r="A56" s="1">
        <v>59</v>
      </c>
      <c r="B56" s="5" cm="1">
        <f t="array" ref="B56">ROUND(interpolation($A$42,$A$57,B$42,B$57,$A56),2)</f>
        <v>-1.02</v>
      </c>
      <c r="C56" s="5" cm="1">
        <f t="array" ref="C56">ROUND(interpolation($A$42,$A$57,C$42,C$57,$A56),2)</f>
        <v>-0.5</v>
      </c>
      <c r="D56" s="5" cm="1">
        <f t="array" ref="D56">ROUND(interpolation($A$42,$A$57,D$42,D$57,$A56),2)</f>
        <v>-0.51</v>
      </c>
    </row>
    <row r="57" spans="1:4" x14ac:dyDescent="0.25">
      <c r="A57" s="8">
        <v>60</v>
      </c>
      <c r="B57" s="9">
        <v>-1</v>
      </c>
      <c r="C57" s="9">
        <v>-0.5</v>
      </c>
      <c r="D57" s="9">
        <v>-0.5</v>
      </c>
    </row>
    <row r="58" spans="1:4" x14ac:dyDescent="0.25">
      <c r="A58" s="1">
        <v>61</v>
      </c>
      <c r="B58" s="5" cm="1">
        <f t="array" ref="B58">ROUND(interpolation($A$57,$A$72,B$57,B$72,$A58),2)</f>
        <v>-1</v>
      </c>
      <c r="C58" s="5" cm="1">
        <f t="array" ref="C58">ROUND(interpolation($A$57,$A$72,C$57,C$72,$A58),2)</f>
        <v>-0.5</v>
      </c>
      <c r="D58" s="5" cm="1">
        <f t="array" ref="D58">ROUND(interpolation($A$57,$A$72,D$57,D$72,$A58),2)</f>
        <v>-0.5</v>
      </c>
    </row>
    <row r="59" spans="1:4" x14ac:dyDescent="0.25">
      <c r="A59" s="1">
        <v>62</v>
      </c>
      <c r="B59" s="5" cm="1">
        <f t="array" ref="B59">ROUND(interpolation($A$57,$A$72,B$57,B$72,$A59),2)</f>
        <v>-1</v>
      </c>
      <c r="C59" s="5" cm="1">
        <f t="array" ref="C59">ROUND(interpolation($A$57,$A$72,C$57,C$72,$A59),2)</f>
        <v>-0.5</v>
      </c>
      <c r="D59" s="5" cm="1">
        <f t="array" ref="D59">ROUND(interpolation($A$57,$A$72,D$57,D$72,$A59),2)</f>
        <v>-0.5</v>
      </c>
    </row>
    <row r="60" spans="1:4" x14ac:dyDescent="0.25">
      <c r="A60" s="1">
        <v>63</v>
      </c>
      <c r="B60" s="5" cm="1">
        <f t="array" ref="B60">ROUND(interpolation($A$57,$A$72,B$57,B$72,$A60),2)</f>
        <v>-1</v>
      </c>
      <c r="C60" s="5" cm="1">
        <f t="array" ref="C60">ROUND(interpolation($A$57,$A$72,C$57,C$72,$A60),2)</f>
        <v>-0.5</v>
      </c>
      <c r="D60" s="5" cm="1">
        <f t="array" ref="D60">ROUND(interpolation($A$57,$A$72,D$57,D$72,$A60),2)</f>
        <v>-0.5</v>
      </c>
    </row>
    <row r="61" spans="1:4" x14ac:dyDescent="0.25">
      <c r="A61" s="1">
        <v>64</v>
      </c>
      <c r="B61" s="5" cm="1">
        <f t="array" ref="B61">ROUND(interpolation($A$57,$A$72,B$57,B$72,$A61),2)</f>
        <v>-1</v>
      </c>
      <c r="C61" s="5" cm="1">
        <f t="array" ref="C61">ROUND(interpolation($A$57,$A$72,C$57,C$72,$A61),2)</f>
        <v>-0.5</v>
      </c>
      <c r="D61" s="5" cm="1">
        <f t="array" ref="D61">ROUND(interpolation($A$57,$A$72,D$57,D$72,$A61),2)</f>
        <v>-0.5</v>
      </c>
    </row>
    <row r="62" spans="1:4" x14ac:dyDescent="0.25">
      <c r="A62" s="1">
        <v>65</v>
      </c>
      <c r="B62" s="5" cm="1">
        <f t="array" ref="B62">ROUND(interpolation($A$57,$A$72,B$57,B$72,$A62),2)</f>
        <v>-1</v>
      </c>
      <c r="C62" s="5" cm="1">
        <f t="array" ref="C62">ROUND(interpolation($A$57,$A$72,C$57,C$72,$A62),2)</f>
        <v>-0.5</v>
      </c>
      <c r="D62" s="5" cm="1">
        <f t="array" ref="D62">ROUND(interpolation($A$57,$A$72,D$57,D$72,$A62),2)</f>
        <v>-0.5</v>
      </c>
    </row>
    <row r="63" spans="1:4" x14ac:dyDescent="0.25">
      <c r="A63" s="1">
        <v>66</v>
      </c>
      <c r="B63" s="5" cm="1">
        <f t="array" ref="B63">ROUND(interpolation($A$57,$A$72,B$57,B$72,$A63),2)</f>
        <v>-1</v>
      </c>
      <c r="C63" s="5" cm="1">
        <f t="array" ref="C63">ROUND(interpolation($A$57,$A$72,C$57,C$72,$A63),2)</f>
        <v>-0.5</v>
      </c>
      <c r="D63" s="5" cm="1">
        <f t="array" ref="D63">ROUND(interpolation($A$57,$A$72,D$57,D$72,$A63),2)</f>
        <v>-0.5</v>
      </c>
    </row>
    <row r="64" spans="1:4" x14ac:dyDescent="0.25">
      <c r="A64" s="1">
        <v>67</v>
      </c>
      <c r="B64" s="5" cm="1">
        <f t="array" ref="B64">ROUND(interpolation($A$57,$A$72,B$57,B$72,$A64),2)</f>
        <v>-1</v>
      </c>
      <c r="C64" s="5" cm="1">
        <f t="array" ref="C64">ROUND(interpolation($A$57,$A$72,C$57,C$72,$A64),2)</f>
        <v>-0.5</v>
      </c>
      <c r="D64" s="5" cm="1">
        <f t="array" ref="D64">ROUND(interpolation($A$57,$A$72,D$57,D$72,$A64),2)</f>
        <v>-0.5</v>
      </c>
    </row>
    <row r="65" spans="1:4" x14ac:dyDescent="0.25">
      <c r="A65" s="1">
        <v>68</v>
      </c>
      <c r="B65" s="5" cm="1">
        <f t="array" ref="B65">ROUND(interpolation($A$57,$A$72,B$57,B$72,$A65),2)</f>
        <v>-1</v>
      </c>
      <c r="C65" s="5" cm="1">
        <f t="array" ref="C65">ROUND(interpolation($A$57,$A$72,C$57,C$72,$A65),2)</f>
        <v>-0.5</v>
      </c>
      <c r="D65" s="5" cm="1">
        <f t="array" ref="D65">ROUND(interpolation($A$57,$A$72,D$57,D$72,$A65),2)</f>
        <v>-0.5</v>
      </c>
    </row>
    <row r="66" spans="1:4" x14ac:dyDescent="0.25">
      <c r="A66" s="1">
        <v>69</v>
      </c>
      <c r="B66" s="5" cm="1">
        <f t="array" ref="B66">ROUND(interpolation($A$57,$A$72,B$57,B$72,$A66),2)</f>
        <v>-1</v>
      </c>
      <c r="C66" s="5" cm="1">
        <f t="array" ref="C66">ROUND(interpolation($A$57,$A$72,C$57,C$72,$A66),2)</f>
        <v>-0.5</v>
      </c>
      <c r="D66" s="5" cm="1">
        <f t="array" ref="D66">ROUND(interpolation($A$57,$A$72,D$57,D$72,$A66),2)</f>
        <v>-0.5</v>
      </c>
    </row>
    <row r="67" spans="1:4" x14ac:dyDescent="0.25">
      <c r="A67" s="1">
        <v>70</v>
      </c>
      <c r="B67" s="5" cm="1">
        <f t="array" ref="B67">ROUND(interpolation($A$57,$A$72,B$57,B$72,$A67),2)</f>
        <v>-1</v>
      </c>
      <c r="C67" s="5" cm="1">
        <f t="array" ref="C67">ROUND(interpolation($A$57,$A$72,C$57,C$72,$A67),2)</f>
        <v>-0.5</v>
      </c>
      <c r="D67" s="5" cm="1">
        <f t="array" ref="D67">ROUND(interpolation($A$57,$A$72,D$57,D$72,$A67),2)</f>
        <v>-0.5</v>
      </c>
    </row>
    <row r="68" spans="1:4" x14ac:dyDescent="0.25">
      <c r="A68" s="1">
        <v>71</v>
      </c>
      <c r="B68" s="5" cm="1">
        <f t="array" ref="B68">ROUND(interpolation($A$57,$A$72,B$57,B$72,$A68),2)</f>
        <v>-1</v>
      </c>
      <c r="C68" s="5" cm="1">
        <f t="array" ref="C68">ROUND(interpolation($A$57,$A$72,C$57,C$72,$A68),2)</f>
        <v>-0.5</v>
      </c>
      <c r="D68" s="5" cm="1">
        <f t="array" ref="D68">ROUND(interpolation($A$57,$A$72,D$57,D$72,$A68),2)</f>
        <v>-0.5</v>
      </c>
    </row>
    <row r="69" spans="1:4" x14ac:dyDescent="0.25">
      <c r="A69" s="1">
        <v>72</v>
      </c>
      <c r="B69" s="5" cm="1">
        <f t="array" ref="B69">ROUND(interpolation($A$57,$A$72,B$57,B$72,$A69),2)</f>
        <v>-1</v>
      </c>
      <c r="C69" s="5" cm="1">
        <f t="array" ref="C69">ROUND(interpolation($A$57,$A$72,C$57,C$72,$A69),2)</f>
        <v>-0.5</v>
      </c>
      <c r="D69" s="5" cm="1">
        <f t="array" ref="D69">ROUND(interpolation($A$57,$A$72,D$57,D$72,$A69),2)</f>
        <v>-0.5</v>
      </c>
    </row>
    <row r="70" spans="1:4" x14ac:dyDescent="0.25">
      <c r="A70" s="1">
        <v>73</v>
      </c>
      <c r="B70" s="5" cm="1">
        <f t="array" ref="B70">ROUND(interpolation($A$57,$A$72,B$57,B$72,$A70),2)</f>
        <v>-1</v>
      </c>
      <c r="C70" s="5" cm="1">
        <f t="array" ref="C70">ROUND(interpolation($A$57,$A$72,C$57,C$72,$A70),2)</f>
        <v>-0.5</v>
      </c>
      <c r="D70" s="5" cm="1">
        <f t="array" ref="D70">ROUND(interpolation($A$57,$A$72,D$57,D$72,$A70),2)</f>
        <v>-0.5</v>
      </c>
    </row>
    <row r="71" spans="1:4" x14ac:dyDescent="0.25">
      <c r="A71" s="1">
        <v>74</v>
      </c>
      <c r="B71" s="5" cm="1">
        <f t="array" ref="B71">ROUND(interpolation($A$57,$A$72,B$57,B$72,$A71),2)</f>
        <v>-1</v>
      </c>
      <c r="C71" s="5" cm="1">
        <f t="array" ref="C71">ROUND(interpolation($A$57,$A$72,C$57,C$72,$A71),2)</f>
        <v>-0.5</v>
      </c>
      <c r="D71" s="5" cm="1">
        <f t="array" ref="D71">ROUND(interpolation($A$57,$A$72,D$57,D$72,$A71),2)</f>
        <v>-0.5</v>
      </c>
    </row>
    <row r="72" spans="1:4" x14ac:dyDescent="0.25">
      <c r="A72" s="8">
        <v>75</v>
      </c>
      <c r="B72" s="9">
        <v>-1</v>
      </c>
      <c r="C72" s="9">
        <v>-0.5</v>
      </c>
      <c r="D72" s="9">
        <v>-0.5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7F45E-C0BB-4DAE-8147-09E9BB0C052F}">
  <sheetPr>
    <tabColor theme="4" tint="0.39997558519241921"/>
  </sheetPr>
  <dimension ref="A1:F72"/>
  <sheetViews>
    <sheetView workbookViewId="0">
      <selection activeCell="X34" sqref="X34"/>
    </sheetView>
  </sheetViews>
  <sheetFormatPr baseColWidth="10" defaultRowHeight="15" x14ac:dyDescent="0.25"/>
  <cols>
    <col min="1" max="6" width="11.42578125" style="1"/>
  </cols>
  <sheetData>
    <row r="1" spans="1:6" x14ac:dyDescent="0.25">
      <c r="A1" s="2" t="s">
        <v>12</v>
      </c>
      <c r="B1" s="2" t="s">
        <v>13</v>
      </c>
      <c r="C1" s="2" t="s">
        <v>14</v>
      </c>
      <c r="D1" s="2" t="s">
        <v>7</v>
      </c>
      <c r="E1" s="2" t="s">
        <v>8</v>
      </c>
      <c r="F1" s="2" t="s">
        <v>9</v>
      </c>
    </row>
    <row r="2" spans="1:6" x14ac:dyDescent="0.25">
      <c r="A2" s="8">
        <v>5</v>
      </c>
      <c r="B2" s="9">
        <v>-2.6</v>
      </c>
      <c r="C2" s="9">
        <v>-2.4</v>
      </c>
      <c r="D2" s="9">
        <v>-2</v>
      </c>
      <c r="E2" s="9">
        <v>-1.2</v>
      </c>
      <c r="F2" s="9">
        <v>-0.5</v>
      </c>
    </row>
    <row r="3" spans="1:6" x14ac:dyDescent="0.25">
      <c r="A3" s="1">
        <v>6</v>
      </c>
      <c r="B3" s="5" cm="1">
        <f t="array" ref="B3">ROUND(interpolation($A$2,$A$12,B$2,B$12,$A3),2)</f>
        <v>-2.63</v>
      </c>
      <c r="C3" s="5" cm="1">
        <f t="array" ref="C3">ROUND(interpolation($A$2,$A$12,C$2,C$12,$A3),2)</f>
        <v>-2.4</v>
      </c>
      <c r="D3" s="5" cm="1">
        <f t="array" ref="D3">ROUND(interpolation($A$2,$A$12,D$2,D$12,$A3),2)</f>
        <v>-2.0499999999999998</v>
      </c>
      <c r="E3" s="5" cm="1">
        <f t="array" ref="E3">ROUND(interpolation($A$2,$A$12,E$2,E$12,$A3),2)</f>
        <v>-1.2</v>
      </c>
      <c r="F3" s="5" cm="1">
        <f t="array" ref="F3">ROUND(interpolation($A$2,$A$12,F$2,F$12,$A3),2)</f>
        <v>-0.56999999999999995</v>
      </c>
    </row>
    <row r="4" spans="1:6" x14ac:dyDescent="0.25">
      <c r="A4" s="1">
        <v>7</v>
      </c>
      <c r="B4" s="5" cm="1">
        <f t="array" ref="B4">ROUND(interpolation($A$2,$A$12,B$2,B$12,$A4),2)</f>
        <v>-2.66</v>
      </c>
      <c r="C4" s="5" cm="1">
        <f t="array" ref="C4">ROUND(interpolation($A$2,$A$12,C$2,C$12,$A4),2)</f>
        <v>-2.4</v>
      </c>
      <c r="D4" s="5" cm="1">
        <f t="array" ref="D4">ROUND(interpolation($A$2,$A$12,D$2,D$12,$A4),2)</f>
        <v>-2.1</v>
      </c>
      <c r="E4" s="5" cm="1">
        <f t="array" ref="E4">ROUND(interpolation($A$2,$A$12,E$2,E$12,$A4),2)</f>
        <v>-1.2</v>
      </c>
      <c r="F4" s="5" cm="1">
        <f t="array" ref="F4">ROUND(interpolation($A$2,$A$12,F$2,F$12,$A4),2)</f>
        <v>-0.64</v>
      </c>
    </row>
    <row r="5" spans="1:6" x14ac:dyDescent="0.25">
      <c r="A5" s="1">
        <v>8</v>
      </c>
      <c r="B5" s="5" cm="1">
        <f t="array" ref="B5">ROUND(interpolation($A$2,$A$12,B$2,B$12,$A5),2)</f>
        <v>-2.69</v>
      </c>
      <c r="C5" s="5" cm="1">
        <f t="array" ref="C5">ROUND(interpolation($A$2,$A$12,C$2,C$12,$A5),2)</f>
        <v>-2.4</v>
      </c>
      <c r="D5" s="5" cm="1">
        <f t="array" ref="D5">ROUND(interpolation($A$2,$A$12,D$2,D$12,$A5),2)</f>
        <v>-2.15</v>
      </c>
      <c r="E5" s="5" cm="1">
        <f t="array" ref="E5">ROUND(interpolation($A$2,$A$12,E$2,E$12,$A5),2)</f>
        <v>-1.2</v>
      </c>
      <c r="F5" s="5" cm="1">
        <f t="array" ref="F5">ROUND(interpolation($A$2,$A$12,F$2,F$12,$A5),2)</f>
        <v>-0.71</v>
      </c>
    </row>
    <row r="6" spans="1:6" x14ac:dyDescent="0.25">
      <c r="A6" s="1">
        <v>9</v>
      </c>
      <c r="B6" s="5" cm="1">
        <f t="array" ref="B6">ROUND(interpolation($A$2,$A$12,B$2,B$12,$A6),2)</f>
        <v>-2.72</v>
      </c>
      <c r="C6" s="5" cm="1">
        <f t="array" ref="C6">ROUND(interpolation($A$2,$A$12,C$2,C$12,$A6),2)</f>
        <v>-2.4</v>
      </c>
      <c r="D6" s="5" cm="1">
        <f t="array" ref="D6">ROUND(interpolation($A$2,$A$12,D$2,D$12,$A6),2)</f>
        <v>-2.2000000000000002</v>
      </c>
      <c r="E6" s="5" cm="1">
        <f t="array" ref="E6">ROUND(interpolation($A$2,$A$12,E$2,E$12,$A6),2)</f>
        <v>-1.2</v>
      </c>
      <c r="F6" s="5" cm="1">
        <f t="array" ref="F6">ROUND(interpolation($A$2,$A$12,F$2,F$12,$A6),2)</f>
        <v>-0.78</v>
      </c>
    </row>
    <row r="7" spans="1:6" x14ac:dyDescent="0.25">
      <c r="A7" s="1">
        <v>10</v>
      </c>
      <c r="B7" s="5" cm="1">
        <f t="array" ref="B7">ROUND(interpolation($A$2,$A$12,B$2,B$12,$A7),2)</f>
        <v>-2.75</v>
      </c>
      <c r="C7" s="5" cm="1">
        <f t="array" ref="C7">ROUND(interpolation($A$2,$A$12,C$2,C$12,$A7),2)</f>
        <v>-2.4</v>
      </c>
      <c r="D7" s="5" cm="1">
        <f t="array" ref="D7">ROUND(interpolation($A$2,$A$12,D$2,D$12,$A7),2)</f>
        <v>-2.25</v>
      </c>
      <c r="E7" s="5" cm="1">
        <f t="array" ref="E7">ROUND(interpolation($A$2,$A$12,E$2,E$12,$A7),2)</f>
        <v>-1.2</v>
      </c>
      <c r="F7" s="5" cm="1">
        <f t="array" ref="F7">ROUND(interpolation($A$2,$A$12,F$2,F$12,$A7),2)</f>
        <v>-0.85</v>
      </c>
    </row>
    <row r="8" spans="1:6" x14ac:dyDescent="0.25">
      <c r="A8" s="1">
        <v>11</v>
      </c>
      <c r="B8" s="5" cm="1">
        <f t="array" ref="B8">ROUND(interpolation($A$2,$A$12,B$2,B$12,$A8),2)</f>
        <v>-2.78</v>
      </c>
      <c r="C8" s="5" cm="1">
        <f t="array" ref="C8">ROUND(interpolation($A$2,$A$12,C$2,C$12,$A8),2)</f>
        <v>-2.4</v>
      </c>
      <c r="D8" s="5" cm="1">
        <f t="array" ref="D8">ROUND(interpolation($A$2,$A$12,D$2,D$12,$A8),2)</f>
        <v>-2.2999999999999998</v>
      </c>
      <c r="E8" s="5" cm="1">
        <f t="array" ref="E8">ROUND(interpolation($A$2,$A$12,E$2,E$12,$A8),2)</f>
        <v>-1.2</v>
      </c>
      <c r="F8" s="5" cm="1">
        <f t="array" ref="F8">ROUND(interpolation($A$2,$A$12,F$2,F$12,$A8),2)</f>
        <v>-0.92</v>
      </c>
    </row>
    <row r="9" spans="1:6" x14ac:dyDescent="0.25">
      <c r="A9" s="1">
        <v>12</v>
      </c>
      <c r="B9" s="5" cm="1">
        <f t="array" ref="B9">ROUND(interpolation($A$2,$A$12,B$2,B$12,$A9),2)</f>
        <v>-2.81</v>
      </c>
      <c r="C9" s="5" cm="1">
        <f t="array" ref="C9">ROUND(interpolation($A$2,$A$12,C$2,C$12,$A9),2)</f>
        <v>-2.4</v>
      </c>
      <c r="D9" s="5" cm="1">
        <f t="array" ref="D9">ROUND(interpolation($A$2,$A$12,D$2,D$12,$A9),2)</f>
        <v>-2.35</v>
      </c>
      <c r="E9" s="5" cm="1">
        <f t="array" ref="E9">ROUND(interpolation($A$2,$A$12,E$2,E$12,$A9),2)</f>
        <v>-1.2</v>
      </c>
      <c r="F9" s="5" cm="1">
        <f t="array" ref="F9">ROUND(interpolation($A$2,$A$12,F$2,F$12,$A9),2)</f>
        <v>-0.99</v>
      </c>
    </row>
    <row r="10" spans="1:6" x14ac:dyDescent="0.25">
      <c r="A10" s="1">
        <v>13</v>
      </c>
      <c r="B10" s="5" cm="1">
        <f t="array" ref="B10">ROUND(interpolation($A$2,$A$12,B$2,B$12,$A10),2)</f>
        <v>-2.84</v>
      </c>
      <c r="C10" s="5" cm="1">
        <f t="array" ref="C10">ROUND(interpolation($A$2,$A$12,C$2,C$12,$A10),2)</f>
        <v>-2.4</v>
      </c>
      <c r="D10" s="5" cm="1">
        <f t="array" ref="D10">ROUND(interpolation($A$2,$A$12,D$2,D$12,$A10),2)</f>
        <v>-2.4</v>
      </c>
      <c r="E10" s="5" cm="1">
        <f t="array" ref="E10">ROUND(interpolation($A$2,$A$12,E$2,E$12,$A10),2)</f>
        <v>-1.2</v>
      </c>
      <c r="F10" s="5" cm="1">
        <f t="array" ref="F10">ROUND(interpolation($A$2,$A$12,F$2,F$12,$A10),2)</f>
        <v>-1.06</v>
      </c>
    </row>
    <row r="11" spans="1:6" x14ac:dyDescent="0.25">
      <c r="A11" s="1">
        <v>14</v>
      </c>
      <c r="B11" s="5" cm="1">
        <f t="array" ref="B11">ROUND(interpolation($A$2,$A$12,B$2,B$12,$A11),2)</f>
        <v>-2.87</v>
      </c>
      <c r="C11" s="5" cm="1">
        <f t="array" ref="C11">ROUND(interpolation($A$2,$A$12,C$2,C$12,$A11),2)</f>
        <v>-2.4</v>
      </c>
      <c r="D11" s="5" cm="1">
        <f t="array" ref="D11">ROUND(interpolation($A$2,$A$12,D$2,D$12,$A11),2)</f>
        <v>-2.4500000000000002</v>
      </c>
      <c r="E11" s="5" cm="1">
        <f t="array" ref="E11">ROUND(interpolation($A$2,$A$12,E$2,E$12,$A11),2)</f>
        <v>-1.2</v>
      </c>
      <c r="F11" s="5" cm="1">
        <f t="array" ref="F11">ROUND(interpolation($A$2,$A$12,F$2,F$12,$A11),2)</f>
        <v>-1.1299999999999999</v>
      </c>
    </row>
    <row r="12" spans="1:6" x14ac:dyDescent="0.25">
      <c r="A12" s="8">
        <v>15</v>
      </c>
      <c r="B12" s="9">
        <v>-2.9</v>
      </c>
      <c r="C12" s="9">
        <v>-2.4</v>
      </c>
      <c r="D12" s="9">
        <v>-2.5</v>
      </c>
      <c r="E12" s="9">
        <v>-1.2</v>
      </c>
      <c r="F12" s="9">
        <v>-1.2</v>
      </c>
    </row>
    <row r="13" spans="1:6" x14ac:dyDescent="0.25">
      <c r="A13" s="1">
        <v>16</v>
      </c>
      <c r="B13" s="5" cm="1">
        <f t="array" ref="B13">ROUND(interpolation($A$12,$A$27,B$12,B$27,$A13),2)</f>
        <v>-2.9</v>
      </c>
      <c r="C13" s="5" cm="1">
        <f t="array" ref="C13">ROUND(interpolation($A$12,$A$27,C$12,C$27,$A13),2)</f>
        <v>-2.37</v>
      </c>
      <c r="D13" s="5" cm="1">
        <f t="array" ref="D13">ROUND(interpolation($A$12,$A$27,D$12,D$27,$A13),2)</f>
        <v>-2.4700000000000002</v>
      </c>
      <c r="E13" s="5" cm="1">
        <f t="array" ref="E13">ROUND(interpolation($A$12,$A$27,E$12,E$27,$A13),2)</f>
        <v>-1.21</v>
      </c>
      <c r="F13" s="5" cm="1">
        <f t="array" ref="F13">ROUND(interpolation($A$12,$A$27,F$12,F$27,$A13),2)</f>
        <v>-1.2</v>
      </c>
    </row>
    <row r="14" spans="1:6" x14ac:dyDescent="0.25">
      <c r="A14" s="1">
        <v>17</v>
      </c>
      <c r="B14" s="5" cm="1">
        <f t="array" ref="B14">ROUND(interpolation($A$12,$A$27,B$12,B$27,$A14),2)</f>
        <v>-2.9</v>
      </c>
      <c r="C14" s="5" cm="1">
        <f t="array" ref="C14">ROUND(interpolation($A$12,$A$27,C$12,C$27,$A14),2)</f>
        <v>-2.35</v>
      </c>
      <c r="D14" s="5" cm="1">
        <f t="array" ref="D14">ROUND(interpolation($A$12,$A$27,D$12,D$27,$A14),2)</f>
        <v>-2.4300000000000002</v>
      </c>
      <c r="E14" s="5" cm="1">
        <f t="array" ref="E14">ROUND(interpolation($A$12,$A$27,E$12,E$27,$A14),2)</f>
        <v>-1.21</v>
      </c>
      <c r="F14" s="5" cm="1">
        <f t="array" ref="F14">ROUND(interpolation($A$12,$A$27,F$12,F$27,$A14),2)</f>
        <v>-1.2</v>
      </c>
    </row>
    <row r="15" spans="1:6" x14ac:dyDescent="0.25">
      <c r="A15" s="1">
        <v>18</v>
      </c>
      <c r="B15" s="5" cm="1">
        <f t="array" ref="B15">ROUND(interpolation($A$12,$A$27,B$12,B$27,$A15),2)</f>
        <v>-2.9</v>
      </c>
      <c r="C15" s="5" cm="1">
        <f t="array" ref="C15">ROUND(interpolation($A$12,$A$27,C$12,C$27,$A15),2)</f>
        <v>-2.3199999999999998</v>
      </c>
      <c r="D15" s="5" cm="1">
        <f t="array" ref="D15">ROUND(interpolation($A$12,$A$27,D$12,D$27,$A15),2)</f>
        <v>-2.4</v>
      </c>
      <c r="E15" s="5" cm="1">
        <f t="array" ref="E15">ROUND(interpolation($A$12,$A$27,E$12,E$27,$A15),2)</f>
        <v>-1.22</v>
      </c>
      <c r="F15" s="5" cm="1">
        <f t="array" ref="F15">ROUND(interpolation($A$12,$A$27,F$12,F$27,$A15),2)</f>
        <v>-1.2</v>
      </c>
    </row>
    <row r="16" spans="1:6" x14ac:dyDescent="0.25">
      <c r="A16" s="1">
        <v>19</v>
      </c>
      <c r="B16" s="5" cm="1">
        <f t="array" ref="B16">ROUND(interpolation($A$12,$A$27,B$12,B$27,$A16),2)</f>
        <v>-2.9</v>
      </c>
      <c r="C16" s="5" cm="1">
        <f t="array" ref="C16">ROUND(interpolation($A$12,$A$27,C$12,C$27,$A16),2)</f>
        <v>-2.29</v>
      </c>
      <c r="D16" s="5" cm="1">
        <f t="array" ref="D16">ROUND(interpolation($A$12,$A$27,D$12,D$27,$A16),2)</f>
        <v>-2.37</v>
      </c>
      <c r="E16" s="5" cm="1">
        <f t="array" ref="E16">ROUND(interpolation($A$12,$A$27,E$12,E$27,$A16),2)</f>
        <v>-1.23</v>
      </c>
      <c r="F16" s="5" cm="1">
        <f t="array" ref="F16">ROUND(interpolation($A$12,$A$27,F$12,F$27,$A16),2)</f>
        <v>-1.2</v>
      </c>
    </row>
    <row r="17" spans="1:6" x14ac:dyDescent="0.25">
      <c r="A17" s="1">
        <v>20</v>
      </c>
      <c r="B17" s="5" cm="1">
        <f t="array" ref="B17">ROUND(interpolation($A$12,$A$27,B$12,B$27,$A17),2)</f>
        <v>-2.9</v>
      </c>
      <c r="C17" s="5" cm="1">
        <f t="array" ref="C17">ROUND(interpolation($A$12,$A$27,C$12,C$27,$A17),2)</f>
        <v>-2.27</v>
      </c>
      <c r="D17" s="5" cm="1">
        <f t="array" ref="D17">ROUND(interpolation($A$12,$A$27,D$12,D$27,$A17),2)</f>
        <v>-2.33</v>
      </c>
      <c r="E17" s="5" cm="1">
        <f t="array" ref="E17">ROUND(interpolation($A$12,$A$27,E$12,E$27,$A17),2)</f>
        <v>-1.23</v>
      </c>
      <c r="F17" s="5" cm="1">
        <f t="array" ref="F17">ROUND(interpolation($A$12,$A$27,F$12,F$27,$A17),2)</f>
        <v>-1.2</v>
      </c>
    </row>
    <row r="18" spans="1:6" x14ac:dyDescent="0.25">
      <c r="A18" s="1">
        <v>21</v>
      </c>
      <c r="B18" s="5" cm="1">
        <f t="array" ref="B18">ROUND(interpolation($A$12,$A$27,B$12,B$27,$A18),2)</f>
        <v>-2.9</v>
      </c>
      <c r="C18" s="5" cm="1">
        <f t="array" ref="C18">ROUND(interpolation($A$12,$A$27,C$12,C$27,$A18),2)</f>
        <v>-2.2400000000000002</v>
      </c>
      <c r="D18" s="5" cm="1">
        <f t="array" ref="D18">ROUND(interpolation($A$12,$A$27,D$12,D$27,$A18),2)</f>
        <v>-2.2999999999999998</v>
      </c>
      <c r="E18" s="5" cm="1">
        <f t="array" ref="E18">ROUND(interpolation($A$12,$A$27,E$12,E$27,$A18),2)</f>
        <v>-1.24</v>
      </c>
      <c r="F18" s="5" cm="1">
        <f t="array" ref="F18">ROUND(interpolation($A$12,$A$27,F$12,F$27,$A18),2)</f>
        <v>-1.2</v>
      </c>
    </row>
    <row r="19" spans="1:6" x14ac:dyDescent="0.25">
      <c r="A19" s="1">
        <v>22</v>
      </c>
      <c r="B19" s="5" cm="1">
        <f t="array" ref="B19">ROUND(interpolation($A$12,$A$27,B$12,B$27,$A19),2)</f>
        <v>-2.9</v>
      </c>
      <c r="C19" s="5" cm="1">
        <f t="array" ref="C19">ROUND(interpolation($A$12,$A$27,C$12,C$27,$A19),2)</f>
        <v>-2.21</v>
      </c>
      <c r="D19" s="5" cm="1">
        <f t="array" ref="D19">ROUND(interpolation($A$12,$A$27,D$12,D$27,$A19),2)</f>
        <v>-2.27</v>
      </c>
      <c r="E19" s="5" cm="1">
        <f t="array" ref="E19">ROUND(interpolation($A$12,$A$27,E$12,E$27,$A19),2)</f>
        <v>-1.25</v>
      </c>
      <c r="F19" s="5" cm="1">
        <f t="array" ref="F19">ROUND(interpolation($A$12,$A$27,F$12,F$27,$A19),2)</f>
        <v>-1.2</v>
      </c>
    </row>
    <row r="20" spans="1:6" x14ac:dyDescent="0.25">
      <c r="A20" s="1">
        <v>23</v>
      </c>
      <c r="B20" s="5" cm="1">
        <f t="array" ref="B20">ROUND(interpolation($A$12,$A$27,B$12,B$27,$A20),2)</f>
        <v>-2.9</v>
      </c>
      <c r="C20" s="5" cm="1">
        <f t="array" ref="C20">ROUND(interpolation($A$12,$A$27,C$12,C$27,$A20),2)</f>
        <v>-2.19</v>
      </c>
      <c r="D20" s="5" cm="1">
        <f t="array" ref="D20">ROUND(interpolation($A$12,$A$27,D$12,D$27,$A20),2)</f>
        <v>-2.23</v>
      </c>
      <c r="E20" s="5" cm="1">
        <f t="array" ref="E20">ROUND(interpolation($A$12,$A$27,E$12,E$27,$A20),2)</f>
        <v>-1.25</v>
      </c>
      <c r="F20" s="5" cm="1">
        <f t="array" ref="F20">ROUND(interpolation($A$12,$A$27,F$12,F$27,$A20),2)</f>
        <v>-1.2</v>
      </c>
    </row>
    <row r="21" spans="1:6" x14ac:dyDescent="0.25">
      <c r="A21" s="1">
        <v>24</v>
      </c>
      <c r="B21" s="5" cm="1">
        <f t="array" ref="B21">ROUND(interpolation($A$12,$A$27,B$12,B$27,$A21),2)</f>
        <v>-2.9</v>
      </c>
      <c r="C21" s="5" cm="1">
        <f t="array" ref="C21">ROUND(interpolation($A$12,$A$27,C$12,C$27,$A21),2)</f>
        <v>-2.16</v>
      </c>
      <c r="D21" s="5" cm="1">
        <f t="array" ref="D21">ROUND(interpolation($A$12,$A$27,D$12,D$27,$A21),2)</f>
        <v>-2.2000000000000002</v>
      </c>
      <c r="E21" s="5" cm="1">
        <f t="array" ref="E21">ROUND(interpolation($A$12,$A$27,E$12,E$27,$A21),2)</f>
        <v>-1.26</v>
      </c>
      <c r="F21" s="5" cm="1">
        <f t="array" ref="F21">ROUND(interpolation($A$12,$A$27,F$12,F$27,$A21),2)</f>
        <v>-1.2</v>
      </c>
    </row>
    <row r="22" spans="1:6" x14ac:dyDescent="0.25">
      <c r="A22" s="1">
        <v>25</v>
      </c>
      <c r="B22" s="5" cm="1">
        <f t="array" ref="B22">ROUND(interpolation($A$12,$A$27,B$12,B$27,$A22),2)</f>
        <v>-2.9</v>
      </c>
      <c r="C22" s="5" cm="1">
        <f t="array" ref="C22">ROUND(interpolation($A$12,$A$27,C$12,C$27,$A22),2)</f>
        <v>-2.13</v>
      </c>
      <c r="D22" s="5" cm="1">
        <f t="array" ref="D22">ROUND(interpolation($A$12,$A$27,D$12,D$27,$A22),2)</f>
        <v>-2.17</v>
      </c>
      <c r="E22" s="5" cm="1">
        <f t="array" ref="E22">ROUND(interpolation($A$12,$A$27,E$12,E$27,$A22),2)</f>
        <v>-1.27</v>
      </c>
      <c r="F22" s="5" cm="1">
        <f t="array" ref="F22">ROUND(interpolation($A$12,$A$27,F$12,F$27,$A22),2)</f>
        <v>-1.2</v>
      </c>
    </row>
    <row r="23" spans="1:6" x14ac:dyDescent="0.25">
      <c r="A23" s="1">
        <v>26</v>
      </c>
      <c r="B23" s="5" cm="1">
        <f t="array" ref="B23">ROUND(interpolation($A$12,$A$27,B$12,B$27,$A23),2)</f>
        <v>-2.9</v>
      </c>
      <c r="C23" s="5" cm="1">
        <f t="array" ref="C23">ROUND(interpolation($A$12,$A$27,C$12,C$27,$A23),2)</f>
        <v>-2.11</v>
      </c>
      <c r="D23" s="5" cm="1">
        <f t="array" ref="D23">ROUND(interpolation($A$12,$A$27,D$12,D$27,$A23),2)</f>
        <v>-2.13</v>
      </c>
      <c r="E23" s="5" cm="1">
        <f t="array" ref="E23">ROUND(interpolation($A$12,$A$27,E$12,E$27,$A23),2)</f>
        <v>-1.27</v>
      </c>
      <c r="F23" s="5" cm="1">
        <f t="array" ref="F23">ROUND(interpolation($A$12,$A$27,F$12,F$27,$A23),2)</f>
        <v>-1.2</v>
      </c>
    </row>
    <row r="24" spans="1:6" x14ac:dyDescent="0.25">
      <c r="A24" s="1">
        <v>27</v>
      </c>
      <c r="B24" s="5" cm="1">
        <f t="array" ref="B24">ROUND(interpolation($A$12,$A$27,B$12,B$27,$A24),2)</f>
        <v>-2.9</v>
      </c>
      <c r="C24" s="5" cm="1">
        <f t="array" ref="C24">ROUND(interpolation($A$12,$A$27,C$12,C$27,$A24),2)</f>
        <v>-2.08</v>
      </c>
      <c r="D24" s="5" cm="1">
        <f t="array" ref="D24">ROUND(interpolation($A$12,$A$27,D$12,D$27,$A24),2)</f>
        <v>-2.1</v>
      </c>
      <c r="E24" s="5" cm="1">
        <f t="array" ref="E24">ROUND(interpolation($A$12,$A$27,E$12,E$27,$A24),2)</f>
        <v>-1.28</v>
      </c>
      <c r="F24" s="5" cm="1">
        <f t="array" ref="F24">ROUND(interpolation($A$12,$A$27,F$12,F$27,$A24),2)</f>
        <v>-1.2</v>
      </c>
    </row>
    <row r="25" spans="1:6" x14ac:dyDescent="0.25">
      <c r="A25" s="1">
        <v>28</v>
      </c>
      <c r="B25" s="5" cm="1">
        <f t="array" ref="B25">ROUND(interpolation($A$12,$A$27,B$12,B$27,$A25),2)</f>
        <v>-2.9</v>
      </c>
      <c r="C25" s="5" cm="1">
        <f t="array" ref="C25">ROUND(interpolation($A$12,$A$27,C$12,C$27,$A25),2)</f>
        <v>-2.0499999999999998</v>
      </c>
      <c r="D25" s="5" cm="1">
        <f t="array" ref="D25">ROUND(interpolation($A$12,$A$27,D$12,D$27,$A25),2)</f>
        <v>-2.0699999999999998</v>
      </c>
      <c r="E25" s="5" cm="1">
        <f t="array" ref="E25">ROUND(interpolation($A$12,$A$27,E$12,E$27,$A25),2)</f>
        <v>-1.29</v>
      </c>
      <c r="F25" s="5" cm="1">
        <f t="array" ref="F25">ROUND(interpolation($A$12,$A$27,F$12,F$27,$A25),2)</f>
        <v>-1.2</v>
      </c>
    </row>
    <row r="26" spans="1:6" x14ac:dyDescent="0.25">
      <c r="A26" s="1">
        <v>29</v>
      </c>
      <c r="B26" s="5" cm="1">
        <f t="array" ref="B26">ROUND(interpolation($A$12,$A$27,B$12,B$27,$A26),2)</f>
        <v>-2.9</v>
      </c>
      <c r="C26" s="5" cm="1">
        <f t="array" ref="C26">ROUND(interpolation($A$12,$A$27,C$12,C$27,$A26),2)</f>
        <v>-2.0299999999999998</v>
      </c>
      <c r="D26" s="5" cm="1">
        <f t="array" ref="D26">ROUND(interpolation($A$12,$A$27,D$12,D$27,$A26),2)</f>
        <v>-2.0299999999999998</v>
      </c>
      <c r="E26" s="5" cm="1">
        <f t="array" ref="E26">ROUND(interpolation($A$12,$A$27,E$12,E$27,$A26),2)</f>
        <v>-1.29</v>
      </c>
      <c r="F26" s="5" cm="1">
        <f t="array" ref="F26">ROUND(interpolation($A$12,$A$27,F$12,F$27,$A26),2)</f>
        <v>-1.2</v>
      </c>
    </row>
    <row r="27" spans="1:6" x14ac:dyDescent="0.25">
      <c r="A27" s="8">
        <v>30</v>
      </c>
      <c r="B27" s="9">
        <v>-2.9</v>
      </c>
      <c r="C27" s="9">
        <v>-2</v>
      </c>
      <c r="D27" s="9">
        <v>-2</v>
      </c>
      <c r="E27" s="9">
        <v>-1.3</v>
      </c>
      <c r="F27" s="9">
        <v>-1.2</v>
      </c>
    </row>
    <row r="28" spans="1:6" x14ac:dyDescent="0.25">
      <c r="A28" s="1">
        <v>31</v>
      </c>
      <c r="B28" s="5" cm="1">
        <f t="array" ref="B28">ROUND(interpolation($A$27,$A$42,B$27,B$42,$A28),2)</f>
        <v>-2.87</v>
      </c>
      <c r="C28" s="5" cm="1">
        <f t="array" ref="C28">ROUND(interpolation($A$27,$A$42,C$27,C$42,$A28),2)</f>
        <v>-2</v>
      </c>
      <c r="D28" s="5" cm="1">
        <f t="array" ref="D28">ROUND(interpolation($A$27,$A$42,D$27,D$42,$A28),2)</f>
        <v>-2</v>
      </c>
      <c r="E28" s="5" cm="1">
        <f t="array" ref="E28">ROUND(interpolation($A$27,$A$42,E$27,E$42,$A28),2)</f>
        <v>-1.3</v>
      </c>
      <c r="F28" s="5" cm="1">
        <f t="array" ref="F28">ROUND(interpolation($A$27,$A$42,F$27,F$42,$A28),2)</f>
        <v>-1.2</v>
      </c>
    </row>
    <row r="29" spans="1:6" x14ac:dyDescent="0.25">
      <c r="A29" s="1">
        <v>32</v>
      </c>
      <c r="B29" s="5" cm="1">
        <f t="array" ref="B29">ROUND(interpolation($A$27,$A$42,B$27,B$42,$A29),2)</f>
        <v>-2.83</v>
      </c>
      <c r="C29" s="5" cm="1">
        <f t="array" ref="C29">ROUND(interpolation($A$27,$A$42,C$27,C$42,$A29),2)</f>
        <v>-2</v>
      </c>
      <c r="D29" s="5" cm="1">
        <f t="array" ref="D29">ROUND(interpolation($A$27,$A$42,D$27,D$42,$A29),2)</f>
        <v>-2</v>
      </c>
      <c r="E29" s="5" cm="1">
        <f t="array" ref="E29">ROUND(interpolation($A$27,$A$42,E$27,E$42,$A29),2)</f>
        <v>-1.3</v>
      </c>
      <c r="F29" s="5" cm="1">
        <f t="array" ref="F29">ROUND(interpolation($A$27,$A$42,F$27,F$42,$A29),2)</f>
        <v>-1.2</v>
      </c>
    </row>
    <row r="30" spans="1:6" x14ac:dyDescent="0.25">
      <c r="A30" s="1">
        <v>33</v>
      </c>
      <c r="B30" s="5" cm="1">
        <f t="array" ref="B30">ROUND(interpolation($A$27,$A$42,B$27,B$42,$A30),2)</f>
        <v>-2.8</v>
      </c>
      <c r="C30" s="5" cm="1">
        <f t="array" ref="C30">ROUND(interpolation($A$27,$A$42,C$27,C$42,$A30),2)</f>
        <v>-2</v>
      </c>
      <c r="D30" s="5" cm="1">
        <f t="array" ref="D30">ROUND(interpolation($A$27,$A$42,D$27,D$42,$A30),2)</f>
        <v>-2</v>
      </c>
      <c r="E30" s="5" cm="1">
        <f t="array" ref="E30">ROUND(interpolation($A$27,$A$42,E$27,E$42,$A30),2)</f>
        <v>-1.3</v>
      </c>
      <c r="F30" s="5" cm="1">
        <f t="array" ref="F30">ROUND(interpolation($A$27,$A$42,F$27,F$42,$A30),2)</f>
        <v>-1.2</v>
      </c>
    </row>
    <row r="31" spans="1:6" x14ac:dyDescent="0.25">
      <c r="A31" s="1">
        <v>34</v>
      </c>
      <c r="B31" s="5" cm="1">
        <f t="array" ref="B31">ROUND(interpolation($A$27,$A$42,B$27,B$42,$A31),2)</f>
        <v>-2.77</v>
      </c>
      <c r="C31" s="5" cm="1">
        <f t="array" ref="C31">ROUND(interpolation($A$27,$A$42,C$27,C$42,$A31),2)</f>
        <v>-2</v>
      </c>
      <c r="D31" s="5" cm="1">
        <f t="array" ref="D31">ROUND(interpolation($A$27,$A$42,D$27,D$42,$A31),2)</f>
        <v>-2</v>
      </c>
      <c r="E31" s="5" cm="1">
        <f t="array" ref="E31">ROUND(interpolation($A$27,$A$42,E$27,E$42,$A31),2)</f>
        <v>-1.3</v>
      </c>
      <c r="F31" s="5" cm="1">
        <f t="array" ref="F31">ROUND(interpolation($A$27,$A$42,F$27,F$42,$A31),2)</f>
        <v>-1.2</v>
      </c>
    </row>
    <row r="32" spans="1:6" x14ac:dyDescent="0.25">
      <c r="A32" s="1">
        <v>35</v>
      </c>
      <c r="B32" s="5" cm="1">
        <f t="array" ref="B32">ROUND(interpolation($A$27,$A$42,B$27,B$42,$A32),2)</f>
        <v>-2.73</v>
      </c>
      <c r="C32" s="5" cm="1">
        <f t="array" ref="C32">ROUND(interpolation($A$27,$A$42,C$27,C$42,$A32),2)</f>
        <v>-2</v>
      </c>
      <c r="D32" s="5" cm="1">
        <f t="array" ref="D32">ROUND(interpolation($A$27,$A$42,D$27,D$42,$A32),2)</f>
        <v>-2</v>
      </c>
      <c r="E32" s="5" cm="1">
        <f t="array" ref="E32">ROUND(interpolation($A$27,$A$42,E$27,E$42,$A32),2)</f>
        <v>-1.3</v>
      </c>
      <c r="F32" s="5" cm="1">
        <f t="array" ref="F32">ROUND(interpolation($A$27,$A$42,F$27,F$42,$A32),2)</f>
        <v>-1.2</v>
      </c>
    </row>
    <row r="33" spans="1:6" x14ac:dyDescent="0.25">
      <c r="A33" s="1">
        <v>36</v>
      </c>
      <c r="B33" s="5" cm="1">
        <f t="array" ref="B33">ROUND(interpolation($A$27,$A$42,B$27,B$42,$A33),2)</f>
        <v>-2.7</v>
      </c>
      <c r="C33" s="5" cm="1">
        <f t="array" ref="C33">ROUND(interpolation($A$27,$A$42,C$27,C$42,$A33),2)</f>
        <v>-2</v>
      </c>
      <c r="D33" s="5" cm="1">
        <f t="array" ref="D33">ROUND(interpolation($A$27,$A$42,D$27,D$42,$A33),2)</f>
        <v>-2</v>
      </c>
      <c r="E33" s="5" cm="1">
        <f t="array" ref="E33">ROUND(interpolation($A$27,$A$42,E$27,E$42,$A33),2)</f>
        <v>-1.3</v>
      </c>
      <c r="F33" s="5" cm="1">
        <f t="array" ref="F33">ROUND(interpolation($A$27,$A$42,F$27,F$42,$A33),2)</f>
        <v>-1.2</v>
      </c>
    </row>
    <row r="34" spans="1:6" x14ac:dyDescent="0.25">
      <c r="A34" s="1">
        <v>37</v>
      </c>
      <c r="B34" s="5" cm="1">
        <f t="array" ref="B34">ROUND(interpolation($A$27,$A$42,B$27,B$42,$A34),2)</f>
        <v>-2.67</v>
      </c>
      <c r="C34" s="5" cm="1">
        <f t="array" ref="C34">ROUND(interpolation($A$27,$A$42,C$27,C$42,$A34),2)</f>
        <v>-2</v>
      </c>
      <c r="D34" s="5" cm="1">
        <f t="array" ref="D34">ROUND(interpolation($A$27,$A$42,D$27,D$42,$A34),2)</f>
        <v>-2</v>
      </c>
      <c r="E34" s="5" cm="1">
        <f t="array" ref="E34">ROUND(interpolation($A$27,$A$42,E$27,E$42,$A34),2)</f>
        <v>-1.3</v>
      </c>
      <c r="F34" s="5" cm="1">
        <f t="array" ref="F34">ROUND(interpolation($A$27,$A$42,F$27,F$42,$A34),2)</f>
        <v>-1.2</v>
      </c>
    </row>
    <row r="35" spans="1:6" x14ac:dyDescent="0.25">
      <c r="A35" s="1">
        <v>38</v>
      </c>
      <c r="B35" s="5" cm="1">
        <f t="array" ref="B35">ROUND(interpolation($A$27,$A$42,B$27,B$42,$A35),2)</f>
        <v>-2.63</v>
      </c>
      <c r="C35" s="5" cm="1">
        <f t="array" ref="C35">ROUND(interpolation($A$27,$A$42,C$27,C$42,$A35),2)</f>
        <v>-2</v>
      </c>
      <c r="D35" s="5" cm="1">
        <f t="array" ref="D35">ROUND(interpolation($A$27,$A$42,D$27,D$42,$A35),2)</f>
        <v>-2</v>
      </c>
      <c r="E35" s="5" cm="1">
        <f t="array" ref="E35">ROUND(interpolation($A$27,$A$42,E$27,E$42,$A35),2)</f>
        <v>-1.3</v>
      </c>
      <c r="F35" s="5" cm="1">
        <f t="array" ref="F35">ROUND(interpolation($A$27,$A$42,F$27,F$42,$A35),2)</f>
        <v>-1.2</v>
      </c>
    </row>
    <row r="36" spans="1:6" x14ac:dyDescent="0.25">
      <c r="A36" s="1">
        <v>39</v>
      </c>
      <c r="B36" s="5" cm="1">
        <f t="array" ref="B36">ROUND(interpolation($A$27,$A$42,B$27,B$42,$A36),2)</f>
        <v>-2.6</v>
      </c>
      <c r="C36" s="5" cm="1">
        <f t="array" ref="C36">ROUND(interpolation($A$27,$A$42,C$27,C$42,$A36),2)</f>
        <v>-2</v>
      </c>
      <c r="D36" s="5" cm="1">
        <f t="array" ref="D36">ROUND(interpolation($A$27,$A$42,D$27,D$42,$A36),2)</f>
        <v>-2</v>
      </c>
      <c r="E36" s="5" cm="1">
        <f t="array" ref="E36">ROUND(interpolation($A$27,$A$42,E$27,E$42,$A36),2)</f>
        <v>-1.3</v>
      </c>
      <c r="F36" s="5" cm="1">
        <f t="array" ref="F36">ROUND(interpolation($A$27,$A$42,F$27,F$42,$A36),2)</f>
        <v>-1.2</v>
      </c>
    </row>
    <row r="37" spans="1:6" x14ac:dyDescent="0.25">
      <c r="A37" s="1">
        <v>40</v>
      </c>
      <c r="B37" s="5" cm="1">
        <f t="array" ref="B37">ROUND(interpolation($A$27,$A$42,B$27,B$42,$A37),2)</f>
        <v>-2.57</v>
      </c>
      <c r="C37" s="5" cm="1">
        <f t="array" ref="C37">ROUND(interpolation($A$27,$A$42,C$27,C$42,$A37),2)</f>
        <v>-2</v>
      </c>
      <c r="D37" s="5" cm="1">
        <f t="array" ref="D37">ROUND(interpolation($A$27,$A$42,D$27,D$42,$A37),2)</f>
        <v>-2</v>
      </c>
      <c r="E37" s="5" cm="1">
        <f t="array" ref="E37">ROUND(interpolation($A$27,$A$42,E$27,E$42,$A37),2)</f>
        <v>-1.3</v>
      </c>
      <c r="F37" s="5" cm="1">
        <f t="array" ref="F37">ROUND(interpolation($A$27,$A$42,F$27,F$42,$A37),2)</f>
        <v>-1.2</v>
      </c>
    </row>
    <row r="38" spans="1:6" x14ac:dyDescent="0.25">
      <c r="A38" s="1">
        <v>41</v>
      </c>
      <c r="B38" s="5" cm="1">
        <f t="array" ref="B38">ROUND(interpolation($A$27,$A$42,B$27,B$42,$A38),2)</f>
        <v>-2.5299999999999998</v>
      </c>
      <c r="C38" s="5" cm="1">
        <f t="array" ref="C38">ROUND(interpolation($A$27,$A$42,C$27,C$42,$A38),2)</f>
        <v>-2</v>
      </c>
      <c r="D38" s="5" cm="1">
        <f t="array" ref="D38">ROUND(interpolation($A$27,$A$42,D$27,D$42,$A38),2)</f>
        <v>-2</v>
      </c>
      <c r="E38" s="5" cm="1">
        <f t="array" ref="E38">ROUND(interpolation($A$27,$A$42,E$27,E$42,$A38),2)</f>
        <v>-1.3</v>
      </c>
      <c r="F38" s="5" cm="1">
        <f t="array" ref="F38">ROUND(interpolation($A$27,$A$42,F$27,F$42,$A38),2)</f>
        <v>-1.2</v>
      </c>
    </row>
    <row r="39" spans="1:6" x14ac:dyDescent="0.25">
      <c r="A39" s="1">
        <v>42</v>
      </c>
      <c r="B39" s="5" cm="1">
        <f t="array" ref="B39">ROUND(interpolation($A$27,$A$42,B$27,B$42,$A39),2)</f>
        <v>-2.5</v>
      </c>
      <c r="C39" s="5" cm="1">
        <f t="array" ref="C39">ROUND(interpolation($A$27,$A$42,C$27,C$42,$A39),2)</f>
        <v>-2</v>
      </c>
      <c r="D39" s="5" cm="1">
        <f t="array" ref="D39">ROUND(interpolation($A$27,$A$42,D$27,D$42,$A39),2)</f>
        <v>-2</v>
      </c>
      <c r="E39" s="5" cm="1">
        <f t="array" ref="E39">ROUND(interpolation($A$27,$A$42,E$27,E$42,$A39),2)</f>
        <v>-1.3</v>
      </c>
      <c r="F39" s="5" cm="1">
        <f t="array" ref="F39">ROUND(interpolation($A$27,$A$42,F$27,F$42,$A39),2)</f>
        <v>-1.2</v>
      </c>
    </row>
    <row r="40" spans="1:6" x14ac:dyDescent="0.25">
      <c r="A40" s="1">
        <v>43</v>
      </c>
      <c r="B40" s="5" cm="1">
        <f t="array" ref="B40">ROUND(interpolation($A$27,$A$42,B$27,B$42,$A40),2)</f>
        <v>-2.4700000000000002</v>
      </c>
      <c r="C40" s="5" cm="1">
        <f t="array" ref="C40">ROUND(interpolation($A$27,$A$42,C$27,C$42,$A40),2)</f>
        <v>-2</v>
      </c>
      <c r="D40" s="5" cm="1">
        <f t="array" ref="D40">ROUND(interpolation($A$27,$A$42,D$27,D$42,$A40),2)</f>
        <v>-2</v>
      </c>
      <c r="E40" s="5" cm="1">
        <f t="array" ref="E40">ROUND(interpolation($A$27,$A$42,E$27,E$42,$A40),2)</f>
        <v>-1.3</v>
      </c>
      <c r="F40" s="5" cm="1">
        <f t="array" ref="F40">ROUND(interpolation($A$27,$A$42,F$27,F$42,$A40),2)</f>
        <v>-1.2</v>
      </c>
    </row>
    <row r="41" spans="1:6" x14ac:dyDescent="0.25">
      <c r="A41" s="1">
        <v>44</v>
      </c>
      <c r="B41" s="5" cm="1">
        <f t="array" ref="B41">ROUND(interpolation($A$27,$A$42,B$27,B$42,$A41),2)</f>
        <v>-2.4300000000000002</v>
      </c>
      <c r="C41" s="5" cm="1">
        <f t="array" ref="C41">ROUND(interpolation($A$27,$A$42,C$27,C$42,$A41),2)</f>
        <v>-2</v>
      </c>
      <c r="D41" s="5" cm="1">
        <f t="array" ref="D41">ROUND(interpolation($A$27,$A$42,D$27,D$42,$A41),2)</f>
        <v>-2</v>
      </c>
      <c r="E41" s="5" cm="1">
        <f t="array" ref="E41">ROUND(interpolation($A$27,$A$42,E$27,E$42,$A41),2)</f>
        <v>-1.3</v>
      </c>
      <c r="F41" s="5" cm="1">
        <f t="array" ref="F41">ROUND(interpolation($A$27,$A$42,F$27,F$42,$A41),2)</f>
        <v>-1.2</v>
      </c>
    </row>
    <row r="42" spans="1:6" x14ac:dyDescent="0.25">
      <c r="A42" s="8">
        <v>45</v>
      </c>
      <c r="B42" s="9">
        <v>-2.4</v>
      </c>
      <c r="C42" s="9">
        <v>-2</v>
      </c>
      <c r="D42" s="9">
        <v>-2</v>
      </c>
      <c r="E42" s="9">
        <v>-1.3</v>
      </c>
      <c r="F42" s="9">
        <v>-1.2</v>
      </c>
    </row>
    <row r="43" spans="1:6" x14ac:dyDescent="0.25">
      <c r="A43" s="1">
        <v>46</v>
      </c>
      <c r="B43" s="5" cm="1">
        <f t="array" ref="B43">ROUND(interpolation($A$42,$A$57,B$42,B$57,$A43),2)</f>
        <v>-2.37</v>
      </c>
      <c r="C43" s="5" cm="1">
        <f t="array" ref="C43">ROUND(interpolation($A$42,$A$57,C$42,C$57,$A43),2)</f>
        <v>-2</v>
      </c>
      <c r="D43" s="5" cm="1">
        <f t="array" ref="D43">ROUND(interpolation($A$42,$A$57,D$42,D$57,$A43),2)</f>
        <v>-2</v>
      </c>
      <c r="E43" s="5" cm="1">
        <f t="array" ref="E43">ROUND(interpolation($A$42,$A$57,E$42,E$57,$A43),2)</f>
        <v>-1.3</v>
      </c>
      <c r="F43" s="5" cm="1">
        <f t="array" ref="F43">ROUND(interpolation($A$42,$A$57,F$42,F$57,$A43),2)</f>
        <v>-1.2</v>
      </c>
    </row>
    <row r="44" spans="1:6" x14ac:dyDescent="0.25">
      <c r="A44" s="1">
        <v>47</v>
      </c>
      <c r="B44" s="5" cm="1">
        <f t="array" ref="B44">ROUND(interpolation($A$42,$A$57,B$42,B$57,$A44),2)</f>
        <v>-2.35</v>
      </c>
      <c r="C44" s="5" cm="1">
        <f t="array" ref="C44">ROUND(interpolation($A$42,$A$57,C$42,C$57,$A44),2)</f>
        <v>-2</v>
      </c>
      <c r="D44" s="5" cm="1">
        <f t="array" ref="D44">ROUND(interpolation($A$42,$A$57,D$42,D$57,$A44),2)</f>
        <v>-2</v>
      </c>
      <c r="E44" s="5" cm="1">
        <f t="array" ref="E44">ROUND(interpolation($A$42,$A$57,E$42,E$57,$A44),2)</f>
        <v>-1.3</v>
      </c>
      <c r="F44" s="5" cm="1">
        <f t="array" ref="F44">ROUND(interpolation($A$42,$A$57,F$42,F$57,$A44),2)</f>
        <v>-1.2</v>
      </c>
    </row>
    <row r="45" spans="1:6" x14ac:dyDescent="0.25">
      <c r="A45" s="1">
        <v>48</v>
      </c>
      <c r="B45" s="5" cm="1">
        <f t="array" ref="B45">ROUND(interpolation($A$42,$A$57,B$42,B$57,$A45),2)</f>
        <v>-2.3199999999999998</v>
      </c>
      <c r="C45" s="5" cm="1">
        <f t="array" ref="C45">ROUND(interpolation($A$42,$A$57,C$42,C$57,$A45),2)</f>
        <v>-2</v>
      </c>
      <c r="D45" s="5" cm="1">
        <f t="array" ref="D45">ROUND(interpolation($A$42,$A$57,D$42,D$57,$A45),2)</f>
        <v>-2</v>
      </c>
      <c r="E45" s="5" cm="1">
        <f t="array" ref="E45">ROUND(interpolation($A$42,$A$57,E$42,E$57,$A45),2)</f>
        <v>-1.3</v>
      </c>
      <c r="F45" s="5" cm="1">
        <f t="array" ref="F45">ROUND(interpolation($A$42,$A$57,F$42,F$57,$A45),2)</f>
        <v>-1.2</v>
      </c>
    </row>
    <row r="46" spans="1:6" x14ac:dyDescent="0.25">
      <c r="A46" s="1">
        <v>49</v>
      </c>
      <c r="B46" s="5" cm="1">
        <f t="array" ref="B46">ROUND(interpolation($A$42,$A$57,B$42,B$57,$A46),2)</f>
        <v>-2.29</v>
      </c>
      <c r="C46" s="5" cm="1">
        <f t="array" ref="C46">ROUND(interpolation($A$42,$A$57,C$42,C$57,$A46),2)</f>
        <v>-2</v>
      </c>
      <c r="D46" s="5" cm="1">
        <f t="array" ref="D46">ROUND(interpolation($A$42,$A$57,D$42,D$57,$A46),2)</f>
        <v>-2</v>
      </c>
      <c r="E46" s="5" cm="1">
        <f t="array" ref="E46">ROUND(interpolation($A$42,$A$57,E$42,E$57,$A46),2)</f>
        <v>-1.3</v>
      </c>
      <c r="F46" s="5" cm="1">
        <f t="array" ref="F46">ROUND(interpolation($A$42,$A$57,F$42,F$57,$A46),2)</f>
        <v>-1.2</v>
      </c>
    </row>
    <row r="47" spans="1:6" x14ac:dyDescent="0.25">
      <c r="A47" s="1">
        <v>50</v>
      </c>
      <c r="B47" s="5" cm="1">
        <f t="array" ref="B47">ROUND(interpolation($A$42,$A$57,B$42,B$57,$A47),2)</f>
        <v>-2.27</v>
      </c>
      <c r="C47" s="5" cm="1">
        <f t="array" ref="C47">ROUND(interpolation($A$42,$A$57,C$42,C$57,$A47),2)</f>
        <v>-2</v>
      </c>
      <c r="D47" s="5" cm="1">
        <f t="array" ref="D47">ROUND(interpolation($A$42,$A$57,D$42,D$57,$A47),2)</f>
        <v>-2</v>
      </c>
      <c r="E47" s="5" cm="1">
        <f t="array" ref="E47">ROUND(interpolation($A$42,$A$57,E$42,E$57,$A47),2)</f>
        <v>-1.3</v>
      </c>
      <c r="F47" s="5" cm="1">
        <f t="array" ref="F47">ROUND(interpolation($A$42,$A$57,F$42,F$57,$A47),2)</f>
        <v>-1.2</v>
      </c>
    </row>
    <row r="48" spans="1:6" x14ac:dyDescent="0.25">
      <c r="A48" s="1">
        <v>51</v>
      </c>
      <c r="B48" s="5" cm="1">
        <f t="array" ref="B48">ROUND(interpolation($A$42,$A$57,B$42,B$57,$A48),2)</f>
        <v>-2.2400000000000002</v>
      </c>
      <c r="C48" s="5" cm="1">
        <f t="array" ref="C48">ROUND(interpolation($A$42,$A$57,C$42,C$57,$A48),2)</f>
        <v>-2</v>
      </c>
      <c r="D48" s="5" cm="1">
        <f t="array" ref="D48">ROUND(interpolation($A$42,$A$57,D$42,D$57,$A48),2)</f>
        <v>-2</v>
      </c>
      <c r="E48" s="5" cm="1">
        <f t="array" ref="E48">ROUND(interpolation($A$42,$A$57,E$42,E$57,$A48),2)</f>
        <v>-1.3</v>
      </c>
      <c r="F48" s="5" cm="1">
        <f t="array" ref="F48">ROUND(interpolation($A$42,$A$57,F$42,F$57,$A48),2)</f>
        <v>-1.2</v>
      </c>
    </row>
    <row r="49" spans="1:6" x14ac:dyDescent="0.25">
      <c r="A49" s="1">
        <v>52</v>
      </c>
      <c r="B49" s="5" cm="1">
        <f t="array" ref="B49">ROUND(interpolation($A$42,$A$57,B$42,B$57,$A49),2)</f>
        <v>-2.21</v>
      </c>
      <c r="C49" s="5" cm="1">
        <f t="array" ref="C49">ROUND(interpolation($A$42,$A$57,C$42,C$57,$A49),2)</f>
        <v>-2</v>
      </c>
      <c r="D49" s="5" cm="1">
        <f t="array" ref="D49">ROUND(interpolation($A$42,$A$57,D$42,D$57,$A49),2)</f>
        <v>-2</v>
      </c>
      <c r="E49" s="5" cm="1">
        <f t="array" ref="E49">ROUND(interpolation($A$42,$A$57,E$42,E$57,$A49),2)</f>
        <v>-1.3</v>
      </c>
      <c r="F49" s="5" cm="1">
        <f t="array" ref="F49">ROUND(interpolation($A$42,$A$57,F$42,F$57,$A49),2)</f>
        <v>-1.2</v>
      </c>
    </row>
    <row r="50" spans="1:6" x14ac:dyDescent="0.25">
      <c r="A50" s="1">
        <v>53</v>
      </c>
      <c r="B50" s="5" cm="1">
        <f t="array" ref="B50">ROUND(interpolation($A$42,$A$57,B$42,B$57,$A50),2)</f>
        <v>-2.19</v>
      </c>
      <c r="C50" s="5" cm="1">
        <f t="array" ref="C50">ROUND(interpolation($A$42,$A$57,C$42,C$57,$A50),2)</f>
        <v>-2</v>
      </c>
      <c r="D50" s="5" cm="1">
        <f t="array" ref="D50">ROUND(interpolation($A$42,$A$57,D$42,D$57,$A50),2)</f>
        <v>-2</v>
      </c>
      <c r="E50" s="5" cm="1">
        <f t="array" ref="E50">ROUND(interpolation($A$42,$A$57,E$42,E$57,$A50),2)</f>
        <v>-1.3</v>
      </c>
      <c r="F50" s="5" cm="1">
        <f t="array" ref="F50">ROUND(interpolation($A$42,$A$57,F$42,F$57,$A50),2)</f>
        <v>-1.2</v>
      </c>
    </row>
    <row r="51" spans="1:6" x14ac:dyDescent="0.25">
      <c r="A51" s="1">
        <v>54</v>
      </c>
      <c r="B51" s="5" cm="1">
        <f t="array" ref="B51">ROUND(interpolation($A$42,$A$57,B$42,B$57,$A51),2)</f>
        <v>-2.16</v>
      </c>
      <c r="C51" s="5" cm="1">
        <f t="array" ref="C51">ROUND(interpolation($A$42,$A$57,C$42,C$57,$A51),2)</f>
        <v>-2</v>
      </c>
      <c r="D51" s="5" cm="1">
        <f t="array" ref="D51">ROUND(interpolation($A$42,$A$57,D$42,D$57,$A51),2)</f>
        <v>-2</v>
      </c>
      <c r="E51" s="5" cm="1">
        <f t="array" ref="E51">ROUND(interpolation($A$42,$A$57,E$42,E$57,$A51),2)</f>
        <v>-1.3</v>
      </c>
      <c r="F51" s="5" cm="1">
        <f t="array" ref="F51">ROUND(interpolation($A$42,$A$57,F$42,F$57,$A51),2)</f>
        <v>-1.2</v>
      </c>
    </row>
    <row r="52" spans="1:6" x14ac:dyDescent="0.25">
      <c r="A52" s="1">
        <v>55</v>
      </c>
      <c r="B52" s="5" cm="1">
        <f t="array" ref="B52">ROUND(interpolation($A$42,$A$57,B$42,B$57,$A52),2)</f>
        <v>-2.13</v>
      </c>
      <c r="C52" s="5" cm="1">
        <f t="array" ref="C52">ROUND(interpolation($A$42,$A$57,C$42,C$57,$A52),2)</f>
        <v>-2</v>
      </c>
      <c r="D52" s="5" cm="1">
        <f t="array" ref="D52">ROUND(interpolation($A$42,$A$57,D$42,D$57,$A52),2)</f>
        <v>-2</v>
      </c>
      <c r="E52" s="5" cm="1">
        <f t="array" ref="E52">ROUND(interpolation($A$42,$A$57,E$42,E$57,$A52),2)</f>
        <v>-1.3</v>
      </c>
      <c r="F52" s="5" cm="1">
        <f t="array" ref="F52">ROUND(interpolation($A$42,$A$57,F$42,F$57,$A52),2)</f>
        <v>-1.2</v>
      </c>
    </row>
    <row r="53" spans="1:6" x14ac:dyDescent="0.25">
      <c r="A53" s="1">
        <v>56</v>
      </c>
      <c r="B53" s="5" cm="1">
        <f t="array" ref="B53">ROUND(interpolation($A$42,$A$57,B$42,B$57,$A53),2)</f>
        <v>-2.11</v>
      </c>
      <c r="C53" s="5" cm="1">
        <f t="array" ref="C53">ROUND(interpolation($A$42,$A$57,C$42,C$57,$A53),2)</f>
        <v>-2</v>
      </c>
      <c r="D53" s="5" cm="1">
        <f t="array" ref="D53">ROUND(interpolation($A$42,$A$57,D$42,D$57,$A53),2)</f>
        <v>-2</v>
      </c>
      <c r="E53" s="5" cm="1">
        <f t="array" ref="E53">ROUND(interpolation($A$42,$A$57,E$42,E$57,$A53),2)</f>
        <v>-1.3</v>
      </c>
      <c r="F53" s="5" cm="1">
        <f t="array" ref="F53">ROUND(interpolation($A$42,$A$57,F$42,F$57,$A53),2)</f>
        <v>-1.2</v>
      </c>
    </row>
    <row r="54" spans="1:6" x14ac:dyDescent="0.25">
      <c r="A54" s="1">
        <v>57</v>
      </c>
      <c r="B54" s="5" cm="1">
        <f t="array" ref="B54">ROUND(interpolation($A$42,$A$57,B$42,B$57,$A54),2)</f>
        <v>-2.08</v>
      </c>
      <c r="C54" s="5" cm="1">
        <f t="array" ref="C54">ROUND(interpolation($A$42,$A$57,C$42,C$57,$A54),2)</f>
        <v>-2</v>
      </c>
      <c r="D54" s="5" cm="1">
        <f t="array" ref="D54">ROUND(interpolation($A$42,$A$57,D$42,D$57,$A54),2)</f>
        <v>-2</v>
      </c>
      <c r="E54" s="5" cm="1">
        <f t="array" ref="E54">ROUND(interpolation($A$42,$A$57,E$42,E$57,$A54),2)</f>
        <v>-1.3</v>
      </c>
      <c r="F54" s="5" cm="1">
        <f t="array" ref="F54">ROUND(interpolation($A$42,$A$57,F$42,F$57,$A54),2)</f>
        <v>-1.2</v>
      </c>
    </row>
    <row r="55" spans="1:6" x14ac:dyDescent="0.25">
      <c r="A55" s="1">
        <v>58</v>
      </c>
      <c r="B55" s="5" cm="1">
        <f t="array" ref="B55">ROUND(interpolation($A$42,$A$57,B$42,B$57,$A55),2)</f>
        <v>-2.0499999999999998</v>
      </c>
      <c r="C55" s="5" cm="1">
        <f t="array" ref="C55">ROUND(interpolation($A$42,$A$57,C$42,C$57,$A55),2)</f>
        <v>-2</v>
      </c>
      <c r="D55" s="5" cm="1">
        <f t="array" ref="D55">ROUND(interpolation($A$42,$A$57,D$42,D$57,$A55),2)</f>
        <v>-2</v>
      </c>
      <c r="E55" s="5" cm="1">
        <f t="array" ref="E55">ROUND(interpolation($A$42,$A$57,E$42,E$57,$A55),2)</f>
        <v>-1.3</v>
      </c>
      <c r="F55" s="5" cm="1">
        <f t="array" ref="F55">ROUND(interpolation($A$42,$A$57,F$42,F$57,$A55),2)</f>
        <v>-1.2</v>
      </c>
    </row>
    <row r="56" spans="1:6" x14ac:dyDescent="0.25">
      <c r="A56" s="1">
        <v>59</v>
      </c>
      <c r="B56" s="5" cm="1">
        <f t="array" ref="B56">ROUND(interpolation($A$42,$A$57,B$42,B$57,$A56),2)</f>
        <v>-2.0299999999999998</v>
      </c>
      <c r="C56" s="5" cm="1">
        <f t="array" ref="C56">ROUND(interpolation($A$42,$A$57,C$42,C$57,$A56),2)</f>
        <v>-2</v>
      </c>
      <c r="D56" s="5" cm="1">
        <f t="array" ref="D56">ROUND(interpolation($A$42,$A$57,D$42,D$57,$A56),2)</f>
        <v>-2</v>
      </c>
      <c r="E56" s="5" cm="1">
        <f t="array" ref="E56">ROUND(interpolation($A$42,$A$57,E$42,E$57,$A56),2)</f>
        <v>-1.3</v>
      </c>
      <c r="F56" s="5" cm="1">
        <f t="array" ref="F56">ROUND(interpolation($A$42,$A$57,F$42,F$57,$A56),2)</f>
        <v>-1.2</v>
      </c>
    </row>
    <row r="57" spans="1:6" x14ac:dyDescent="0.25">
      <c r="A57" s="8">
        <v>60</v>
      </c>
      <c r="B57" s="9">
        <v>-2</v>
      </c>
      <c r="C57" s="9">
        <v>-2</v>
      </c>
      <c r="D57" s="9">
        <v>-2</v>
      </c>
      <c r="E57" s="9">
        <v>-1.3</v>
      </c>
      <c r="F57" s="9">
        <v>-1.2</v>
      </c>
    </row>
    <row r="58" spans="1:6" x14ac:dyDescent="0.25">
      <c r="A58" s="1">
        <v>61</v>
      </c>
      <c r="B58" s="5" cm="1">
        <f t="array" ref="B58">ROUND(interpolation($A$57,$A$72,B$57,B$72,$A58),2)</f>
        <v>-2</v>
      </c>
      <c r="C58" s="5" cm="1">
        <f t="array" ref="C58">ROUND(interpolation($A$57,$A$72,C$57,C$72,$A58),2)</f>
        <v>-2</v>
      </c>
      <c r="D58" s="5" cm="1">
        <f t="array" ref="D58">ROUND(interpolation($A$57,$A$72,D$57,D$72,$A58),2)</f>
        <v>-2</v>
      </c>
      <c r="E58" s="5" cm="1">
        <f t="array" ref="E58">ROUND(interpolation($A$57,$A$72,E$57,E$72,$A58),2)</f>
        <v>-1.3</v>
      </c>
      <c r="F58" s="5" cm="1">
        <f t="array" ref="F58">ROUND(interpolation($A$57,$A$72,F$57,F$72,$A58),2)</f>
        <v>-1.1499999999999999</v>
      </c>
    </row>
    <row r="59" spans="1:6" x14ac:dyDescent="0.25">
      <c r="A59" s="1">
        <v>62</v>
      </c>
      <c r="B59" s="5" cm="1">
        <f t="array" ref="B59">ROUND(interpolation($A$57,$A$72,B$57,B$72,$A59),2)</f>
        <v>-2</v>
      </c>
      <c r="C59" s="5" cm="1">
        <f t="array" ref="C59">ROUND(interpolation($A$57,$A$72,C$57,C$72,$A59),2)</f>
        <v>-2</v>
      </c>
      <c r="D59" s="5" cm="1">
        <f t="array" ref="D59">ROUND(interpolation($A$57,$A$72,D$57,D$72,$A59),2)</f>
        <v>-2</v>
      </c>
      <c r="E59" s="5" cm="1">
        <f t="array" ref="E59">ROUND(interpolation($A$57,$A$72,E$57,E$72,$A59),2)</f>
        <v>-1.3</v>
      </c>
      <c r="F59" s="5" cm="1">
        <f t="array" ref="F59">ROUND(interpolation($A$57,$A$72,F$57,F$72,$A59),2)</f>
        <v>-1.1100000000000001</v>
      </c>
    </row>
    <row r="60" spans="1:6" x14ac:dyDescent="0.25">
      <c r="A60" s="1">
        <v>63</v>
      </c>
      <c r="B60" s="5" cm="1">
        <f t="array" ref="B60">ROUND(interpolation($A$57,$A$72,B$57,B$72,$A60),2)</f>
        <v>-2</v>
      </c>
      <c r="C60" s="5" cm="1">
        <f t="array" ref="C60">ROUND(interpolation($A$57,$A$72,C$57,C$72,$A60),2)</f>
        <v>-2</v>
      </c>
      <c r="D60" s="5" cm="1">
        <f t="array" ref="D60">ROUND(interpolation($A$57,$A$72,D$57,D$72,$A60),2)</f>
        <v>-2</v>
      </c>
      <c r="E60" s="5" cm="1">
        <f t="array" ref="E60">ROUND(interpolation($A$57,$A$72,E$57,E$72,$A60),2)</f>
        <v>-1.3</v>
      </c>
      <c r="F60" s="5" cm="1">
        <f t="array" ref="F60">ROUND(interpolation($A$57,$A$72,F$57,F$72,$A60),2)</f>
        <v>-1.06</v>
      </c>
    </row>
    <row r="61" spans="1:6" x14ac:dyDescent="0.25">
      <c r="A61" s="1">
        <v>64</v>
      </c>
      <c r="B61" s="5" cm="1">
        <f t="array" ref="B61">ROUND(interpolation($A$57,$A$72,B$57,B$72,$A61),2)</f>
        <v>-2</v>
      </c>
      <c r="C61" s="5" cm="1">
        <f t="array" ref="C61">ROUND(interpolation($A$57,$A$72,C$57,C$72,$A61),2)</f>
        <v>-2</v>
      </c>
      <c r="D61" s="5" cm="1">
        <f t="array" ref="D61">ROUND(interpolation($A$57,$A$72,D$57,D$72,$A61),2)</f>
        <v>-2</v>
      </c>
      <c r="E61" s="5" cm="1">
        <f t="array" ref="E61">ROUND(interpolation($A$57,$A$72,E$57,E$72,$A61),2)</f>
        <v>-1.3</v>
      </c>
      <c r="F61" s="5" cm="1">
        <f t="array" ref="F61">ROUND(interpolation($A$57,$A$72,F$57,F$72,$A61),2)</f>
        <v>-1.01</v>
      </c>
    </row>
    <row r="62" spans="1:6" x14ac:dyDescent="0.25">
      <c r="A62" s="1">
        <v>65</v>
      </c>
      <c r="B62" s="5" cm="1">
        <f t="array" ref="B62">ROUND(interpolation($A$57,$A$72,B$57,B$72,$A62),2)</f>
        <v>-2</v>
      </c>
      <c r="C62" s="5" cm="1">
        <f t="array" ref="C62">ROUND(interpolation($A$57,$A$72,C$57,C$72,$A62),2)</f>
        <v>-2</v>
      </c>
      <c r="D62" s="5" cm="1">
        <f t="array" ref="D62">ROUND(interpolation($A$57,$A$72,D$57,D$72,$A62),2)</f>
        <v>-2</v>
      </c>
      <c r="E62" s="5" cm="1">
        <f t="array" ref="E62">ROUND(interpolation($A$57,$A$72,E$57,E$72,$A62),2)</f>
        <v>-1.3</v>
      </c>
      <c r="F62" s="5" cm="1">
        <f t="array" ref="F62">ROUND(interpolation($A$57,$A$72,F$57,F$72,$A62),2)</f>
        <v>-0.97</v>
      </c>
    </row>
    <row r="63" spans="1:6" x14ac:dyDescent="0.25">
      <c r="A63" s="1">
        <v>66</v>
      </c>
      <c r="B63" s="5" cm="1">
        <f t="array" ref="B63">ROUND(interpolation($A$57,$A$72,B$57,B$72,$A63),2)</f>
        <v>-2</v>
      </c>
      <c r="C63" s="5" cm="1">
        <f t="array" ref="C63">ROUND(interpolation($A$57,$A$72,C$57,C$72,$A63),2)</f>
        <v>-2</v>
      </c>
      <c r="D63" s="5" cm="1">
        <f t="array" ref="D63">ROUND(interpolation($A$57,$A$72,D$57,D$72,$A63),2)</f>
        <v>-2</v>
      </c>
      <c r="E63" s="5" cm="1">
        <f t="array" ref="E63">ROUND(interpolation($A$57,$A$72,E$57,E$72,$A63),2)</f>
        <v>-1.3</v>
      </c>
      <c r="F63" s="5" cm="1">
        <f t="array" ref="F63">ROUND(interpolation($A$57,$A$72,F$57,F$72,$A63),2)</f>
        <v>-0.92</v>
      </c>
    </row>
    <row r="64" spans="1:6" x14ac:dyDescent="0.25">
      <c r="A64" s="1">
        <v>67</v>
      </c>
      <c r="B64" s="5" cm="1">
        <f t="array" ref="B64">ROUND(interpolation($A$57,$A$72,B$57,B$72,$A64),2)</f>
        <v>-2</v>
      </c>
      <c r="C64" s="5" cm="1">
        <f t="array" ref="C64">ROUND(interpolation($A$57,$A$72,C$57,C$72,$A64),2)</f>
        <v>-2</v>
      </c>
      <c r="D64" s="5" cm="1">
        <f t="array" ref="D64">ROUND(interpolation($A$57,$A$72,D$57,D$72,$A64),2)</f>
        <v>-2</v>
      </c>
      <c r="E64" s="5" cm="1">
        <f t="array" ref="E64">ROUND(interpolation($A$57,$A$72,E$57,E$72,$A64),2)</f>
        <v>-1.3</v>
      </c>
      <c r="F64" s="5" cm="1">
        <f t="array" ref="F64">ROUND(interpolation($A$57,$A$72,F$57,F$72,$A64),2)</f>
        <v>-0.87</v>
      </c>
    </row>
    <row r="65" spans="1:6" x14ac:dyDescent="0.25">
      <c r="A65" s="1">
        <v>68</v>
      </c>
      <c r="B65" s="5" cm="1">
        <f t="array" ref="B65">ROUND(interpolation($A$57,$A$72,B$57,B$72,$A65),2)</f>
        <v>-2</v>
      </c>
      <c r="C65" s="5" cm="1">
        <f t="array" ref="C65">ROUND(interpolation($A$57,$A$72,C$57,C$72,$A65),2)</f>
        <v>-2</v>
      </c>
      <c r="D65" s="5" cm="1">
        <f t="array" ref="D65">ROUND(interpolation($A$57,$A$72,D$57,D$72,$A65),2)</f>
        <v>-2</v>
      </c>
      <c r="E65" s="5" cm="1">
        <f t="array" ref="E65">ROUND(interpolation($A$57,$A$72,E$57,E$72,$A65),2)</f>
        <v>-1.3</v>
      </c>
      <c r="F65" s="5" cm="1">
        <f t="array" ref="F65">ROUND(interpolation($A$57,$A$72,F$57,F$72,$A65),2)</f>
        <v>-0.83</v>
      </c>
    </row>
    <row r="66" spans="1:6" x14ac:dyDescent="0.25">
      <c r="A66" s="1">
        <v>69</v>
      </c>
      <c r="B66" s="5" cm="1">
        <f t="array" ref="B66">ROUND(interpolation($A$57,$A$72,B$57,B$72,$A66),2)</f>
        <v>-2</v>
      </c>
      <c r="C66" s="5" cm="1">
        <f t="array" ref="C66">ROUND(interpolation($A$57,$A$72,C$57,C$72,$A66),2)</f>
        <v>-2</v>
      </c>
      <c r="D66" s="5" cm="1">
        <f t="array" ref="D66">ROUND(interpolation($A$57,$A$72,D$57,D$72,$A66),2)</f>
        <v>-2</v>
      </c>
      <c r="E66" s="5" cm="1">
        <f t="array" ref="E66">ROUND(interpolation($A$57,$A$72,E$57,E$72,$A66),2)</f>
        <v>-1.3</v>
      </c>
      <c r="F66" s="5" cm="1">
        <f t="array" ref="F66">ROUND(interpolation($A$57,$A$72,F$57,F$72,$A66),2)</f>
        <v>-0.78</v>
      </c>
    </row>
    <row r="67" spans="1:6" x14ac:dyDescent="0.25">
      <c r="A67" s="1">
        <v>70</v>
      </c>
      <c r="B67" s="5" cm="1">
        <f t="array" ref="B67">ROUND(interpolation($A$57,$A$72,B$57,B$72,$A67),2)</f>
        <v>-2</v>
      </c>
      <c r="C67" s="5" cm="1">
        <f t="array" ref="C67">ROUND(interpolation($A$57,$A$72,C$57,C$72,$A67),2)</f>
        <v>-2</v>
      </c>
      <c r="D67" s="5" cm="1">
        <f t="array" ref="D67">ROUND(interpolation($A$57,$A$72,D$57,D$72,$A67),2)</f>
        <v>-2</v>
      </c>
      <c r="E67" s="5" cm="1">
        <f t="array" ref="E67">ROUND(interpolation($A$57,$A$72,E$57,E$72,$A67),2)</f>
        <v>-1.3</v>
      </c>
      <c r="F67" s="5" cm="1">
        <f t="array" ref="F67">ROUND(interpolation($A$57,$A$72,F$57,F$72,$A67),2)</f>
        <v>-0.73</v>
      </c>
    </row>
    <row r="68" spans="1:6" x14ac:dyDescent="0.25">
      <c r="A68" s="1">
        <v>71</v>
      </c>
      <c r="B68" s="5" cm="1">
        <f t="array" ref="B68">ROUND(interpolation($A$57,$A$72,B$57,B$72,$A68),2)</f>
        <v>-2</v>
      </c>
      <c r="C68" s="5" cm="1">
        <f t="array" ref="C68">ROUND(interpolation($A$57,$A$72,C$57,C$72,$A68),2)</f>
        <v>-2</v>
      </c>
      <c r="D68" s="5" cm="1">
        <f t="array" ref="D68">ROUND(interpolation($A$57,$A$72,D$57,D$72,$A68),2)</f>
        <v>-2</v>
      </c>
      <c r="E68" s="5" cm="1">
        <f t="array" ref="E68">ROUND(interpolation($A$57,$A$72,E$57,E$72,$A68),2)</f>
        <v>-1.3</v>
      </c>
      <c r="F68" s="5" cm="1">
        <f t="array" ref="F68">ROUND(interpolation($A$57,$A$72,F$57,F$72,$A68),2)</f>
        <v>-0.69</v>
      </c>
    </row>
    <row r="69" spans="1:6" x14ac:dyDescent="0.25">
      <c r="A69" s="1">
        <v>72</v>
      </c>
      <c r="B69" s="5" cm="1">
        <f t="array" ref="B69">ROUND(interpolation($A$57,$A$72,B$57,B$72,$A69),2)</f>
        <v>-2</v>
      </c>
      <c r="C69" s="5" cm="1">
        <f t="array" ref="C69">ROUND(interpolation($A$57,$A$72,C$57,C$72,$A69),2)</f>
        <v>-2</v>
      </c>
      <c r="D69" s="5" cm="1">
        <f t="array" ref="D69">ROUND(interpolation($A$57,$A$72,D$57,D$72,$A69),2)</f>
        <v>-2</v>
      </c>
      <c r="E69" s="5" cm="1">
        <f t="array" ref="E69">ROUND(interpolation($A$57,$A$72,E$57,E$72,$A69),2)</f>
        <v>-1.3</v>
      </c>
      <c r="F69" s="5" cm="1">
        <f t="array" ref="F69">ROUND(interpolation($A$57,$A$72,F$57,F$72,$A69),2)</f>
        <v>-0.64</v>
      </c>
    </row>
    <row r="70" spans="1:6" x14ac:dyDescent="0.25">
      <c r="A70" s="1">
        <v>73</v>
      </c>
      <c r="B70" s="5" cm="1">
        <f t="array" ref="B70">ROUND(interpolation($A$57,$A$72,B$57,B$72,$A70),2)</f>
        <v>-2</v>
      </c>
      <c r="C70" s="5" cm="1">
        <f t="array" ref="C70">ROUND(interpolation($A$57,$A$72,C$57,C$72,$A70),2)</f>
        <v>-2</v>
      </c>
      <c r="D70" s="5" cm="1">
        <f t="array" ref="D70">ROUND(interpolation($A$57,$A$72,D$57,D$72,$A70),2)</f>
        <v>-2</v>
      </c>
      <c r="E70" s="5" cm="1">
        <f t="array" ref="E70">ROUND(interpolation($A$57,$A$72,E$57,E$72,$A70),2)</f>
        <v>-1.3</v>
      </c>
      <c r="F70" s="5" cm="1">
        <f t="array" ref="F70">ROUND(interpolation($A$57,$A$72,F$57,F$72,$A70),2)</f>
        <v>-0.59</v>
      </c>
    </row>
    <row r="71" spans="1:6" x14ac:dyDescent="0.25">
      <c r="A71" s="1">
        <v>74</v>
      </c>
      <c r="B71" s="5" cm="1">
        <f t="array" ref="B71">ROUND(interpolation($A$57,$A$72,B$57,B$72,$A71),2)</f>
        <v>-2</v>
      </c>
      <c r="C71" s="5" cm="1">
        <f t="array" ref="C71">ROUND(interpolation($A$57,$A$72,C$57,C$72,$A71),2)</f>
        <v>-2</v>
      </c>
      <c r="D71" s="5" cm="1">
        <f t="array" ref="D71">ROUND(interpolation($A$57,$A$72,D$57,D$72,$A71),2)</f>
        <v>-2</v>
      </c>
      <c r="E71" s="5" cm="1">
        <f t="array" ref="E71">ROUND(interpolation($A$57,$A$72,E$57,E$72,$A71),2)</f>
        <v>-1.3</v>
      </c>
      <c r="F71" s="5" cm="1">
        <f t="array" ref="F71">ROUND(interpolation($A$57,$A$72,F$57,F$72,$A71),2)</f>
        <v>-0.55000000000000004</v>
      </c>
    </row>
    <row r="72" spans="1:6" x14ac:dyDescent="0.25">
      <c r="A72" s="8">
        <v>75</v>
      </c>
      <c r="B72" s="9">
        <v>-2</v>
      </c>
      <c r="C72" s="9">
        <v>-2</v>
      </c>
      <c r="D72" s="9">
        <v>-2</v>
      </c>
      <c r="E72" s="9">
        <v>-1.3</v>
      </c>
      <c r="F72" s="9">
        <v>-0.5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4A86-E3C8-4FBA-BD7D-DFB8D53AA5AB}">
  <sheetPr>
    <tabColor theme="7"/>
  </sheetPr>
  <dimension ref="A1:F122"/>
  <sheetViews>
    <sheetView workbookViewId="0">
      <selection activeCell="F27" sqref="F27"/>
    </sheetView>
  </sheetViews>
  <sheetFormatPr baseColWidth="10" defaultRowHeight="15" x14ac:dyDescent="0.25"/>
  <cols>
    <col min="1" max="6" width="11.42578125" style="1"/>
  </cols>
  <sheetData>
    <row r="1" spans="1:6" x14ac:dyDescent="0.25">
      <c r="A1" s="2" t="s">
        <v>12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15</v>
      </c>
    </row>
    <row r="2" spans="1:6" x14ac:dyDescent="0.25">
      <c r="A2" s="8">
        <v>-45</v>
      </c>
      <c r="B2" s="9">
        <v>-0.6</v>
      </c>
      <c r="C2" s="9">
        <v>-0.6</v>
      </c>
      <c r="D2" s="9">
        <v>-0.8</v>
      </c>
      <c r="E2" s="11">
        <v>-0.7</v>
      </c>
      <c r="F2" s="11">
        <v>-1</v>
      </c>
    </row>
    <row r="3" spans="1:6" x14ac:dyDescent="0.25">
      <c r="A3" s="1">
        <v>-44</v>
      </c>
      <c r="B3" s="5" cm="1">
        <f t="array" ref="B3">ROUND(interpolation($A$2,$A$17,B$2,B$17,$A3),2)</f>
        <v>-0.63</v>
      </c>
      <c r="C3" s="5" cm="1">
        <f t="array" ref="C3">ROUND(interpolation($A$2,$A$17,C$2,C$17,$A3),2)</f>
        <v>-0.61</v>
      </c>
      <c r="D3" s="5" cm="1">
        <f t="array" ref="D3">ROUND(interpolation($A$2,$A$17,D$2,D$17,$A3),2)</f>
        <v>-0.8</v>
      </c>
      <c r="E3" s="5" cm="1">
        <f t="array" ref="E3">ROUND(interpolation($A$2,$A$17,E$2,E$17,$A3),2)</f>
        <v>-0.69</v>
      </c>
      <c r="F3" s="5" cm="1">
        <f t="array" ref="F3">ROUND(interpolation($A$2,$A$17,F$2,F$17,$A3),2)</f>
        <v>-0.99</v>
      </c>
    </row>
    <row r="4" spans="1:6" x14ac:dyDescent="0.25">
      <c r="A4" s="1">
        <v>-43</v>
      </c>
      <c r="B4" s="5" cm="1">
        <f t="array" ref="B4">ROUND(interpolation($A$2,$A$17,B$2,B$17,$A4),2)</f>
        <v>-0.67</v>
      </c>
      <c r="C4" s="5" cm="1">
        <f t="array" ref="C4">ROUND(interpolation($A$2,$A$17,C$2,C$17,$A4),2)</f>
        <v>-0.63</v>
      </c>
      <c r="D4" s="5" cm="1">
        <f t="array" ref="D4">ROUND(interpolation($A$2,$A$17,D$2,D$17,$A4),2)</f>
        <v>-0.8</v>
      </c>
      <c r="E4" s="5" cm="1">
        <f t="array" ref="E4">ROUND(interpolation($A$2,$A$17,E$2,E$17,$A4),2)</f>
        <v>-0.69</v>
      </c>
      <c r="F4" s="5" cm="1">
        <f t="array" ref="F4">ROUND(interpolation($A$2,$A$17,F$2,F$17,$A4),2)</f>
        <v>-0.97</v>
      </c>
    </row>
    <row r="5" spans="1:6" x14ac:dyDescent="0.25">
      <c r="A5" s="1">
        <v>-42</v>
      </c>
      <c r="B5" s="5" cm="1">
        <f t="array" ref="B5">ROUND(interpolation($A$2,$A$17,B$2,B$17,$A5),2)</f>
        <v>-0.7</v>
      </c>
      <c r="C5" s="5" cm="1">
        <f t="array" ref="C5">ROUND(interpolation($A$2,$A$17,C$2,C$17,$A5),2)</f>
        <v>-0.64</v>
      </c>
      <c r="D5" s="5" cm="1">
        <f t="array" ref="D5">ROUND(interpolation($A$2,$A$17,D$2,D$17,$A5),2)</f>
        <v>-0.8</v>
      </c>
      <c r="E5" s="5" cm="1">
        <f t="array" ref="E5">ROUND(interpolation($A$2,$A$17,E$2,E$17,$A5),2)</f>
        <v>-0.68</v>
      </c>
      <c r="F5" s="5" cm="1">
        <f t="array" ref="F5">ROUND(interpolation($A$2,$A$17,F$2,F$17,$A5),2)</f>
        <v>-0.96</v>
      </c>
    </row>
    <row r="6" spans="1:6" x14ac:dyDescent="0.25">
      <c r="A6" s="1">
        <v>-41</v>
      </c>
      <c r="B6" s="5" cm="1">
        <f t="array" ref="B6">ROUND(interpolation($A$2,$A$17,B$2,B$17,$A6),2)</f>
        <v>-0.73</v>
      </c>
      <c r="C6" s="5" cm="1">
        <f t="array" ref="C6">ROUND(interpolation($A$2,$A$17,C$2,C$17,$A6),2)</f>
        <v>-0.65</v>
      </c>
      <c r="D6" s="5" cm="1">
        <f t="array" ref="D6">ROUND(interpolation($A$2,$A$17,D$2,D$17,$A6),2)</f>
        <v>-0.8</v>
      </c>
      <c r="E6" s="5" cm="1">
        <f t="array" ref="E6">ROUND(interpolation($A$2,$A$17,E$2,E$17,$A6),2)</f>
        <v>-0.67</v>
      </c>
      <c r="F6" s="5" cm="1">
        <f t="array" ref="F6">ROUND(interpolation($A$2,$A$17,F$2,F$17,$A6),2)</f>
        <v>-0.95</v>
      </c>
    </row>
    <row r="7" spans="1:6" x14ac:dyDescent="0.25">
      <c r="A7" s="1">
        <v>-40</v>
      </c>
      <c r="B7" s="5" cm="1">
        <f t="array" ref="B7">ROUND(interpolation($A$2,$A$17,B$2,B$17,$A7),2)</f>
        <v>-0.77</v>
      </c>
      <c r="C7" s="5" cm="1">
        <f t="array" ref="C7">ROUND(interpolation($A$2,$A$17,C$2,C$17,$A7),2)</f>
        <v>-0.67</v>
      </c>
      <c r="D7" s="5" cm="1">
        <f t="array" ref="D7">ROUND(interpolation($A$2,$A$17,D$2,D$17,$A7),2)</f>
        <v>-0.8</v>
      </c>
      <c r="E7" s="5" cm="1">
        <f t="array" ref="E7">ROUND(interpolation($A$2,$A$17,E$2,E$17,$A7),2)</f>
        <v>-0.67</v>
      </c>
      <c r="F7" s="5" cm="1">
        <f t="array" ref="F7">ROUND(interpolation($A$2,$A$17,F$2,F$17,$A7),2)</f>
        <v>-0.93</v>
      </c>
    </row>
    <row r="8" spans="1:6" x14ac:dyDescent="0.25">
      <c r="A8" s="1">
        <v>-39</v>
      </c>
      <c r="B8" s="5" cm="1">
        <f t="array" ref="B8">ROUND(interpolation($A$2,$A$17,B$2,B$17,$A8),2)</f>
        <v>-0.8</v>
      </c>
      <c r="C8" s="5" cm="1">
        <f t="array" ref="C8">ROUND(interpolation($A$2,$A$17,C$2,C$17,$A8),2)</f>
        <v>-0.68</v>
      </c>
      <c r="D8" s="5" cm="1">
        <f t="array" ref="D8">ROUND(interpolation($A$2,$A$17,D$2,D$17,$A8),2)</f>
        <v>-0.8</v>
      </c>
      <c r="E8" s="5" cm="1">
        <f t="array" ref="E8">ROUND(interpolation($A$2,$A$17,E$2,E$17,$A8),2)</f>
        <v>-0.66</v>
      </c>
      <c r="F8" s="5" cm="1">
        <f t="array" ref="F8">ROUND(interpolation($A$2,$A$17,F$2,F$17,$A8),2)</f>
        <v>-0.92</v>
      </c>
    </row>
    <row r="9" spans="1:6" x14ac:dyDescent="0.25">
      <c r="A9" s="1">
        <v>-38</v>
      </c>
      <c r="B9" s="5" cm="1">
        <f t="array" ref="B9">ROUND(interpolation($A$2,$A$17,B$2,B$17,$A9),2)</f>
        <v>-0.83</v>
      </c>
      <c r="C9" s="5" cm="1">
        <f t="array" ref="C9">ROUND(interpolation($A$2,$A$17,C$2,C$17,$A9),2)</f>
        <v>-0.69</v>
      </c>
      <c r="D9" s="5" cm="1">
        <f t="array" ref="D9">ROUND(interpolation($A$2,$A$17,D$2,D$17,$A9),2)</f>
        <v>-0.8</v>
      </c>
      <c r="E9" s="5" cm="1">
        <f t="array" ref="E9">ROUND(interpolation($A$2,$A$17,E$2,E$17,$A9),2)</f>
        <v>-0.65</v>
      </c>
      <c r="F9" s="5" cm="1">
        <f t="array" ref="F9">ROUND(interpolation($A$2,$A$17,F$2,F$17,$A9),2)</f>
        <v>-0.91</v>
      </c>
    </row>
    <row r="10" spans="1:6" x14ac:dyDescent="0.25">
      <c r="A10" s="1">
        <v>-37</v>
      </c>
      <c r="B10" s="5" cm="1">
        <f t="array" ref="B10">ROUND(interpolation($A$2,$A$17,B$2,B$17,$A10),2)</f>
        <v>-0.87</v>
      </c>
      <c r="C10" s="5" cm="1">
        <f t="array" ref="C10">ROUND(interpolation($A$2,$A$17,C$2,C$17,$A10),2)</f>
        <v>-0.71</v>
      </c>
      <c r="D10" s="5" cm="1">
        <f t="array" ref="D10">ROUND(interpolation($A$2,$A$17,D$2,D$17,$A10),2)</f>
        <v>-0.8</v>
      </c>
      <c r="E10" s="5" cm="1">
        <f t="array" ref="E10">ROUND(interpolation($A$2,$A$17,E$2,E$17,$A10),2)</f>
        <v>-0.65</v>
      </c>
      <c r="F10" s="5" cm="1">
        <f t="array" ref="F10">ROUND(interpolation($A$2,$A$17,F$2,F$17,$A10),2)</f>
        <v>-0.89</v>
      </c>
    </row>
    <row r="11" spans="1:6" x14ac:dyDescent="0.25">
      <c r="A11" s="1">
        <v>-36</v>
      </c>
      <c r="B11" s="5" cm="1">
        <f t="array" ref="B11">ROUND(interpolation($A$2,$A$17,B$2,B$17,$A11),2)</f>
        <v>-0.9</v>
      </c>
      <c r="C11" s="5" cm="1">
        <f t="array" ref="C11">ROUND(interpolation($A$2,$A$17,C$2,C$17,$A11),2)</f>
        <v>-0.72</v>
      </c>
      <c r="D11" s="5" cm="1">
        <f t="array" ref="D11">ROUND(interpolation($A$2,$A$17,D$2,D$17,$A11),2)</f>
        <v>-0.8</v>
      </c>
      <c r="E11" s="5" cm="1">
        <f t="array" ref="E11">ROUND(interpolation($A$2,$A$17,E$2,E$17,$A11),2)</f>
        <v>-0.64</v>
      </c>
      <c r="F11" s="5" cm="1">
        <f t="array" ref="F11">ROUND(interpolation($A$2,$A$17,F$2,F$17,$A11),2)</f>
        <v>-0.88</v>
      </c>
    </row>
    <row r="12" spans="1:6" x14ac:dyDescent="0.25">
      <c r="A12" s="1">
        <v>-35</v>
      </c>
      <c r="B12" s="5" cm="1">
        <f t="array" ref="B12">ROUND(interpolation($A$2,$A$17,B$2,B$17,$A12),2)</f>
        <v>-0.93</v>
      </c>
      <c r="C12" s="5" cm="1">
        <f t="array" ref="C12">ROUND(interpolation($A$2,$A$17,C$2,C$17,$A12),2)</f>
        <v>-0.73</v>
      </c>
      <c r="D12" s="5" cm="1">
        <f t="array" ref="D12">ROUND(interpolation($A$2,$A$17,D$2,D$17,$A12),2)</f>
        <v>-0.8</v>
      </c>
      <c r="E12" s="5" cm="1">
        <f t="array" ref="E12">ROUND(interpolation($A$2,$A$17,E$2,E$17,$A12),2)</f>
        <v>-0.63</v>
      </c>
      <c r="F12" s="5" cm="1">
        <f t="array" ref="F12">ROUND(interpolation($A$2,$A$17,F$2,F$17,$A12),2)</f>
        <v>-0.87</v>
      </c>
    </row>
    <row r="13" spans="1:6" x14ac:dyDescent="0.25">
      <c r="A13" s="1">
        <v>-34</v>
      </c>
      <c r="B13" s="5" cm="1">
        <f t="array" ref="B13">ROUND(interpolation($A$2,$A$17,B$2,B$17,$A13),2)</f>
        <v>-0.97</v>
      </c>
      <c r="C13" s="5" cm="1">
        <f t="array" ref="C13">ROUND(interpolation($A$2,$A$17,C$2,C$17,$A13),2)</f>
        <v>-0.75</v>
      </c>
      <c r="D13" s="5" cm="1">
        <f t="array" ref="D13">ROUND(interpolation($A$2,$A$17,D$2,D$17,$A13),2)</f>
        <v>-0.8</v>
      </c>
      <c r="E13" s="5" cm="1">
        <f t="array" ref="E13">ROUND(interpolation($A$2,$A$17,E$2,E$17,$A13),2)</f>
        <v>-0.63</v>
      </c>
      <c r="F13" s="5" cm="1">
        <f t="array" ref="F13">ROUND(interpolation($A$2,$A$17,F$2,F$17,$A13),2)</f>
        <v>-0.85</v>
      </c>
    </row>
    <row r="14" spans="1:6" x14ac:dyDescent="0.25">
      <c r="A14" s="1">
        <v>-33</v>
      </c>
      <c r="B14" s="5" cm="1">
        <f t="array" ref="B14">ROUND(interpolation($A$2,$A$17,B$2,B$17,$A14),2)</f>
        <v>-1</v>
      </c>
      <c r="C14" s="5" cm="1">
        <f t="array" ref="C14">ROUND(interpolation($A$2,$A$17,C$2,C$17,$A14),2)</f>
        <v>-0.76</v>
      </c>
      <c r="D14" s="5" cm="1">
        <f t="array" ref="D14">ROUND(interpolation($A$2,$A$17,D$2,D$17,$A14),2)</f>
        <v>-0.8</v>
      </c>
      <c r="E14" s="5" cm="1">
        <f t="array" ref="E14">ROUND(interpolation($A$2,$A$17,E$2,E$17,$A14),2)</f>
        <v>-0.62</v>
      </c>
      <c r="F14" s="5" cm="1">
        <f t="array" ref="F14">ROUND(interpolation($A$2,$A$17,F$2,F$17,$A14),2)</f>
        <v>-0.84</v>
      </c>
    </row>
    <row r="15" spans="1:6" x14ac:dyDescent="0.25">
      <c r="A15" s="1">
        <v>-32</v>
      </c>
      <c r="B15" s="5" cm="1">
        <f t="array" ref="B15">ROUND(interpolation($A$2,$A$17,B$2,B$17,$A15),2)</f>
        <v>-1.03</v>
      </c>
      <c r="C15" s="5" cm="1">
        <f t="array" ref="C15">ROUND(interpolation($A$2,$A$17,C$2,C$17,$A15),2)</f>
        <v>-0.77</v>
      </c>
      <c r="D15" s="5" cm="1">
        <f t="array" ref="D15">ROUND(interpolation($A$2,$A$17,D$2,D$17,$A15),2)</f>
        <v>-0.8</v>
      </c>
      <c r="E15" s="5" cm="1">
        <f t="array" ref="E15">ROUND(interpolation($A$2,$A$17,E$2,E$17,$A15),2)</f>
        <v>-0.61</v>
      </c>
      <c r="F15" s="5" cm="1">
        <f t="array" ref="F15">ROUND(interpolation($A$2,$A$17,F$2,F$17,$A15),2)</f>
        <v>-0.83</v>
      </c>
    </row>
    <row r="16" spans="1:6" x14ac:dyDescent="0.25">
      <c r="A16" s="1">
        <v>-31</v>
      </c>
      <c r="B16" s="5" cm="1">
        <f t="array" ref="B16">ROUND(interpolation($A$2,$A$17,B$2,B$17,$A16),2)</f>
        <v>-1.07</v>
      </c>
      <c r="C16" s="5" cm="1">
        <f t="array" ref="C16">ROUND(interpolation($A$2,$A$17,C$2,C$17,$A16),2)</f>
        <v>-0.79</v>
      </c>
      <c r="D16" s="5" cm="1">
        <f t="array" ref="D16">ROUND(interpolation($A$2,$A$17,D$2,D$17,$A16),2)</f>
        <v>-0.8</v>
      </c>
      <c r="E16" s="5" cm="1">
        <f t="array" ref="E16">ROUND(interpolation($A$2,$A$17,E$2,E$17,$A16),2)</f>
        <v>-0.61</v>
      </c>
      <c r="F16" s="5" cm="1">
        <f t="array" ref="F16">ROUND(interpolation($A$2,$A$17,F$2,F$17,$A16),2)</f>
        <v>-0.81</v>
      </c>
    </row>
    <row r="17" spans="1:6" x14ac:dyDescent="0.25">
      <c r="A17" s="8">
        <v>-30</v>
      </c>
      <c r="B17" s="9">
        <v>-1.1000000000000001</v>
      </c>
      <c r="C17" s="9">
        <v>-0.8</v>
      </c>
      <c r="D17" s="9">
        <v>-0.8</v>
      </c>
      <c r="E17" s="11">
        <v>-0.6</v>
      </c>
      <c r="F17" s="11">
        <v>-0.8</v>
      </c>
    </row>
    <row r="18" spans="1:6" x14ac:dyDescent="0.25">
      <c r="A18" s="1">
        <v>-29</v>
      </c>
      <c r="B18" s="5" cm="1">
        <f t="array" ref="B18">ROUND(interpolation($A$17,$A$32,B$17,B$32,$A18),2)</f>
        <v>-1.19</v>
      </c>
      <c r="C18" s="5" cm="1">
        <f t="array" ref="C18">ROUND(interpolation($A$17,$A$32,C$17,C$32,$A18),2)</f>
        <v>-0.83</v>
      </c>
      <c r="D18" s="5" cm="1">
        <f t="array" ref="D18">ROUND(interpolation($A$17,$A$32,D$17,D$32,$A18),2)</f>
        <v>-0.81</v>
      </c>
      <c r="E18" s="5" cm="1">
        <f t="array" ref="E18">ROUND(interpolation($A$17,$A$32,E$17,E$32,$A18),2)</f>
        <v>-0.59</v>
      </c>
      <c r="F18" s="5" cm="1">
        <f t="array" ref="F18">ROUND(interpolation($A$17,$A$32,F$17,F$32,$A18),2)</f>
        <v>-0.79</v>
      </c>
    </row>
    <row r="19" spans="1:6" x14ac:dyDescent="0.25">
      <c r="A19" s="1">
        <v>-28</v>
      </c>
      <c r="B19" s="5" cm="1">
        <f t="array" ref="B19">ROUND(interpolation($A$17,$A$32,B$17,B$32,$A19),2)</f>
        <v>-1.29</v>
      </c>
      <c r="C19" s="5" cm="1">
        <f t="array" ref="C19">ROUND(interpolation($A$17,$A$32,C$17,C$32,$A19),2)</f>
        <v>-0.87</v>
      </c>
      <c r="D19" s="5" cm="1">
        <f t="array" ref="D19">ROUND(interpolation($A$17,$A$32,D$17,D$32,$A19),2)</f>
        <v>-0.81</v>
      </c>
      <c r="E19" s="5" cm="1">
        <f t="array" ref="E19">ROUND(interpolation($A$17,$A$32,E$17,E$32,$A19),2)</f>
        <v>-0.59</v>
      </c>
      <c r="F19" s="5" cm="1">
        <f t="array" ref="F19">ROUND(interpolation($A$17,$A$32,F$17,F$32,$A19),2)</f>
        <v>-0.79</v>
      </c>
    </row>
    <row r="20" spans="1:6" x14ac:dyDescent="0.25">
      <c r="A20" s="1">
        <v>-27</v>
      </c>
      <c r="B20" s="5" cm="1">
        <f t="array" ref="B20">ROUND(interpolation($A$17,$A$32,B$17,B$32,$A20),2)</f>
        <v>-1.38</v>
      </c>
      <c r="C20" s="5" cm="1">
        <f t="array" ref="C20">ROUND(interpolation($A$17,$A$32,C$17,C$32,$A20),2)</f>
        <v>-0.9</v>
      </c>
      <c r="D20" s="5" cm="1">
        <f t="array" ref="D20">ROUND(interpolation($A$17,$A$32,D$17,D$32,$A20),2)</f>
        <v>-0.82</v>
      </c>
      <c r="E20" s="5" cm="1">
        <f t="array" ref="E20">ROUND(interpolation($A$17,$A$32,E$17,E$32,$A20),2)</f>
        <v>-0.57999999999999996</v>
      </c>
      <c r="F20" s="5" cm="1">
        <f t="array" ref="F20">ROUND(interpolation($A$17,$A$32,F$17,F$32,$A20),2)</f>
        <v>-0.78</v>
      </c>
    </row>
    <row r="21" spans="1:6" x14ac:dyDescent="0.25">
      <c r="A21" s="1">
        <v>-26</v>
      </c>
      <c r="B21" s="5" cm="1">
        <f t="array" ref="B21">ROUND(interpolation($A$17,$A$32,B$17,B$32,$A21),2)</f>
        <v>-1.47</v>
      </c>
      <c r="C21" s="5" cm="1">
        <f t="array" ref="C21">ROUND(interpolation($A$17,$A$32,C$17,C$32,$A21),2)</f>
        <v>-0.93</v>
      </c>
      <c r="D21" s="5" cm="1">
        <f t="array" ref="D21">ROUND(interpolation($A$17,$A$32,D$17,D$32,$A21),2)</f>
        <v>-0.83</v>
      </c>
      <c r="E21" s="5" cm="1">
        <f t="array" ref="E21">ROUND(interpolation($A$17,$A$32,E$17,E$32,$A21),2)</f>
        <v>-0.56999999999999995</v>
      </c>
      <c r="F21" s="5" cm="1">
        <f t="array" ref="F21">ROUND(interpolation($A$17,$A$32,F$17,F$32,$A21),2)</f>
        <v>-0.77</v>
      </c>
    </row>
    <row r="22" spans="1:6" x14ac:dyDescent="0.25">
      <c r="A22" s="1">
        <v>-25</v>
      </c>
      <c r="B22" s="5" cm="1">
        <f t="array" ref="B22">ROUND(interpolation($A$17,$A$32,B$17,B$32,$A22),2)</f>
        <v>-1.57</v>
      </c>
      <c r="C22" s="5" cm="1">
        <f t="array" ref="C22">ROUND(interpolation($A$17,$A$32,C$17,C$32,$A22),2)</f>
        <v>-0.97</v>
      </c>
      <c r="D22" s="5" cm="1">
        <f t="array" ref="D22">ROUND(interpolation($A$17,$A$32,D$17,D$32,$A22),2)</f>
        <v>-0.83</v>
      </c>
      <c r="E22" s="5" cm="1">
        <f t="array" ref="E22">ROUND(interpolation($A$17,$A$32,E$17,E$32,$A22),2)</f>
        <v>-0.56999999999999995</v>
      </c>
      <c r="F22" s="5" cm="1">
        <f t="array" ref="F22">ROUND(interpolation($A$17,$A$32,F$17,F$32,$A22),2)</f>
        <v>-0.77</v>
      </c>
    </row>
    <row r="23" spans="1:6" x14ac:dyDescent="0.25">
      <c r="A23" s="1">
        <v>-24</v>
      </c>
      <c r="B23" s="5" cm="1">
        <f t="array" ref="B23">ROUND(interpolation($A$17,$A$32,B$17,B$32,$A23),2)</f>
        <v>-1.66</v>
      </c>
      <c r="C23" s="5" cm="1">
        <f t="array" ref="C23">ROUND(interpolation($A$17,$A$32,C$17,C$32,$A23),2)</f>
        <v>-1</v>
      </c>
      <c r="D23" s="5" cm="1">
        <f t="array" ref="D23">ROUND(interpolation($A$17,$A$32,D$17,D$32,$A23),2)</f>
        <v>-0.84</v>
      </c>
      <c r="E23" s="5" cm="1">
        <f t="array" ref="E23">ROUND(interpolation($A$17,$A$32,E$17,E$32,$A23),2)</f>
        <v>-0.56000000000000005</v>
      </c>
      <c r="F23" s="5" cm="1">
        <f t="array" ref="F23">ROUND(interpolation($A$17,$A$32,F$17,F$32,$A23),2)</f>
        <v>-0.76</v>
      </c>
    </row>
    <row r="24" spans="1:6" x14ac:dyDescent="0.25">
      <c r="A24" s="1">
        <v>-23</v>
      </c>
      <c r="B24" s="5" cm="1">
        <f t="array" ref="B24">ROUND(interpolation($A$17,$A$32,B$17,B$32,$A24),2)</f>
        <v>-1.75</v>
      </c>
      <c r="C24" s="5" cm="1">
        <f t="array" ref="C24">ROUND(interpolation($A$17,$A$32,C$17,C$32,$A24),2)</f>
        <v>-1.03</v>
      </c>
      <c r="D24" s="5" cm="1">
        <f t="array" ref="D24">ROUND(interpolation($A$17,$A$32,D$17,D$32,$A24),2)</f>
        <v>-0.85</v>
      </c>
      <c r="E24" s="5" cm="1">
        <f t="array" ref="E24">ROUND(interpolation($A$17,$A$32,E$17,E$32,$A24),2)</f>
        <v>-0.55000000000000004</v>
      </c>
      <c r="F24" s="5" cm="1">
        <f t="array" ref="F24">ROUND(interpolation($A$17,$A$32,F$17,F$32,$A24),2)</f>
        <v>-0.75</v>
      </c>
    </row>
    <row r="25" spans="1:6" x14ac:dyDescent="0.25">
      <c r="A25" s="1">
        <v>-22</v>
      </c>
      <c r="B25" s="5" cm="1">
        <f t="array" ref="B25">ROUND(interpolation($A$17,$A$32,B$17,B$32,$A25),2)</f>
        <v>-1.85</v>
      </c>
      <c r="C25" s="5" cm="1">
        <f t="array" ref="C25">ROUND(interpolation($A$17,$A$32,C$17,C$32,$A25),2)</f>
        <v>-1.07</v>
      </c>
      <c r="D25" s="5" cm="1">
        <f t="array" ref="D25">ROUND(interpolation($A$17,$A$32,D$17,D$32,$A25),2)</f>
        <v>-0.85</v>
      </c>
      <c r="E25" s="5" cm="1">
        <f t="array" ref="E25">ROUND(interpolation($A$17,$A$32,E$17,E$32,$A25),2)</f>
        <v>-0.55000000000000004</v>
      </c>
      <c r="F25" s="5" cm="1">
        <f t="array" ref="F25">ROUND(interpolation($A$17,$A$32,F$17,F$32,$A25),2)</f>
        <v>-0.75</v>
      </c>
    </row>
    <row r="26" spans="1:6" x14ac:dyDescent="0.25">
      <c r="A26" s="1">
        <v>-21</v>
      </c>
      <c r="B26" s="5" cm="1">
        <f t="array" ref="B26">ROUND(interpolation($A$17,$A$32,B$17,B$32,$A26),2)</f>
        <v>-1.94</v>
      </c>
      <c r="C26" s="5" cm="1">
        <f t="array" ref="C26">ROUND(interpolation($A$17,$A$32,C$17,C$32,$A26),2)</f>
        <v>-1.1000000000000001</v>
      </c>
      <c r="D26" s="5" cm="1">
        <f t="array" ref="D26">ROUND(interpolation($A$17,$A$32,D$17,D$32,$A26),2)</f>
        <v>-0.86</v>
      </c>
      <c r="E26" s="5" cm="1">
        <f t="array" ref="E26">ROUND(interpolation($A$17,$A$32,E$17,E$32,$A26),2)</f>
        <v>-0.54</v>
      </c>
      <c r="F26" s="5" cm="1">
        <f t="array" ref="F26">ROUND(interpolation($A$17,$A$32,F$17,F$32,$A26),2)</f>
        <v>-0.74</v>
      </c>
    </row>
    <row r="27" spans="1:6" x14ac:dyDescent="0.25">
      <c r="A27" s="1">
        <v>-20</v>
      </c>
      <c r="B27" s="5" cm="1">
        <f t="array" ref="B27">ROUND(interpolation($A$17,$A$32,B$17,B$32,$A27),2)</f>
        <v>-2.0299999999999998</v>
      </c>
      <c r="C27" s="5" cm="1">
        <f t="array" ref="C27">ROUND(interpolation($A$17,$A$32,C$17,C$32,$A27),2)</f>
        <v>-1.1299999999999999</v>
      </c>
      <c r="D27" s="5" cm="1">
        <f t="array" ref="D27">ROUND(interpolation($A$17,$A$32,D$17,D$32,$A27),2)</f>
        <v>-0.87</v>
      </c>
      <c r="E27" s="5" cm="1">
        <f t="array" ref="E27">ROUND(interpolation($A$17,$A$32,E$17,E$32,$A27),2)</f>
        <v>-0.53</v>
      </c>
      <c r="F27" s="5" cm="1">
        <f t="array" ref="F27">ROUND(interpolation($A$17,$A$32,F$17,F$32,$A27),2)</f>
        <v>-0.73</v>
      </c>
    </row>
    <row r="28" spans="1:6" x14ac:dyDescent="0.25">
      <c r="A28" s="1">
        <v>-19</v>
      </c>
      <c r="B28" s="5" cm="1">
        <f t="array" ref="B28">ROUND(interpolation($A$17,$A$32,B$17,B$32,$A28),2)</f>
        <v>-2.13</v>
      </c>
      <c r="C28" s="5" cm="1">
        <f t="array" ref="C28">ROUND(interpolation($A$17,$A$32,C$17,C$32,$A28),2)</f>
        <v>-1.17</v>
      </c>
      <c r="D28" s="5" cm="1">
        <f t="array" ref="D28">ROUND(interpolation($A$17,$A$32,D$17,D$32,$A28),2)</f>
        <v>-0.87</v>
      </c>
      <c r="E28" s="5" cm="1">
        <f t="array" ref="E28">ROUND(interpolation($A$17,$A$32,E$17,E$32,$A28),2)</f>
        <v>-0.53</v>
      </c>
      <c r="F28" s="5" cm="1">
        <f t="array" ref="F28">ROUND(interpolation($A$17,$A$32,F$17,F$32,$A28),2)</f>
        <v>-0.73</v>
      </c>
    </row>
    <row r="29" spans="1:6" x14ac:dyDescent="0.25">
      <c r="A29" s="1">
        <v>-18</v>
      </c>
      <c r="B29" s="5" cm="1">
        <f t="array" ref="B29">ROUND(interpolation($A$17,$A$32,B$17,B$32,$A29),2)</f>
        <v>-2.2200000000000002</v>
      </c>
      <c r="C29" s="5" cm="1">
        <f t="array" ref="C29">ROUND(interpolation($A$17,$A$32,C$17,C$32,$A29),2)</f>
        <v>-1.2</v>
      </c>
      <c r="D29" s="5" cm="1">
        <f t="array" ref="D29">ROUND(interpolation($A$17,$A$32,D$17,D$32,$A29),2)</f>
        <v>-0.88</v>
      </c>
      <c r="E29" s="5" cm="1">
        <f t="array" ref="E29">ROUND(interpolation($A$17,$A$32,E$17,E$32,$A29),2)</f>
        <v>-0.52</v>
      </c>
      <c r="F29" s="5" cm="1">
        <f t="array" ref="F29">ROUND(interpolation($A$17,$A$32,F$17,F$32,$A29),2)</f>
        <v>-0.72</v>
      </c>
    </row>
    <row r="30" spans="1:6" x14ac:dyDescent="0.25">
      <c r="A30" s="1">
        <v>-17</v>
      </c>
      <c r="B30" s="5" cm="1">
        <f t="array" ref="B30">ROUND(interpolation($A$17,$A$32,B$17,B$32,$A30),2)</f>
        <v>-2.31</v>
      </c>
      <c r="C30" s="5" cm="1">
        <f t="array" ref="C30">ROUND(interpolation($A$17,$A$32,C$17,C$32,$A30),2)</f>
        <v>-1.23</v>
      </c>
      <c r="D30" s="5" cm="1">
        <f t="array" ref="D30">ROUND(interpolation($A$17,$A$32,D$17,D$32,$A30),2)</f>
        <v>-0.89</v>
      </c>
      <c r="E30" s="5" cm="1">
        <f t="array" ref="E30">ROUND(interpolation($A$17,$A$32,E$17,E$32,$A30),2)</f>
        <v>-0.51</v>
      </c>
      <c r="F30" s="5" cm="1">
        <f t="array" ref="F30">ROUND(interpolation($A$17,$A$32,F$17,F$32,$A30),2)</f>
        <v>-0.71</v>
      </c>
    </row>
    <row r="31" spans="1:6" x14ac:dyDescent="0.25">
      <c r="A31" s="1">
        <v>-16</v>
      </c>
      <c r="B31" s="5" cm="1">
        <f t="array" ref="B31">ROUND(interpolation($A$17,$A$32,B$17,B$32,$A31),2)</f>
        <v>-2.41</v>
      </c>
      <c r="C31" s="5" cm="1">
        <f t="array" ref="C31">ROUND(interpolation($A$17,$A$32,C$17,C$32,$A31),2)</f>
        <v>-1.27</v>
      </c>
      <c r="D31" s="5" cm="1">
        <f t="array" ref="D31">ROUND(interpolation($A$17,$A$32,D$17,D$32,$A31),2)</f>
        <v>-0.89</v>
      </c>
      <c r="E31" s="5" cm="1">
        <f t="array" ref="E31">ROUND(interpolation($A$17,$A$32,E$17,E$32,$A31),2)</f>
        <v>-0.51</v>
      </c>
      <c r="F31" s="5" cm="1">
        <f t="array" ref="F31">ROUND(interpolation($A$17,$A$32,F$17,F$32,$A31),2)</f>
        <v>-0.71</v>
      </c>
    </row>
    <row r="32" spans="1:6" x14ac:dyDescent="0.25">
      <c r="A32" s="8">
        <v>-15</v>
      </c>
      <c r="B32" s="9">
        <v>-2.5</v>
      </c>
      <c r="C32" s="9">
        <v>-1.3</v>
      </c>
      <c r="D32" s="9">
        <v>-0.9</v>
      </c>
      <c r="E32" s="11">
        <v>-0.5</v>
      </c>
      <c r="F32" s="11">
        <v>-0.7</v>
      </c>
    </row>
    <row r="33" spans="1:6" x14ac:dyDescent="0.25">
      <c r="A33" s="1">
        <v>-14</v>
      </c>
      <c r="B33" s="5" cm="1">
        <f t="array" ref="B33">ROUND(interpolation($A$32,$A$42,B$32,B$42,$A33),2)</f>
        <v>-2.48</v>
      </c>
      <c r="C33" s="5" cm="1">
        <f t="array" ref="C33">ROUND(interpolation($A$32,$A$42,C$32,C$42,$A33),2)</f>
        <v>-1.29</v>
      </c>
      <c r="D33" s="5" cm="1">
        <f t="array" ref="D33">ROUND(interpolation($A$32,$A$42,D$32,D$42,$A33),2)</f>
        <v>-0.89</v>
      </c>
      <c r="E33" s="5" cm="1">
        <f t="array" ref="E33">ROUND(interpolation($A$32,$A$42,E$32,E$42,$A33),2)</f>
        <v>-0.51</v>
      </c>
      <c r="F33" s="5" cm="1">
        <f t="array" ref="F33">ROUND(interpolation($A$32,$A$42,F$32,F$42,$A33),2)</f>
        <v>-0.69</v>
      </c>
    </row>
    <row r="34" spans="1:6" x14ac:dyDescent="0.25">
      <c r="A34" s="1">
        <v>-13</v>
      </c>
      <c r="B34" s="5" cm="1">
        <f t="array" ref="B34">ROUND(interpolation($A$32,$A$42,B$32,B$42,$A34),2)</f>
        <v>-2.46</v>
      </c>
      <c r="C34" s="5" cm="1">
        <f t="array" ref="C34">ROUND(interpolation($A$32,$A$42,C$32,C$42,$A34),2)</f>
        <v>-1.28</v>
      </c>
      <c r="D34" s="5" cm="1">
        <f t="array" ref="D34">ROUND(interpolation($A$32,$A$42,D$32,D$42,$A34),2)</f>
        <v>-0.88</v>
      </c>
      <c r="E34" s="5" cm="1">
        <f t="array" ref="E34">ROUND(interpolation($A$32,$A$42,E$32,E$42,$A34),2)</f>
        <v>-0.52</v>
      </c>
      <c r="F34" s="5" cm="1">
        <f t="array" ref="F34">ROUND(interpolation($A$32,$A$42,F$32,F$42,$A34),2)</f>
        <v>-0.68</v>
      </c>
    </row>
    <row r="35" spans="1:6" x14ac:dyDescent="0.25">
      <c r="A35" s="1">
        <v>-12</v>
      </c>
      <c r="B35" s="5" cm="1">
        <f t="array" ref="B35">ROUND(interpolation($A$32,$A$42,B$32,B$42,$A35),2)</f>
        <v>-2.44</v>
      </c>
      <c r="C35" s="5" cm="1">
        <f t="array" ref="C35">ROUND(interpolation($A$32,$A$42,C$32,C$42,$A35),2)</f>
        <v>-1.27</v>
      </c>
      <c r="D35" s="5" cm="1">
        <f t="array" ref="D35">ROUND(interpolation($A$32,$A$42,D$32,D$42,$A35),2)</f>
        <v>-0.87</v>
      </c>
      <c r="E35" s="5" cm="1">
        <f t="array" ref="E35">ROUND(interpolation($A$32,$A$42,E$32,E$42,$A35),2)</f>
        <v>-0.53</v>
      </c>
      <c r="F35" s="5" cm="1">
        <f t="array" ref="F35">ROUND(interpolation($A$32,$A$42,F$32,F$42,$A35),2)</f>
        <v>-0.67</v>
      </c>
    </row>
    <row r="36" spans="1:6" x14ac:dyDescent="0.25">
      <c r="A36" s="1">
        <v>-11</v>
      </c>
      <c r="B36" s="5" cm="1">
        <f t="array" ref="B36">ROUND(interpolation($A$32,$A$42,B$32,B$42,$A36),2)</f>
        <v>-2.42</v>
      </c>
      <c r="C36" s="5" cm="1">
        <f t="array" ref="C36">ROUND(interpolation($A$32,$A$42,C$32,C$42,$A36),2)</f>
        <v>-1.26</v>
      </c>
      <c r="D36" s="5" cm="1">
        <f t="array" ref="D36">ROUND(interpolation($A$32,$A$42,D$32,D$42,$A36),2)</f>
        <v>-0.86</v>
      </c>
      <c r="E36" s="5" cm="1">
        <f t="array" ref="E36">ROUND(interpolation($A$32,$A$42,E$32,E$42,$A36),2)</f>
        <v>-0.54</v>
      </c>
      <c r="F36" s="5" cm="1">
        <f t="array" ref="F36">ROUND(interpolation($A$32,$A$42,F$32,F$42,$A36),2)</f>
        <v>-0.66</v>
      </c>
    </row>
    <row r="37" spans="1:6" x14ac:dyDescent="0.25">
      <c r="A37" s="1">
        <v>-10</v>
      </c>
      <c r="B37" s="5" cm="1">
        <f t="array" ref="B37">ROUND(interpolation($A$32,$A$42,B$32,B$42,$A37),2)</f>
        <v>-2.4</v>
      </c>
      <c r="C37" s="5" cm="1">
        <f t="array" ref="C37">ROUND(interpolation($A$32,$A$42,C$32,C$42,$A37),2)</f>
        <v>-1.25</v>
      </c>
      <c r="D37" s="5" cm="1">
        <f t="array" ref="D37">ROUND(interpolation($A$32,$A$42,D$32,D$42,$A37),2)</f>
        <v>-0.85</v>
      </c>
      <c r="E37" s="5" cm="1">
        <f t="array" ref="E37">ROUND(interpolation($A$32,$A$42,E$32,E$42,$A37),2)</f>
        <v>-0.55000000000000004</v>
      </c>
      <c r="F37" s="5" cm="1">
        <f t="array" ref="F37">ROUND(interpolation($A$32,$A$42,F$32,F$42,$A37),2)</f>
        <v>-0.65</v>
      </c>
    </row>
    <row r="38" spans="1:6" x14ac:dyDescent="0.25">
      <c r="A38" s="1">
        <v>-9</v>
      </c>
      <c r="B38" s="5" cm="1">
        <f t="array" ref="B38">ROUND(interpolation($A$32,$A$42,B$32,B$42,$A38),2)</f>
        <v>-2.38</v>
      </c>
      <c r="C38" s="5" cm="1">
        <f t="array" ref="C38">ROUND(interpolation($A$32,$A$42,C$32,C$42,$A38),2)</f>
        <v>-1.24</v>
      </c>
      <c r="D38" s="5" cm="1">
        <f t="array" ref="D38">ROUND(interpolation($A$32,$A$42,D$32,D$42,$A38),2)</f>
        <v>-0.84</v>
      </c>
      <c r="E38" s="5" cm="1">
        <f t="array" ref="E38">ROUND(interpolation($A$32,$A$42,E$32,E$42,$A38),2)</f>
        <v>-0.56000000000000005</v>
      </c>
      <c r="F38" s="5" cm="1">
        <f t="array" ref="F38">ROUND(interpolation($A$32,$A$42,F$32,F$42,$A38),2)</f>
        <v>-0.64</v>
      </c>
    </row>
    <row r="39" spans="1:6" x14ac:dyDescent="0.25">
      <c r="A39" s="1">
        <v>-8</v>
      </c>
      <c r="B39" s="5" cm="1">
        <f t="array" ref="B39">ROUND(interpolation($A$32,$A$42,B$32,B$42,$A39),2)</f>
        <v>-2.36</v>
      </c>
      <c r="C39" s="5" cm="1">
        <f t="array" ref="C39">ROUND(interpolation($A$32,$A$42,C$32,C$42,$A39),2)</f>
        <v>-1.23</v>
      </c>
      <c r="D39" s="5" cm="1">
        <f t="array" ref="D39">ROUND(interpolation($A$32,$A$42,D$32,D$42,$A39),2)</f>
        <v>-0.83</v>
      </c>
      <c r="E39" s="5" cm="1">
        <f t="array" ref="E39">ROUND(interpolation($A$32,$A$42,E$32,E$42,$A39),2)</f>
        <v>-0.56999999999999995</v>
      </c>
      <c r="F39" s="5" cm="1">
        <f t="array" ref="F39">ROUND(interpolation($A$32,$A$42,F$32,F$42,$A39),2)</f>
        <v>-0.63</v>
      </c>
    </row>
    <row r="40" spans="1:6" x14ac:dyDescent="0.25">
      <c r="A40" s="1">
        <v>-7</v>
      </c>
      <c r="B40" s="5" cm="1">
        <f t="array" ref="B40">ROUND(interpolation($A$32,$A$42,B$32,B$42,$A40),2)</f>
        <v>-2.34</v>
      </c>
      <c r="C40" s="5" cm="1">
        <f t="array" ref="C40">ROUND(interpolation($A$32,$A$42,C$32,C$42,$A40),2)</f>
        <v>-1.22</v>
      </c>
      <c r="D40" s="5" cm="1">
        <f t="array" ref="D40">ROUND(interpolation($A$32,$A$42,D$32,D$42,$A40),2)</f>
        <v>-0.82</v>
      </c>
      <c r="E40" s="5" cm="1">
        <f t="array" ref="E40">ROUND(interpolation($A$32,$A$42,E$32,E$42,$A40),2)</f>
        <v>-0.57999999999999996</v>
      </c>
      <c r="F40" s="5" cm="1">
        <f t="array" ref="F40">ROUND(interpolation($A$32,$A$42,F$32,F$42,$A40),2)</f>
        <v>-0.62</v>
      </c>
    </row>
    <row r="41" spans="1:6" x14ac:dyDescent="0.25">
      <c r="A41" s="1">
        <v>-6</v>
      </c>
      <c r="B41" s="5" cm="1">
        <f t="array" ref="B41">ROUND(interpolation($A$32,$A$42,B$32,B$42,$A41),2)</f>
        <v>-2.3199999999999998</v>
      </c>
      <c r="C41" s="5" cm="1">
        <f t="array" ref="C41">ROUND(interpolation($A$32,$A$42,C$32,C$42,$A41),2)</f>
        <v>-1.21</v>
      </c>
      <c r="D41" s="5" cm="1">
        <f t="array" ref="D41">ROUND(interpolation($A$32,$A$42,D$32,D$42,$A41),2)</f>
        <v>-0.81</v>
      </c>
      <c r="E41" s="5" cm="1">
        <f t="array" ref="E41">ROUND(interpolation($A$32,$A$42,E$32,E$42,$A41),2)</f>
        <v>-0.59</v>
      </c>
      <c r="F41" s="5" cm="1">
        <f t="array" ref="F41">ROUND(interpolation($A$32,$A$42,F$32,F$42,$A41),2)</f>
        <v>-0.61</v>
      </c>
    </row>
    <row r="42" spans="1:6" x14ac:dyDescent="0.25">
      <c r="A42" s="8">
        <v>-5</v>
      </c>
      <c r="B42" s="9">
        <v>-2.2999999999999998</v>
      </c>
      <c r="C42" s="9">
        <v>-1.2</v>
      </c>
      <c r="D42" s="9">
        <v>-0.8</v>
      </c>
      <c r="E42" s="11">
        <v>-0.6</v>
      </c>
      <c r="F42" s="11">
        <v>-0.6</v>
      </c>
    </row>
    <row r="43" spans="1:6" x14ac:dyDescent="0.25">
      <c r="A43" s="1">
        <v>-4</v>
      </c>
      <c r="B43" s="5" cm="1">
        <f t="array" ref="B43">ROUND(interpolation($A$42,$A$52,B$42,B$52,$A43),2)</f>
        <v>-2.2400000000000002</v>
      </c>
      <c r="C43" s="5" cm="1">
        <f t="array" ref="C43">ROUND(interpolation($A$42,$A$52,C$42,C$52,$A43),2)</f>
        <v>-1.2</v>
      </c>
      <c r="D43" s="5" cm="1">
        <f t="array" ref="D43">ROUND(interpolation($A$42,$A$52,D$42,D$52,$A43),2)</f>
        <v>-0.78</v>
      </c>
      <c r="E43" s="5" cm="1">
        <f t="array" ref="E43">ROUND(interpolation($A$42,$A$52,E$42,E$52,$A43),2)</f>
        <v>-0.6</v>
      </c>
      <c r="F43" s="5" cm="1">
        <f t="array" ref="F43">ROUND(interpolation($A$42,$A$52,F$42,F$52,$A43),2)</f>
        <v>-0.6</v>
      </c>
    </row>
    <row r="44" spans="1:6" x14ac:dyDescent="0.25">
      <c r="A44" s="1">
        <v>-3</v>
      </c>
      <c r="B44" s="5" cm="1">
        <f t="array" ref="B44">ROUND(interpolation($A$42,$A$52,B$42,B$52,$A44),2)</f>
        <v>-2.1800000000000002</v>
      </c>
      <c r="C44" s="5" cm="1">
        <f t="array" ref="C44">ROUND(interpolation($A$42,$A$52,C$42,C$52,$A44),2)</f>
        <v>-1.2</v>
      </c>
      <c r="D44" s="5" cm="1">
        <f t="array" ref="D44">ROUND(interpolation($A$42,$A$52,D$42,D$52,$A44),2)</f>
        <v>-0.76</v>
      </c>
      <c r="E44" s="5" cm="1">
        <f t="array" ref="E44">ROUND(interpolation($A$42,$A$52,E$42,E$52,$A44),2)</f>
        <v>-0.6</v>
      </c>
      <c r="F44" s="5" cm="1">
        <f t="array" ref="F44">ROUND(interpolation($A$42,$A$52,F$42,F$52,$A44),2)</f>
        <v>-0.6</v>
      </c>
    </row>
    <row r="45" spans="1:6" x14ac:dyDescent="0.25">
      <c r="A45" s="1">
        <v>-2</v>
      </c>
      <c r="B45" s="5" cm="1">
        <f t="array" ref="B45">ROUND(interpolation($A$42,$A$52,B$42,B$52,$A45),2)</f>
        <v>-2.12</v>
      </c>
      <c r="C45" s="5" cm="1">
        <f t="array" ref="C45">ROUND(interpolation($A$42,$A$52,C$42,C$52,$A45),2)</f>
        <v>-1.2</v>
      </c>
      <c r="D45" s="5" cm="1">
        <f t="array" ref="D45">ROUND(interpolation($A$42,$A$52,D$42,D$52,$A45),2)</f>
        <v>-0.74</v>
      </c>
      <c r="E45" s="5" cm="1">
        <f t="array" ref="E45">ROUND(interpolation($A$42,$A$52,E$42,E$52,$A45),2)</f>
        <v>-0.6</v>
      </c>
      <c r="F45" s="5" cm="1">
        <f t="array" ref="F45">ROUND(interpolation($A$42,$A$52,F$42,F$52,$A45),2)</f>
        <v>-0.6</v>
      </c>
    </row>
    <row r="46" spans="1:6" x14ac:dyDescent="0.25">
      <c r="A46" s="1">
        <v>-1</v>
      </c>
      <c r="B46" s="5" cm="1">
        <f t="array" ref="B46">ROUND(interpolation($A$42,$A$52,B$42,B$52,$A46),2)</f>
        <v>-2.06</v>
      </c>
      <c r="C46" s="5" cm="1">
        <f t="array" ref="C46">ROUND(interpolation($A$42,$A$52,C$42,C$52,$A46),2)</f>
        <v>-1.2</v>
      </c>
      <c r="D46" s="5" cm="1">
        <f t="array" ref="D46">ROUND(interpolation($A$42,$A$52,D$42,D$52,$A46),2)</f>
        <v>-0.72</v>
      </c>
      <c r="E46" s="5" cm="1">
        <f t="array" ref="E46">ROUND(interpolation($A$42,$A$52,E$42,E$52,$A46),2)</f>
        <v>-0.6</v>
      </c>
      <c r="F46" s="5" cm="1">
        <f t="array" ref="F46">ROUND(interpolation($A$42,$A$52,F$42,F$52,$A46),2)</f>
        <v>-0.6</v>
      </c>
    </row>
    <row r="47" spans="1:6" x14ac:dyDescent="0.25">
      <c r="A47" s="1">
        <v>0</v>
      </c>
      <c r="B47" s="5" cm="1">
        <f t="array" ref="B47">ROUND(interpolation($A$42,$A$52,B$42,B$52,$A47),2)</f>
        <v>-2</v>
      </c>
      <c r="C47" s="5" cm="1">
        <f t="array" ref="C47">ROUND(interpolation($A$42,$A$52,C$42,C$52,$A47),2)</f>
        <v>-1.2</v>
      </c>
      <c r="D47" s="5" cm="1">
        <f t="array" ref="D47">ROUND(interpolation($A$42,$A$52,D$42,D$52,$A47),2)</f>
        <v>-0.7</v>
      </c>
      <c r="E47" s="5" cm="1">
        <f t="array" ref="E47">ROUND(interpolation($A$42,$A$52,E$42,E$52,$A47),2)</f>
        <v>-0.6</v>
      </c>
      <c r="F47" s="5" cm="1">
        <f t="array" ref="F47">ROUND(interpolation($A$42,$A$52,F$42,F$52,$A47),2)</f>
        <v>-0.6</v>
      </c>
    </row>
    <row r="48" spans="1:6" x14ac:dyDescent="0.25">
      <c r="A48" s="1">
        <v>1</v>
      </c>
      <c r="B48" s="5" cm="1">
        <f t="array" ref="B48">ROUND(interpolation($A$42,$A$52,B$42,B$52,$A48),2)</f>
        <v>-1.94</v>
      </c>
      <c r="C48" s="5" cm="1">
        <f t="array" ref="C48">ROUND(interpolation($A$42,$A$52,C$42,C$52,$A48),2)</f>
        <v>-1.2</v>
      </c>
      <c r="D48" s="5" cm="1">
        <f t="array" ref="D48">ROUND(interpolation($A$42,$A$52,D$42,D$52,$A48),2)</f>
        <v>-0.68</v>
      </c>
      <c r="E48" s="5" cm="1">
        <f t="array" ref="E48">ROUND(interpolation($A$42,$A$52,E$42,E$52,$A48),2)</f>
        <v>-0.6</v>
      </c>
      <c r="F48" s="5" cm="1">
        <f t="array" ref="F48">ROUND(interpolation($A$42,$A$52,F$42,F$52,$A48),2)</f>
        <v>-0.6</v>
      </c>
    </row>
    <row r="49" spans="1:6" x14ac:dyDescent="0.25">
      <c r="A49" s="1">
        <v>2</v>
      </c>
      <c r="B49" s="5" cm="1">
        <f t="array" ref="B49">ROUND(interpolation($A$42,$A$52,B$42,B$52,$A49),2)</f>
        <v>-1.88</v>
      </c>
      <c r="C49" s="5" cm="1">
        <f t="array" ref="C49">ROUND(interpolation($A$42,$A$52,C$42,C$52,$A49),2)</f>
        <v>-1.2</v>
      </c>
      <c r="D49" s="5" cm="1">
        <f t="array" ref="D49">ROUND(interpolation($A$42,$A$52,D$42,D$52,$A49),2)</f>
        <v>-0.66</v>
      </c>
      <c r="E49" s="5" cm="1">
        <f t="array" ref="E49">ROUND(interpolation($A$42,$A$52,E$42,E$52,$A49),2)</f>
        <v>-0.6</v>
      </c>
      <c r="F49" s="5" cm="1">
        <f t="array" ref="F49">ROUND(interpolation($A$42,$A$52,F$42,F$52,$A49),2)</f>
        <v>-0.6</v>
      </c>
    </row>
    <row r="50" spans="1:6" x14ac:dyDescent="0.25">
      <c r="A50" s="1">
        <v>3</v>
      </c>
      <c r="B50" s="5" cm="1">
        <f t="array" ref="B50">ROUND(interpolation($A$42,$A$52,B$42,B$52,$A50),2)</f>
        <v>-1.82</v>
      </c>
      <c r="C50" s="5" cm="1">
        <f t="array" ref="C50">ROUND(interpolation($A$42,$A$52,C$42,C$52,$A50),2)</f>
        <v>-1.2</v>
      </c>
      <c r="D50" s="5" cm="1">
        <f t="array" ref="D50">ROUND(interpolation($A$42,$A$52,D$42,D$52,$A50),2)</f>
        <v>-0.64</v>
      </c>
      <c r="E50" s="5" cm="1">
        <f t="array" ref="E50">ROUND(interpolation($A$42,$A$52,E$42,E$52,$A50),2)</f>
        <v>-0.6</v>
      </c>
      <c r="F50" s="5" cm="1">
        <f t="array" ref="F50">ROUND(interpolation($A$42,$A$52,F$42,F$52,$A50),2)</f>
        <v>-0.6</v>
      </c>
    </row>
    <row r="51" spans="1:6" x14ac:dyDescent="0.25">
      <c r="A51" s="1">
        <v>4</v>
      </c>
      <c r="B51" s="5" cm="1">
        <f t="array" ref="B51">ROUND(interpolation($A$42,$A$52,B$42,B$52,$A51),2)</f>
        <v>-1.76</v>
      </c>
      <c r="C51" s="5" cm="1">
        <f t="array" ref="C51">ROUND(interpolation($A$42,$A$52,C$42,C$52,$A51),2)</f>
        <v>-1.2</v>
      </c>
      <c r="D51" s="5" cm="1">
        <f t="array" ref="D51">ROUND(interpolation($A$42,$A$52,D$42,D$52,$A51),2)</f>
        <v>-0.62</v>
      </c>
      <c r="E51" s="5" cm="1">
        <f t="array" ref="E51">ROUND(interpolation($A$42,$A$52,E$42,E$52,$A51),2)</f>
        <v>-0.6</v>
      </c>
      <c r="F51" s="5" cm="1">
        <f t="array" ref="F51">ROUND(interpolation($A$42,$A$52,F$42,F$52,$A51),2)</f>
        <v>-0.6</v>
      </c>
    </row>
    <row r="52" spans="1:6" x14ac:dyDescent="0.25">
      <c r="A52" s="8">
        <v>5</v>
      </c>
      <c r="B52" s="9">
        <v>-1.7</v>
      </c>
      <c r="C52" s="9">
        <v>-1.2</v>
      </c>
      <c r="D52" s="9">
        <v>-0.6</v>
      </c>
      <c r="E52" s="11">
        <v>-0.6</v>
      </c>
      <c r="F52" s="11">
        <v>-0.6</v>
      </c>
    </row>
    <row r="53" spans="1:6" x14ac:dyDescent="0.25">
      <c r="A53" s="1">
        <v>6</v>
      </c>
      <c r="B53" s="5" cm="1">
        <f t="array" ref="B53">ROUND(interpolation($A$52,$A$62,B$52,B$62,$A53),2)</f>
        <v>-1.62</v>
      </c>
      <c r="C53" s="5" cm="1">
        <f t="array" ref="C53">ROUND(interpolation($A$52,$A$62,C$52,C$62,$A53),2)</f>
        <v>-1.1599999999999999</v>
      </c>
      <c r="D53" s="5" cm="1">
        <f t="array" ref="D53">ROUND(interpolation($A$52,$A$62,D$52,D$62,$A53),2)</f>
        <v>-0.56999999999999995</v>
      </c>
      <c r="E53" s="5" cm="1">
        <f t="array" ref="E53">ROUND(interpolation($A$52,$A$62,E$52,E$62,$A53),2)</f>
        <v>-0.57999999999999996</v>
      </c>
      <c r="F53" s="5" cm="1">
        <f t="array" ref="F53">ROUND(interpolation($A$52,$A$62,F$52,F$62,$A53),2)</f>
        <v>-0.64</v>
      </c>
    </row>
    <row r="54" spans="1:6" x14ac:dyDescent="0.25">
      <c r="A54" s="1">
        <v>7</v>
      </c>
      <c r="B54" s="5" cm="1">
        <f t="array" ref="B54">ROUND(interpolation($A$52,$A$62,B$52,B$62,$A54),2)</f>
        <v>-1.54</v>
      </c>
      <c r="C54" s="5" cm="1">
        <f t="array" ref="C54">ROUND(interpolation($A$52,$A$62,C$52,C$62,$A54),2)</f>
        <v>-1.1200000000000001</v>
      </c>
      <c r="D54" s="5" cm="1">
        <f t="array" ref="D54">ROUND(interpolation($A$52,$A$62,D$52,D$62,$A54),2)</f>
        <v>-0.54</v>
      </c>
      <c r="E54" s="5" cm="1">
        <f t="array" ref="E54">ROUND(interpolation($A$52,$A$62,E$52,E$62,$A54),2)</f>
        <v>-0.56000000000000005</v>
      </c>
      <c r="F54" s="5" cm="1">
        <f t="array" ref="F54">ROUND(interpolation($A$52,$A$62,F$52,F$62,$A54),2)</f>
        <v>-0.68</v>
      </c>
    </row>
    <row r="55" spans="1:6" x14ac:dyDescent="0.25">
      <c r="A55" s="1">
        <v>8</v>
      </c>
      <c r="B55" s="5" cm="1">
        <f t="array" ref="B55">ROUND(interpolation($A$52,$A$62,B$52,B$62,$A55),2)</f>
        <v>-1.46</v>
      </c>
      <c r="C55" s="5" cm="1">
        <f t="array" ref="C55">ROUND(interpolation($A$52,$A$62,C$52,C$62,$A55),2)</f>
        <v>-1.08</v>
      </c>
      <c r="D55" s="5" cm="1">
        <f t="array" ref="D55">ROUND(interpolation($A$52,$A$62,D$52,D$62,$A55),2)</f>
        <v>-0.51</v>
      </c>
      <c r="E55" s="5" cm="1">
        <f t="array" ref="E55">ROUND(interpolation($A$52,$A$62,E$52,E$62,$A55),2)</f>
        <v>-0.54</v>
      </c>
      <c r="F55" s="5" cm="1">
        <f t="array" ref="F55">ROUND(interpolation($A$52,$A$62,F$52,F$62,$A55),2)</f>
        <v>-0.72</v>
      </c>
    </row>
    <row r="56" spans="1:6" x14ac:dyDescent="0.25">
      <c r="A56" s="1">
        <v>9</v>
      </c>
      <c r="B56" s="5" cm="1">
        <f t="array" ref="B56">ROUND(interpolation($A$52,$A$62,B$52,B$62,$A56),2)</f>
        <v>-1.38</v>
      </c>
      <c r="C56" s="5" cm="1">
        <f t="array" ref="C56">ROUND(interpolation($A$52,$A$62,C$52,C$62,$A56),2)</f>
        <v>-1.04</v>
      </c>
      <c r="D56" s="5" cm="1">
        <f t="array" ref="D56">ROUND(interpolation($A$52,$A$62,D$52,D$62,$A56),2)</f>
        <v>-0.48</v>
      </c>
      <c r="E56" s="5" cm="1">
        <f t="array" ref="E56">ROUND(interpolation($A$52,$A$62,E$52,E$62,$A56),2)</f>
        <v>-0.52</v>
      </c>
      <c r="F56" s="5" cm="1">
        <f t="array" ref="F56">ROUND(interpolation($A$52,$A$62,F$52,F$62,$A56),2)</f>
        <v>-0.76</v>
      </c>
    </row>
    <row r="57" spans="1:6" x14ac:dyDescent="0.25">
      <c r="A57" s="1">
        <v>10</v>
      </c>
      <c r="B57" s="5" cm="1">
        <f t="array" ref="B57">ROUND(interpolation($A$52,$A$62,B$52,B$62,$A57),2)</f>
        <v>-1.3</v>
      </c>
      <c r="C57" s="5" cm="1">
        <f t="array" ref="C57">ROUND(interpolation($A$52,$A$62,C$52,C$62,$A57),2)</f>
        <v>-1</v>
      </c>
      <c r="D57" s="5" cm="1">
        <f t="array" ref="D57">ROUND(interpolation($A$52,$A$62,D$52,D$62,$A57),2)</f>
        <v>-0.45</v>
      </c>
      <c r="E57" s="5" cm="1">
        <f t="array" ref="E57">ROUND(interpolation($A$52,$A$62,E$52,E$62,$A57),2)</f>
        <v>-0.5</v>
      </c>
      <c r="F57" s="5" cm="1">
        <f t="array" ref="F57">ROUND(interpolation($A$52,$A$62,F$52,F$62,$A57),2)</f>
        <v>-0.8</v>
      </c>
    </row>
    <row r="58" spans="1:6" x14ac:dyDescent="0.25">
      <c r="A58" s="1">
        <v>11</v>
      </c>
      <c r="B58" s="5" cm="1">
        <f t="array" ref="B58">ROUND(interpolation($A$52,$A$62,B$52,B$62,$A58),2)</f>
        <v>-1.22</v>
      </c>
      <c r="C58" s="5" cm="1">
        <f t="array" ref="C58">ROUND(interpolation($A$52,$A$62,C$52,C$62,$A58),2)</f>
        <v>-0.96</v>
      </c>
      <c r="D58" s="5" cm="1">
        <f t="array" ref="D58">ROUND(interpolation($A$52,$A$62,D$52,D$62,$A58),2)</f>
        <v>-0.42</v>
      </c>
      <c r="E58" s="5" cm="1">
        <f t="array" ref="E58">ROUND(interpolation($A$52,$A$62,E$52,E$62,$A58),2)</f>
        <v>-0.48</v>
      </c>
      <c r="F58" s="5" cm="1">
        <f t="array" ref="F58">ROUND(interpolation($A$52,$A$62,F$52,F$62,$A58),2)</f>
        <v>-0.84</v>
      </c>
    </row>
    <row r="59" spans="1:6" x14ac:dyDescent="0.25">
      <c r="A59" s="1">
        <v>12</v>
      </c>
      <c r="B59" s="5" cm="1">
        <f t="array" ref="B59">ROUND(interpolation($A$52,$A$62,B$52,B$62,$A59),2)</f>
        <v>-1.1399999999999999</v>
      </c>
      <c r="C59" s="5" cm="1">
        <f t="array" ref="C59">ROUND(interpolation($A$52,$A$62,C$52,C$62,$A59),2)</f>
        <v>-0.92</v>
      </c>
      <c r="D59" s="5" cm="1">
        <f t="array" ref="D59">ROUND(interpolation($A$52,$A$62,D$52,D$62,$A59),2)</f>
        <v>-0.39</v>
      </c>
      <c r="E59" s="5" cm="1">
        <f t="array" ref="E59">ROUND(interpolation($A$52,$A$62,E$52,E$62,$A59),2)</f>
        <v>-0.46</v>
      </c>
      <c r="F59" s="5" cm="1">
        <f t="array" ref="F59">ROUND(interpolation($A$52,$A$62,F$52,F$62,$A59),2)</f>
        <v>-0.88</v>
      </c>
    </row>
    <row r="60" spans="1:6" x14ac:dyDescent="0.25">
      <c r="A60" s="1">
        <v>13</v>
      </c>
      <c r="B60" s="5" cm="1">
        <f t="array" ref="B60">ROUND(interpolation($A$52,$A$62,B$52,B$62,$A60),2)</f>
        <v>-1.06</v>
      </c>
      <c r="C60" s="5" cm="1">
        <f t="array" ref="C60">ROUND(interpolation($A$52,$A$62,C$52,C$62,$A60),2)</f>
        <v>-0.88</v>
      </c>
      <c r="D60" s="5" cm="1">
        <f t="array" ref="D60">ROUND(interpolation($A$52,$A$62,D$52,D$62,$A60),2)</f>
        <v>-0.36</v>
      </c>
      <c r="E60" s="5" cm="1">
        <f t="array" ref="E60">ROUND(interpolation($A$52,$A$62,E$52,E$62,$A60),2)</f>
        <v>-0.44</v>
      </c>
      <c r="F60" s="5" cm="1">
        <f t="array" ref="F60">ROUND(interpolation($A$52,$A$62,F$52,F$62,$A60),2)</f>
        <v>-0.92</v>
      </c>
    </row>
    <row r="61" spans="1:6" x14ac:dyDescent="0.25">
      <c r="A61" s="1">
        <v>14</v>
      </c>
      <c r="B61" s="5" cm="1">
        <f t="array" ref="B61">ROUND(interpolation($A$52,$A$62,B$52,B$62,$A61),2)</f>
        <v>-0.98</v>
      </c>
      <c r="C61" s="5" cm="1">
        <f t="array" ref="C61">ROUND(interpolation($A$52,$A$62,C$52,C$62,$A61),2)</f>
        <v>-0.84</v>
      </c>
      <c r="D61" s="5" cm="1">
        <f t="array" ref="D61">ROUND(interpolation($A$52,$A$62,D$52,D$62,$A61),2)</f>
        <v>-0.33</v>
      </c>
      <c r="E61" s="5" cm="1">
        <f t="array" ref="E61">ROUND(interpolation($A$52,$A$62,E$52,E$62,$A61),2)</f>
        <v>-0.42</v>
      </c>
      <c r="F61" s="5" cm="1">
        <f t="array" ref="F61">ROUND(interpolation($A$52,$A$62,F$52,F$62,$A61),2)</f>
        <v>-0.96</v>
      </c>
    </row>
    <row r="62" spans="1:6" x14ac:dyDescent="0.25">
      <c r="A62" s="8">
        <v>15</v>
      </c>
      <c r="B62" s="9">
        <v>-0.9</v>
      </c>
      <c r="C62" s="9">
        <v>-0.8</v>
      </c>
      <c r="D62" s="9">
        <v>-0.3</v>
      </c>
      <c r="E62" s="11">
        <v>-0.4</v>
      </c>
      <c r="F62" s="11">
        <v>-1</v>
      </c>
    </row>
    <row r="63" spans="1:6" x14ac:dyDescent="0.25">
      <c r="A63" s="1">
        <v>16</v>
      </c>
      <c r="B63" s="5" cm="1">
        <f t="array" ref="B63">ROUND(interpolation($A$62,$A$77,B$62,B$77,$A63),2)</f>
        <v>-0.87</v>
      </c>
      <c r="C63" s="5" cm="1">
        <f t="array" ref="C63">ROUND(interpolation($A$62,$A$77,C$62,C$77,$A63),2)</f>
        <v>-0.78</v>
      </c>
      <c r="D63" s="5" cm="1">
        <f t="array" ref="D63">ROUND(interpolation($A$62,$A$77,D$62,D$77,$A63),2)</f>
        <v>-0.28999999999999998</v>
      </c>
      <c r="E63" s="5" cm="1">
        <f t="array" ref="E63">ROUND(interpolation($A$62,$A$77,E$62,E$77,$A63),2)</f>
        <v>-0.4</v>
      </c>
      <c r="F63" s="5" cm="1">
        <f t="array" ref="F63">ROUND(interpolation($A$62,$A$77,F$62,F$77,$A63),2)</f>
        <v>-0.97</v>
      </c>
    </row>
    <row r="64" spans="1:6" x14ac:dyDescent="0.25">
      <c r="A64" s="1">
        <v>17</v>
      </c>
      <c r="B64" s="5" cm="1">
        <f t="array" ref="B64">ROUND(interpolation($A$62,$A$77,B$62,B$77,$A64),2)</f>
        <v>-0.85</v>
      </c>
      <c r="C64" s="5" cm="1">
        <f t="array" ref="C64">ROUND(interpolation($A$62,$A$77,C$62,C$77,$A64),2)</f>
        <v>-0.76</v>
      </c>
      <c r="D64" s="5" cm="1">
        <f t="array" ref="D64">ROUND(interpolation($A$62,$A$77,D$62,D$77,$A64),2)</f>
        <v>-0.28999999999999998</v>
      </c>
      <c r="E64" s="5" cm="1">
        <f t="array" ref="E64">ROUND(interpolation($A$62,$A$77,E$62,E$77,$A64),2)</f>
        <v>-0.4</v>
      </c>
      <c r="F64" s="5" cm="1">
        <f t="array" ref="F64">ROUND(interpolation($A$62,$A$77,F$62,F$77,$A64),2)</f>
        <v>-0.93</v>
      </c>
    </row>
    <row r="65" spans="1:6" x14ac:dyDescent="0.25">
      <c r="A65" s="1">
        <v>18</v>
      </c>
      <c r="B65" s="5" cm="1">
        <f t="array" ref="B65">ROUND(interpolation($A$62,$A$77,B$62,B$77,$A65),2)</f>
        <v>-0.82</v>
      </c>
      <c r="C65" s="5" cm="1">
        <f t="array" ref="C65">ROUND(interpolation($A$62,$A$77,C$62,C$77,$A65),2)</f>
        <v>-0.74</v>
      </c>
      <c r="D65" s="5" cm="1">
        <f t="array" ref="D65">ROUND(interpolation($A$62,$A$77,D$62,D$77,$A65),2)</f>
        <v>-0.28000000000000003</v>
      </c>
      <c r="E65" s="5" cm="1">
        <f t="array" ref="E65">ROUND(interpolation($A$62,$A$77,E$62,E$77,$A65),2)</f>
        <v>-0.4</v>
      </c>
      <c r="F65" s="5" cm="1">
        <f t="array" ref="F65">ROUND(interpolation($A$62,$A$77,F$62,F$77,$A65),2)</f>
        <v>-0.9</v>
      </c>
    </row>
    <row r="66" spans="1:6" x14ac:dyDescent="0.25">
      <c r="A66" s="1">
        <v>19</v>
      </c>
      <c r="B66" s="5" cm="1">
        <f t="array" ref="B66">ROUND(interpolation($A$62,$A$77,B$62,B$77,$A66),2)</f>
        <v>-0.79</v>
      </c>
      <c r="C66" s="5" cm="1">
        <f t="array" ref="C66">ROUND(interpolation($A$62,$A$77,C$62,C$77,$A66),2)</f>
        <v>-0.72</v>
      </c>
      <c r="D66" s="5" cm="1">
        <f t="array" ref="D66">ROUND(interpolation($A$62,$A$77,D$62,D$77,$A66),2)</f>
        <v>-0.27</v>
      </c>
      <c r="E66" s="5" cm="1">
        <f t="array" ref="E66">ROUND(interpolation($A$62,$A$77,E$62,E$77,$A66),2)</f>
        <v>-0.4</v>
      </c>
      <c r="F66" s="5" cm="1">
        <f t="array" ref="F66">ROUND(interpolation($A$62,$A$77,F$62,F$77,$A66),2)</f>
        <v>-0.87</v>
      </c>
    </row>
    <row r="67" spans="1:6" x14ac:dyDescent="0.25">
      <c r="A67" s="1">
        <v>20</v>
      </c>
      <c r="B67" s="5" cm="1">
        <f t="array" ref="B67">ROUND(interpolation($A$62,$A$77,B$62,B$77,$A67),2)</f>
        <v>-0.77</v>
      </c>
      <c r="C67" s="5" cm="1">
        <f t="array" ref="C67">ROUND(interpolation($A$62,$A$77,C$62,C$77,$A67),2)</f>
        <v>-0.7</v>
      </c>
      <c r="D67" s="5" cm="1">
        <f t="array" ref="D67">ROUND(interpolation($A$62,$A$77,D$62,D$77,$A67),2)</f>
        <v>-0.27</v>
      </c>
      <c r="E67" s="5" cm="1">
        <f t="array" ref="E67">ROUND(interpolation($A$62,$A$77,E$62,E$77,$A67),2)</f>
        <v>-0.4</v>
      </c>
      <c r="F67" s="5" cm="1">
        <f t="array" ref="F67">ROUND(interpolation($A$62,$A$77,F$62,F$77,$A67),2)</f>
        <v>-0.83</v>
      </c>
    </row>
    <row r="68" spans="1:6" x14ac:dyDescent="0.25">
      <c r="A68" s="1">
        <v>21</v>
      </c>
      <c r="B68" s="5" cm="1">
        <f t="array" ref="B68">ROUND(interpolation($A$62,$A$77,B$62,B$77,$A68),2)</f>
        <v>-0.74</v>
      </c>
      <c r="C68" s="5" cm="1">
        <f t="array" ref="C68">ROUND(interpolation($A$62,$A$77,C$62,C$77,$A68),2)</f>
        <v>-0.68</v>
      </c>
      <c r="D68" s="5" cm="1">
        <f t="array" ref="D68">ROUND(interpolation($A$62,$A$77,D$62,D$77,$A68),2)</f>
        <v>-0.26</v>
      </c>
      <c r="E68" s="5" cm="1">
        <f t="array" ref="E68">ROUND(interpolation($A$62,$A$77,E$62,E$77,$A68),2)</f>
        <v>-0.4</v>
      </c>
      <c r="F68" s="5" cm="1">
        <f t="array" ref="F68">ROUND(interpolation($A$62,$A$77,F$62,F$77,$A68),2)</f>
        <v>-0.8</v>
      </c>
    </row>
    <row r="69" spans="1:6" x14ac:dyDescent="0.25">
      <c r="A69" s="1">
        <v>22</v>
      </c>
      <c r="B69" s="5" cm="1">
        <f t="array" ref="B69">ROUND(interpolation($A$62,$A$77,B$62,B$77,$A69),2)</f>
        <v>-0.71</v>
      </c>
      <c r="C69" s="5" cm="1">
        <f t="array" ref="C69">ROUND(interpolation($A$62,$A$77,C$62,C$77,$A69),2)</f>
        <v>-0.66</v>
      </c>
      <c r="D69" s="5" cm="1">
        <f t="array" ref="D69">ROUND(interpolation($A$62,$A$77,D$62,D$77,$A69),2)</f>
        <v>-0.25</v>
      </c>
      <c r="E69" s="5" cm="1">
        <f t="array" ref="E69">ROUND(interpolation($A$62,$A$77,E$62,E$77,$A69),2)</f>
        <v>-0.4</v>
      </c>
      <c r="F69" s="5" cm="1">
        <f t="array" ref="F69">ROUND(interpolation($A$62,$A$77,F$62,F$77,$A69),2)</f>
        <v>-0.77</v>
      </c>
    </row>
    <row r="70" spans="1:6" x14ac:dyDescent="0.25">
      <c r="A70" s="1">
        <v>23</v>
      </c>
      <c r="B70" s="5" cm="1">
        <f t="array" ref="B70">ROUND(interpolation($A$62,$A$77,B$62,B$77,$A70),2)</f>
        <v>-0.69</v>
      </c>
      <c r="C70" s="5" cm="1">
        <f t="array" ref="C70">ROUND(interpolation($A$62,$A$77,C$62,C$77,$A70),2)</f>
        <v>-0.64</v>
      </c>
      <c r="D70" s="5" cm="1">
        <f t="array" ref="D70">ROUND(interpolation($A$62,$A$77,D$62,D$77,$A70),2)</f>
        <v>-0.25</v>
      </c>
      <c r="E70" s="5" cm="1">
        <f t="array" ref="E70">ROUND(interpolation($A$62,$A$77,E$62,E$77,$A70),2)</f>
        <v>-0.4</v>
      </c>
      <c r="F70" s="5" cm="1">
        <f t="array" ref="F70">ROUND(interpolation($A$62,$A$77,F$62,F$77,$A70),2)</f>
        <v>-0.73</v>
      </c>
    </row>
    <row r="71" spans="1:6" x14ac:dyDescent="0.25">
      <c r="A71" s="1">
        <v>24</v>
      </c>
      <c r="B71" s="5" cm="1">
        <f t="array" ref="B71">ROUND(interpolation($A$62,$A$77,B$62,B$77,$A71),2)</f>
        <v>-0.66</v>
      </c>
      <c r="C71" s="5" cm="1">
        <f t="array" ref="C71">ROUND(interpolation($A$62,$A$77,C$62,C$77,$A71),2)</f>
        <v>-0.62</v>
      </c>
      <c r="D71" s="5" cm="1">
        <f t="array" ref="D71">ROUND(interpolation($A$62,$A$77,D$62,D$77,$A71),2)</f>
        <v>-0.24</v>
      </c>
      <c r="E71" s="5" cm="1">
        <f t="array" ref="E71">ROUND(interpolation($A$62,$A$77,E$62,E$77,$A71),2)</f>
        <v>-0.4</v>
      </c>
      <c r="F71" s="5" cm="1">
        <f t="array" ref="F71">ROUND(interpolation($A$62,$A$77,F$62,F$77,$A71),2)</f>
        <v>-0.7</v>
      </c>
    </row>
    <row r="72" spans="1:6" x14ac:dyDescent="0.25">
      <c r="A72" s="1">
        <v>25</v>
      </c>
      <c r="B72" s="5" cm="1">
        <f t="array" ref="B72">ROUND(interpolation($A$62,$A$77,B$62,B$77,$A72),2)</f>
        <v>-0.63</v>
      </c>
      <c r="C72" s="5" cm="1">
        <f t="array" ref="C72">ROUND(interpolation($A$62,$A$77,C$62,C$77,$A72),2)</f>
        <v>-0.6</v>
      </c>
      <c r="D72" s="5" cm="1">
        <f t="array" ref="D72">ROUND(interpolation($A$62,$A$77,D$62,D$77,$A72),2)</f>
        <v>-0.23</v>
      </c>
      <c r="E72" s="5" cm="1">
        <f t="array" ref="E72">ROUND(interpolation($A$62,$A$77,E$62,E$77,$A72),2)</f>
        <v>-0.4</v>
      </c>
      <c r="F72" s="5" cm="1">
        <f t="array" ref="F72">ROUND(interpolation($A$62,$A$77,F$62,F$77,$A72),2)</f>
        <v>-0.67</v>
      </c>
    </row>
    <row r="73" spans="1:6" x14ac:dyDescent="0.25">
      <c r="A73" s="1">
        <v>26</v>
      </c>
      <c r="B73" s="5" cm="1">
        <f t="array" ref="B73">ROUND(interpolation($A$62,$A$77,B$62,B$77,$A73),2)</f>
        <v>-0.61</v>
      </c>
      <c r="C73" s="5" cm="1">
        <f t="array" ref="C73">ROUND(interpolation($A$62,$A$77,C$62,C$77,$A73),2)</f>
        <v>-0.57999999999999996</v>
      </c>
      <c r="D73" s="5" cm="1">
        <f t="array" ref="D73">ROUND(interpolation($A$62,$A$77,D$62,D$77,$A73),2)</f>
        <v>-0.23</v>
      </c>
      <c r="E73" s="5" cm="1">
        <f t="array" ref="E73">ROUND(interpolation($A$62,$A$77,E$62,E$77,$A73),2)</f>
        <v>-0.4</v>
      </c>
      <c r="F73" s="5" cm="1">
        <f t="array" ref="F73">ROUND(interpolation($A$62,$A$77,F$62,F$77,$A73),2)</f>
        <v>-0.63</v>
      </c>
    </row>
    <row r="74" spans="1:6" x14ac:dyDescent="0.25">
      <c r="A74" s="1">
        <v>27</v>
      </c>
      <c r="B74" s="5" cm="1">
        <f t="array" ref="B74">ROUND(interpolation($A$62,$A$77,B$62,B$77,$A74),2)</f>
        <v>-0.57999999999999996</v>
      </c>
      <c r="C74" s="5" cm="1">
        <f t="array" ref="C74">ROUND(interpolation($A$62,$A$77,C$62,C$77,$A74),2)</f>
        <v>-0.56000000000000005</v>
      </c>
      <c r="D74" s="5" cm="1">
        <f t="array" ref="D74">ROUND(interpolation($A$62,$A$77,D$62,D$77,$A74),2)</f>
        <v>-0.22</v>
      </c>
      <c r="E74" s="5" cm="1">
        <f t="array" ref="E74">ROUND(interpolation($A$62,$A$77,E$62,E$77,$A74),2)</f>
        <v>-0.4</v>
      </c>
      <c r="F74" s="5" cm="1">
        <f t="array" ref="F74">ROUND(interpolation($A$62,$A$77,F$62,F$77,$A74),2)</f>
        <v>-0.6</v>
      </c>
    </row>
    <row r="75" spans="1:6" x14ac:dyDescent="0.25">
      <c r="A75" s="1">
        <v>28</v>
      </c>
      <c r="B75" s="5" cm="1">
        <f t="array" ref="B75">ROUND(interpolation($A$62,$A$77,B$62,B$77,$A75),2)</f>
        <v>-0.55000000000000004</v>
      </c>
      <c r="C75" s="5" cm="1">
        <f t="array" ref="C75">ROUND(interpolation($A$62,$A$77,C$62,C$77,$A75),2)</f>
        <v>-0.54</v>
      </c>
      <c r="D75" s="5" cm="1">
        <f t="array" ref="D75">ROUND(interpolation($A$62,$A$77,D$62,D$77,$A75),2)</f>
        <v>-0.21</v>
      </c>
      <c r="E75" s="5" cm="1">
        <f t="array" ref="E75">ROUND(interpolation($A$62,$A$77,E$62,E$77,$A75),2)</f>
        <v>-0.4</v>
      </c>
      <c r="F75" s="5" cm="1">
        <f t="array" ref="F75">ROUND(interpolation($A$62,$A$77,F$62,F$77,$A75),2)</f>
        <v>-0.56999999999999995</v>
      </c>
    </row>
    <row r="76" spans="1:6" x14ac:dyDescent="0.25">
      <c r="A76" s="1">
        <v>29</v>
      </c>
      <c r="B76" s="5" cm="1">
        <f t="array" ref="B76">ROUND(interpolation($A$62,$A$77,B$62,B$77,$A76),2)</f>
        <v>-0.53</v>
      </c>
      <c r="C76" s="5" cm="1">
        <f t="array" ref="C76">ROUND(interpolation($A$62,$A$77,C$62,C$77,$A76),2)</f>
        <v>-0.52</v>
      </c>
      <c r="D76" s="5" cm="1">
        <f t="array" ref="D76">ROUND(interpolation($A$62,$A$77,D$62,D$77,$A76),2)</f>
        <v>-0.21</v>
      </c>
      <c r="E76" s="5" cm="1">
        <f t="array" ref="E76">ROUND(interpolation($A$62,$A$77,E$62,E$77,$A76),2)</f>
        <v>-0.4</v>
      </c>
      <c r="F76" s="5" cm="1">
        <f t="array" ref="F76">ROUND(interpolation($A$62,$A$77,F$62,F$77,$A76),2)</f>
        <v>-0.53</v>
      </c>
    </row>
    <row r="77" spans="1:6" x14ac:dyDescent="0.25">
      <c r="A77" s="8">
        <v>30</v>
      </c>
      <c r="B77" s="9">
        <v>-0.5</v>
      </c>
      <c r="C77" s="9">
        <v>-0.5</v>
      </c>
      <c r="D77" s="9">
        <v>-0.2</v>
      </c>
      <c r="E77" s="11">
        <v>-0.4</v>
      </c>
      <c r="F77" s="11">
        <v>-0.5</v>
      </c>
    </row>
    <row r="78" spans="1:6" x14ac:dyDescent="0.25">
      <c r="A78" s="1">
        <v>31</v>
      </c>
      <c r="B78" s="5" cm="1">
        <f t="array" ref="B78">ROUND(interpolation($A$77,$A$92,B$77,B$92,$A78),2)</f>
        <v>-0.47</v>
      </c>
      <c r="C78" s="5" cm="1">
        <f t="array" ref="C78">ROUND(interpolation($A$77,$A$92,C$77,C$92,$A78),2)</f>
        <v>-0.47</v>
      </c>
      <c r="D78" s="5" cm="1">
        <f t="array" ref="D78">ROUND(interpolation($A$77,$A$92,D$77,D$92,$A78),2)</f>
        <v>-0.19</v>
      </c>
      <c r="E78" s="5" cm="1">
        <f t="array" ref="E78">ROUND(interpolation($A$77,$A$92,E$77,E$92,$A78),2)</f>
        <v>-0.39</v>
      </c>
      <c r="F78" s="5" cm="1">
        <f t="array" ref="F78">ROUND(interpolation($A$77,$A$92,F$77,F$92,$A78),2)</f>
        <v>-0.49</v>
      </c>
    </row>
    <row r="79" spans="1:6" x14ac:dyDescent="0.25">
      <c r="A79" s="1">
        <v>32</v>
      </c>
      <c r="B79" s="5" cm="1">
        <f t="array" ref="B79">ROUND(interpolation($A$77,$A$92,B$77,B$92,$A79),2)</f>
        <v>-0.43</v>
      </c>
      <c r="C79" s="5" cm="1">
        <f t="array" ref="C79">ROUND(interpolation($A$77,$A$92,C$77,C$92,$A79),2)</f>
        <v>-0.43</v>
      </c>
      <c r="D79" s="5" cm="1">
        <f t="array" ref="D79">ROUND(interpolation($A$77,$A$92,D$77,D$92,$A79),2)</f>
        <v>-0.17</v>
      </c>
      <c r="E79" s="5" cm="1">
        <f t="array" ref="E79">ROUND(interpolation($A$77,$A$92,E$77,E$92,$A79),2)</f>
        <v>-0.37</v>
      </c>
      <c r="F79" s="5" cm="1">
        <f t="array" ref="F79">ROUND(interpolation($A$77,$A$92,F$77,F$92,$A79),2)</f>
        <v>-0.47</v>
      </c>
    </row>
    <row r="80" spans="1:6" x14ac:dyDescent="0.25">
      <c r="A80" s="1">
        <v>33</v>
      </c>
      <c r="B80" s="5" cm="1">
        <f t="array" ref="B80">ROUND(interpolation($A$77,$A$92,B$77,B$92,$A80),2)</f>
        <v>-0.4</v>
      </c>
      <c r="C80" s="5" cm="1">
        <f t="array" ref="C80">ROUND(interpolation($A$77,$A$92,C$77,C$92,$A80),2)</f>
        <v>-0.4</v>
      </c>
      <c r="D80" s="5" cm="1">
        <f t="array" ref="D80">ROUND(interpolation($A$77,$A$92,D$77,D$92,$A80),2)</f>
        <v>-0.16</v>
      </c>
      <c r="E80" s="5" cm="1">
        <f t="array" ref="E80">ROUND(interpolation($A$77,$A$92,E$77,E$92,$A80),2)</f>
        <v>-0.36</v>
      </c>
      <c r="F80" s="5" cm="1">
        <f t="array" ref="F80">ROUND(interpolation($A$77,$A$92,F$77,F$92,$A80),2)</f>
        <v>-0.46</v>
      </c>
    </row>
    <row r="81" spans="1:6" x14ac:dyDescent="0.25">
      <c r="A81" s="1">
        <v>34</v>
      </c>
      <c r="B81" s="5" cm="1">
        <f t="array" ref="B81">ROUND(interpolation($A$77,$A$92,B$77,B$92,$A81),2)</f>
        <v>-0.37</v>
      </c>
      <c r="C81" s="5" cm="1">
        <f t="array" ref="C81">ROUND(interpolation($A$77,$A$92,C$77,C$92,$A81),2)</f>
        <v>-0.37</v>
      </c>
      <c r="D81" s="5" cm="1">
        <f t="array" ref="D81">ROUND(interpolation($A$77,$A$92,D$77,D$92,$A81),2)</f>
        <v>-0.15</v>
      </c>
      <c r="E81" s="5" cm="1">
        <f t="array" ref="E81">ROUND(interpolation($A$77,$A$92,E$77,E$92,$A81),2)</f>
        <v>-0.35</v>
      </c>
      <c r="F81" s="5" cm="1">
        <f t="array" ref="F81">ROUND(interpolation($A$77,$A$92,F$77,F$92,$A81),2)</f>
        <v>-0.45</v>
      </c>
    </row>
    <row r="82" spans="1:6" x14ac:dyDescent="0.25">
      <c r="A82" s="1">
        <v>35</v>
      </c>
      <c r="B82" s="5" cm="1">
        <f t="array" ref="B82">ROUND(interpolation($A$77,$A$92,B$77,B$92,$A82),2)</f>
        <v>-0.33</v>
      </c>
      <c r="C82" s="5" cm="1">
        <f t="array" ref="C82">ROUND(interpolation($A$77,$A$92,C$77,C$92,$A82),2)</f>
        <v>-0.33</v>
      </c>
      <c r="D82" s="5" cm="1">
        <f t="array" ref="D82">ROUND(interpolation($A$77,$A$92,D$77,D$92,$A82),2)</f>
        <v>-0.13</v>
      </c>
      <c r="E82" s="5" cm="1">
        <f t="array" ref="E82">ROUND(interpolation($A$77,$A$92,E$77,E$92,$A82),2)</f>
        <v>-0.33</v>
      </c>
      <c r="F82" s="5" cm="1">
        <f t="array" ref="F82">ROUND(interpolation($A$77,$A$92,F$77,F$92,$A82),2)</f>
        <v>-0.43</v>
      </c>
    </row>
    <row r="83" spans="1:6" x14ac:dyDescent="0.25">
      <c r="A83" s="1">
        <v>36</v>
      </c>
      <c r="B83" s="5" cm="1">
        <f t="array" ref="B83">ROUND(interpolation($A$77,$A$92,B$77,B$92,$A83),2)</f>
        <v>-0.3</v>
      </c>
      <c r="C83" s="5" cm="1">
        <f t="array" ref="C83">ROUND(interpolation($A$77,$A$92,C$77,C$92,$A83),2)</f>
        <v>-0.3</v>
      </c>
      <c r="D83" s="5" cm="1">
        <f t="array" ref="D83">ROUND(interpolation($A$77,$A$92,D$77,D$92,$A83),2)</f>
        <v>-0.12</v>
      </c>
      <c r="E83" s="5" cm="1">
        <f t="array" ref="E83">ROUND(interpolation($A$77,$A$92,E$77,E$92,$A83),2)</f>
        <v>-0.32</v>
      </c>
      <c r="F83" s="5" cm="1">
        <f t="array" ref="F83">ROUND(interpolation($A$77,$A$92,F$77,F$92,$A83),2)</f>
        <v>-0.42</v>
      </c>
    </row>
    <row r="84" spans="1:6" x14ac:dyDescent="0.25">
      <c r="A84" s="1">
        <v>37</v>
      </c>
      <c r="B84" s="5" cm="1">
        <f t="array" ref="B84">ROUND(interpolation($A$77,$A$92,B$77,B$92,$A84),2)</f>
        <v>-0.27</v>
      </c>
      <c r="C84" s="5" cm="1">
        <f t="array" ref="C84">ROUND(interpolation($A$77,$A$92,C$77,C$92,$A84),2)</f>
        <v>-0.27</v>
      </c>
      <c r="D84" s="5" cm="1">
        <f t="array" ref="D84">ROUND(interpolation($A$77,$A$92,D$77,D$92,$A84),2)</f>
        <v>-0.11</v>
      </c>
      <c r="E84" s="5" cm="1">
        <f t="array" ref="E84">ROUND(interpolation($A$77,$A$92,E$77,E$92,$A84),2)</f>
        <v>-0.31</v>
      </c>
      <c r="F84" s="5" cm="1">
        <f t="array" ref="F84">ROUND(interpolation($A$77,$A$92,F$77,F$92,$A84),2)</f>
        <v>-0.41</v>
      </c>
    </row>
    <row r="85" spans="1:6" x14ac:dyDescent="0.25">
      <c r="A85" s="1">
        <v>38</v>
      </c>
      <c r="B85" s="5" cm="1">
        <f t="array" ref="B85">ROUND(interpolation($A$77,$A$92,B$77,B$92,$A85),2)</f>
        <v>-0.23</v>
      </c>
      <c r="C85" s="5" cm="1">
        <f t="array" ref="C85">ROUND(interpolation($A$77,$A$92,C$77,C$92,$A85),2)</f>
        <v>-0.23</v>
      </c>
      <c r="D85" s="5" cm="1">
        <f t="array" ref="D85">ROUND(interpolation($A$77,$A$92,D$77,D$92,$A85),2)</f>
        <v>-0.09</v>
      </c>
      <c r="E85" s="5" cm="1">
        <f t="array" ref="E85">ROUND(interpolation($A$77,$A$92,E$77,E$92,$A85),2)</f>
        <v>-0.28999999999999998</v>
      </c>
      <c r="F85" s="5" cm="1">
        <f t="array" ref="F85">ROUND(interpolation($A$77,$A$92,F$77,F$92,$A85),2)</f>
        <v>-0.39</v>
      </c>
    </row>
    <row r="86" spans="1:6" x14ac:dyDescent="0.25">
      <c r="A86" s="1">
        <v>39</v>
      </c>
      <c r="B86" s="5" cm="1">
        <f t="array" ref="B86">ROUND(interpolation($A$77,$A$92,B$77,B$92,$A86),2)</f>
        <v>-0.2</v>
      </c>
      <c r="C86" s="5" cm="1">
        <f t="array" ref="C86">ROUND(interpolation($A$77,$A$92,C$77,C$92,$A86),2)</f>
        <v>-0.2</v>
      </c>
      <c r="D86" s="5" cm="1">
        <f t="array" ref="D86">ROUND(interpolation($A$77,$A$92,D$77,D$92,$A86),2)</f>
        <v>-0.08</v>
      </c>
      <c r="E86" s="5" cm="1">
        <f t="array" ref="E86">ROUND(interpolation($A$77,$A$92,E$77,E$92,$A86),2)</f>
        <v>-0.28000000000000003</v>
      </c>
      <c r="F86" s="5" cm="1">
        <f t="array" ref="F86">ROUND(interpolation($A$77,$A$92,F$77,F$92,$A86),2)</f>
        <v>-0.38</v>
      </c>
    </row>
    <row r="87" spans="1:6" x14ac:dyDescent="0.25">
      <c r="A87" s="1">
        <v>40</v>
      </c>
      <c r="B87" s="5" cm="1">
        <f t="array" ref="B87">ROUND(interpolation($A$77,$A$92,B$77,B$92,$A87),2)</f>
        <v>-0.17</v>
      </c>
      <c r="C87" s="5" cm="1">
        <f t="array" ref="C87">ROUND(interpolation($A$77,$A$92,C$77,C$92,$A87),2)</f>
        <v>-0.17</v>
      </c>
      <c r="D87" s="5" cm="1">
        <f t="array" ref="D87">ROUND(interpolation($A$77,$A$92,D$77,D$92,$A87),2)</f>
        <v>-7.0000000000000007E-2</v>
      </c>
      <c r="E87" s="5" cm="1">
        <f t="array" ref="E87">ROUND(interpolation($A$77,$A$92,E$77,E$92,$A87),2)</f>
        <v>-0.27</v>
      </c>
      <c r="F87" s="5" cm="1">
        <f t="array" ref="F87">ROUND(interpolation($A$77,$A$92,F$77,F$92,$A87),2)</f>
        <v>-0.37</v>
      </c>
    </row>
    <row r="88" spans="1:6" x14ac:dyDescent="0.25">
      <c r="A88" s="1">
        <v>41</v>
      </c>
      <c r="B88" s="5" cm="1">
        <f t="array" ref="B88">ROUND(interpolation($A$77,$A$92,B$77,B$92,$A88),2)</f>
        <v>-0.13</v>
      </c>
      <c r="C88" s="5" cm="1">
        <f t="array" ref="C88">ROUND(interpolation($A$77,$A$92,C$77,C$92,$A88),2)</f>
        <v>-0.13</v>
      </c>
      <c r="D88" s="5" cm="1">
        <f t="array" ref="D88">ROUND(interpolation($A$77,$A$92,D$77,D$92,$A88),2)</f>
        <v>-0.05</v>
      </c>
      <c r="E88" s="5" cm="1">
        <f t="array" ref="E88">ROUND(interpolation($A$77,$A$92,E$77,E$92,$A88),2)</f>
        <v>-0.25</v>
      </c>
      <c r="F88" s="5" cm="1">
        <f t="array" ref="F88">ROUND(interpolation($A$77,$A$92,F$77,F$92,$A88),2)</f>
        <v>-0.35</v>
      </c>
    </row>
    <row r="89" spans="1:6" x14ac:dyDescent="0.25">
      <c r="A89" s="1">
        <v>42</v>
      </c>
      <c r="B89" s="5" cm="1">
        <f t="array" ref="B89">ROUND(interpolation($A$77,$A$92,B$77,B$92,$A89),2)</f>
        <v>-0.1</v>
      </c>
      <c r="C89" s="5" cm="1">
        <f t="array" ref="C89">ROUND(interpolation($A$77,$A$92,C$77,C$92,$A89),2)</f>
        <v>-0.1</v>
      </c>
      <c r="D89" s="5" cm="1">
        <f t="array" ref="D89">ROUND(interpolation($A$77,$A$92,D$77,D$92,$A89),2)</f>
        <v>-0.04</v>
      </c>
      <c r="E89" s="5" cm="1">
        <f t="array" ref="E89">ROUND(interpolation($A$77,$A$92,E$77,E$92,$A89),2)</f>
        <v>-0.24</v>
      </c>
      <c r="F89" s="5" cm="1">
        <f t="array" ref="F89">ROUND(interpolation($A$77,$A$92,F$77,F$92,$A89),2)</f>
        <v>-0.34</v>
      </c>
    </row>
    <row r="90" spans="1:6" x14ac:dyDescent="0.25">
      <c r="A90" s="1">
        <v>43</v>
      </c>
      <c r="B90" s="5" cm="1">
        <f t="array" ref="B90">ROUND(interpolation($A$77,$A$92,B$77,B$92,$A90),2)</f>
        <v>-7.0000000000000007E-2</v>
      </c>
      <c r="C90" s="5" cm="1">
        <f t="array" ref="C90">ROUND(interpolation($A$77,$A$92,C$77,C$92,$A90),2)</f>
        <v>-7.0000000000000007E-2</v>
      </c>
      <c r="D90" s="5" cm="1">
        <f t="array" ref="D90">ROUND(interpolation($A$77,$A$92,D$77,D$92,$A90),2)</f>
        <v>-0.03</v>
      </c>
      <c r="E90" s="5" cm="1">
        <f t="array" ref="E90">ROUND(interpolation($A$77,$A$92,E$77,E$92,$A90),2)</f>
        <v>-0.23</v>
      </c>
      <c r="F90" s="5" cm="1">
        <f t="array" ref="F90">ROUND(interpolation($A$77,$A$92,F$77,F$92,$A90),2)</f>
        <v>-0.33</v>
      </c>
    </row>
    <row r="91" spans="1:6" x14ac:dyDescent="0.25">
      <c r="A91" s="1">
        <v>44</v>
      </c>
      <c r="B91" s="5" cm="1">
        <f t="array" ref="B91">ROUND(interpolation($A$77,$A$92,B$77,B$92,$A91),2)</f>
        <v>-0.03</v>
      </c>
      <c r="C91" s="5" cm="1">
        <f t="array" ref="C91">ROUND(interpolation($A$77,$A$92,C$77,C$92,$A91),2)</f>
        <v>-0.03</v>
      </c>
      <c r="D91" s="5" cm="1">
        <f t="array" ref="D91">ROUND(interpolation($A$77,$A$92,D$77,D$92,$A91),2)</f>
        <v>-0.01</v>
      </c>
      <c r="E91" s="5" cm="1">
        <f t="array" ref="E91">ROUND(interpolation($A$77,$A$92,E$77,E$92,$A91),2)</f>
        <v>-0.21</v>
      </c>
      <c r="F91" s="5" cm="1">
        <f t="array" ref="F91">ROUND(interpolation($A$77,$A$92,F$77,F$92,$A91),2)</f>
        <v>-0.31</v>
      </c>
    </row>
    <row r="92" spans="1:6" x14ac:dyDescent="0.25">
      <c r="A92" s="8">
        <v>45</v>
      </c>
      <c r="B92" s="9">
        <v>0</v>
      </c>
      <c r="C92" s="9">
        <v>0</v>
      </c>
      <c r="D92" s="9">
        <v>0</v>
      </c>
      <c r="E92" s="11">
        <v>-0.2</v>
      </c>
      <c r="F92" s="11">
        <v>-0.3</v>
      </c>
    </row>
    <row r="93" spans="1:6" x14ac:dyDescent="0.25">
      <c r="A93" s="1">
        <v>46</v>
      </c>
      <c r="B93" s="5" cm="1">
        <f t="array" ref="B93">ROUND(interpolation($A$92,$A$107,B$92,B$107,$A93),2)</f>
        <v>0.05</v>
      </c>
      <c r="C93" s="5" cm="1">
        <f t="array" ref="C93">ROUND(interpolation($A$92,$A$107,C$92,C$107,$A93),2)</f>
        <v>0.05</v>
      </c>
      <c r="D93" s="5" cm="1">
        <f t="array" ref="D93">ROUND(interpolation($A$92,$A$107,D$92,D$107,$A93),2)</f>
        <v>0.05</v>
      </c>
      <c r="E93" s="5" cm="1">
        <f t="array" ref="E93">ROUND(interpolation($A$92,$A$107,E$92,E$107,$A93),2)</f>
        <v>-0.2</v>
      </c>
      <c r="F93" s="5" cm="1">
        <f t="array" ref="F93">ROUND(interpolation($A$92,$A$107,F$92,F$107,$A93),2)</f>
        <v>-0.3</v>
      </c>
    </row>
    <row r="94" spans="1:6" x14ac:dyDescent="0.25">
      <c r="A94" s="1">
        <v>47</v>
      </c>
      <c r="B94" s="5" cm="1">
        <f t="array" ref="B94">ROUND(interpolation($A$92,$A$107,B$92,B$107,$A94),2)</f>
        <v>0.09</v>
      </c>
      <c r="C94" s="5" cm="1">
        <f t="array" ref="C94">ROUND(interpolation($A$92,$A$107,C$92,C$107,$A94),2)</f>
        <v>0.09</v>
      </c>
      <c r="D94" s="5" cm="1">
        <f t="array" ref="D94">ROUND(interpolation($A$92,$A$107,D$92,D$107,$A94),2)</f>
        <v>0.09</v>
      </c>
      <c r="E94" s="5" cm="1">
        <f t="array" ref="E94">ROUND(interpolation($A$92,$A$107,E$92,E$107,$A94),2)</f>
        <v>-0.2</v>
      </c>
      <c r="F94" s="5" cm="1">
        <f t="array" ref="F94">ROUND(interpolation($A$92,$A$107,F$92,F$107,$A94),2)</f>
        <v>-0.3</v>
      </c>
    </row>
    <row r="95" spans="1:6" x14ac:dyDescent="0.25">
      <c r="A95" s="1">
        <v>48</v>
      </c>
      <c r="B95" s="5" cm="1">
        <f t="array" ref="B95">ROUND(interpolation($A$92,$A$107,B$92,B$107,$A95),2)</f>
        <v>0.14000000000000001</v>
      </c>
      <c r="C95" s="5" cm="1">
        <f t="array" ref="C95">ROUND(interpolation($A$92,$A$107,C$92,C$107,$A95),2)</f>
        <v>0.14000000000000001</v>
      </c>
      <c r="D95" s="5" cm="1">
        <f t="array" ref="D95">ROUND(interpolation($A$92,$A$107,D$92,D$107,$A95),2)</f>
        <v>0.14000000000000001</v>
      </c>
      <c r="E95" s="5" cm="1">
        <f t="array" ref="E95">ROUND(interpolation($A$92,$A$107,E$92,E$107,$A95),2)</f>
        <v>-0.2</v>
      </c>
      <c r="F95" s="5" cm="1">
        <f t="array" ref="F95">ROUND(interpolation($A$92,$A$107,F$92,F$107,$A95),2)</f>
        <v>-0.3</v>
      </c>
    </row>
    <row r="96" spans="1:6" x14ac:dyDescent="0.25">
      <c r="A96" s="1">
        <v>49</v>
      </c>
      <c r="B96" s="5" cm="1">
        <f t="array" ref="B96">ROUND(interpolation($A$92,$A$107,B$92,B$107,$A96),2)</f>
        <v>0.19</v>
      </c>
      <c r="C96" s="5" cm="1">
        <f t="array" ref="C96">ROUND(interpolation($A$92,$A$107,C$92,C$107,$A96),2)</f>
        <v>0.19</v>
      </c>
      <c r="D96" s="5" cm="1">
        <f t="array" ref="D96">ROUND(interpolation($A$92,$A$107,D$92,D$107,$A96),2)</f>
        <v>0.19</v>
      </c>
      <c r="E96" s="5" cm="1">
        <f t="array" ref="E96">ROUND(interpolation($A$92,$A$107,E$92,E$107,$A96),2)</f>
        <v>-0.2</v>
      </c>
      <c r="F96" s="5" cm="1">
        <f t="array" ref="F96">ROUND(interpolation($A$92,$A$107,F$92,F$107,$A96),2)</f>
        <v>-0.3</v>
      </c>
    </row>
    <row r="97" spans="1:6" x14ac:dyDescent="0.25">
      <c r="A97" s="1">
        <v>50</v>
      </c>
      <c r="B97" s="5" cm="1">
        <f t="array" ref="B97">ROUND(interpolation($A$92,$A$107,B$92,B$107,$A97),2)</f>
        <v>0.23</v>
      </c>
      <c r="C97" s="5" cm="1">
        <f t="array" ref="C97">ROUND(interpolation($A$92,$A$107,C$92,C$107,$A97),2)</f>
        <v>0.23</v>
      </c>
      <c r="D97" s="5" cm="1">
        <f t="array" ref="D97">ROUND(interpolation($A$92,$A$107,D$92,D$107,$A97),2)</f>
        <v>0.23</v>
      </c>
      <c r="E97" s="5" cm="1">
        <f t="array" ref="E97">ROUND(interpolation($A$92,$A$107,E$92,E$107,$A97),2)</f>
        <v>-0.2</v>
      </c>
      <c r="F97" s="5" cm="1">
        <f t="array" ref="F97">ROUND(interpolation($A$92,$A$107,F$92,F$107,$A97),2)</f>
        <v>-0.3</v>
      </c>
    </row>
    <row r="98" spans="1:6" x14ac:dyDescent="0.25">
      <c r="A98" s="1">
        <v>51</v>
      </c>
      <c r="B98" s="5" cm="1">
        <f t="array" ref="B98">ROUND(interpolation($A$92,$A$107,B$92,B$107,$A98),2)</f>
        <v>0.28000000000000003</v>
      </c>
      <c r="C98" s="5" cm="1">
        <f t="array" ref="C98">ROUND(interpolation($A$92,$A$107,C$92,C$107,$A98),2)</f>
        <v>0.28000000000000003</v>
      </c>
      <c r="D98" s="5" cm="1">
        <f t="array" ref="D98">ROUND(interpolation($A$92,$A$107,D$92,D$107,$A98),2)</f>
        <v>0.28000000000000003</v>
      </c>
      <c r="E98" s="5" cm="1">
        <f t="array" ref="E98">ROUND(interpolation($A$92,$A$107,E$92,E$107,$A98),2)</f>
        <v>-0.2</v>
      </c>
      <c r="F98" s="5" cm="1">
        <f t="array" ref="F98">ROUND(interpolation($A$92,$A$107,F$92,F$107,$A98),2)</f>
        <v>-0.3</v>
      </c>
    </row>
    <row r="99" spans="1:6" x14ac:dyDescent="0.25">
      <c r="A99" s="1">
        <v>52</v>
      </c>
      <c r="B99" s="5" cm="1">
        <f t="array" ref="B99">ROUND(interpolation($A$92,$A$107,B$92,B$107,$A99),2)</f>
        <v>0.33</v>
      </c>
      <c r="C99" s="5" cm="1">
        <f t="array" ref="C99">ROUND(interpolation($A$92,$A$107,C$92,C$107,$A99),2)</f>
        <v>0.33</v>
      </c>
      <c r="D99" s="5" cm="1">
        <f t="array" ref="D99">ROUND(interpolation($A$92,$A$107,D$92,D$107,$A99),2)</f>
        <v>0.33</v>
      </c>
      <c r="E99" s="5" cm="1">
        <f t="array" ref="E99">ROUND(interpolation($A$92,$A$107,E$92,E$107,$A99),2)</f>
        <v>-0.2</v>
      </c>
      <c r="F99" s="5" cm="1">
        <f t="array" ref="F99">ROUND(interpolation($A$92,$A$107,F$92,F$107,$A99),2)</f>
        <v>-0.3</v>
      </c>
    </row>
    <row r="100" spans="1:6" x14ac:dyDescent="0.25">
      <c r="A100" s="1">
        <v>53</v>
      </c>
      <c r="B100" s="5" cm="1">
        <f t="array" ref="B100">ROUND(interpolation($A$92,$A$107,B$92,B$107,$A100),2)</f>
        <v>0.37</v>
      </c>
      <c r="C100" s="5" cm="1">
        <f t="array" ref="C100">ROUND(interpolation($A$92,$A$107,C$92,C$107,$A100),2)</f>
        <v>0.37</v>
      </c>
      <c r="D100" s="5" cm="1">
        <f t="array" ref="D100">ROUND(interpolation($A$92,$A$107,D$92,D$107,$A100),2)</f>
        <v>0.37</v>
      </c>
      <c r="E100" s="5" cm="1">
        <f t="array" ref="E100">ROUND(interpolation($A$92,$A$107,E$92,E$107,$A100),2)</f>
        <v>-0.2</v>
      </c>
      <c r="F100" s="5" cm="1">
        <f t="array" ref="F100">ROUND(interpolation($A$92,$A$107,F$92,F$107,$A100),2)</f>
        <v>-0.3</v>
      </c>
    </row>
    <row r="101" spans="1:6" x14ac:dyDescent="0.25">
      <c r="A101" s="1">
        <v>54</v>
      </c>
      <c r="B101" s="5" cm="1">
        <f t="array" ref="B101">ROUND(interpolation($A$92,$A$107,B$92,B$107,$A101),2)</f>
        <v>0.42</v>
      </c>
      <c r="C101" s="5" cm="1">
        <f t="array" ref="C101">ROUND(interpolation($A$92,$A$107,C$92,C$107,$A101),2)</f>
        <v>0.42</v>
      </c>
      <c r="D101" s="5" cm="1">
        <f t="array" ref="D101">ROUND(interpolation($A$92,$A$107,D$92,D$107,$A101),2)</f>
        <v>0.42</v>
      </c>
      <c r="E101" s="5" cm="1">
        <f t="array" ref="E101">ROUND(interpolation($A$92,$A$107,E$92,E$107,$A101),2)</f>
        <v>-0.2</v>
      </c>
      <c r="F101" s="5" cm="1">
        <f t="array" ref="F101">ROUND(interpolation($A$92,$A$107,F$92,F$107,$A101),2)</f>
        <v>-0.3</v>
      </c>
    </row>
    <row r="102" spans="1:6" x14ac:dyDescent="0.25">
      <c r="A102" s="1">
        <v>55</v>
      </c>
      <c r="B102" s="5" cm="1">
        <f t="array" ref="B102">ROUND(interpolation($A$92,$A$107,B$92,B$107,$A102),2)</f>
        <v>0.47</v>
      </c>
      <c r="C102" s="5" cm="1">
        <f t="array" ref="C102">ROUND(interpolation($A$92,$A$107,C$92,C$107,$A102),2)</f>
        <v>0.47</v>
      </c>
      <c r="D102" s="5" cm="1">
        <f t="array" ref="D102">ROUND(interpolation($A$92,$A$107,D$92,D$107,$A102),2)</f>
        <v>0.47</v>
      </c>
      <c r="E102" s="5" cm="1">
        <f t="array" ref="E102">ROUND(interpolation($A$92,$A$107,E$92,E$107,$A102),2)</f>
        <v>-0.2</v>
      </c>
      <c r="F102" s="5" cm="1">
        <f t="array" ref="F102">ROUND(interpolation($A$92,$A$107,F$92,F$107,$A102),2)</f>
        <v>-0.3</v>
      </c>
    </row>
    <row r="103" spans="1:6" x14ac:dyDescent="0.25">
      <c r="A103" s="1">
        <v>56</v>
      </c>
      <c r="B103" s="5" cm="1">
        <f t="array" ref="B103">ROUND(interpolation($A$92,$A$107,B$92,B$107,$A103),2)</f>
        <v>0.51</v>
      </c>
      <c r="C103" s="5" cm="1">
        <f t="array" ref="C103">ROUND(interpolation($A$92,$A$107,C$92,C$107,$A103),2)</f>
        <v>0.51</v>
      </c>
      <c r="D103" s="5" cm="1">
        <f t="array" ref="D103">ROUND(interpolation($A$92,$A$107,D$92,D$107,$A103),2)</f>
        <v>0.51</v>
      </c>
      <c r="E103" s="5" cm="1">
        <f t="array" ref="E103">ROUND(interpolation($A$92,$A$107,E$92,E$107,$A103),2)</f>
        <v>-0.2</v>
      </c>
      <c r="F103" s="5" cm="1">
        <f t="array" ref="F103">ROUND(interpolation($A$92,$A$107,F$92,F$107,$A103),2)</f>
        <v>-0.3</v>
      </c>
    </row>
    <row r="104" spans="1:6" x14ac:dyDescent="0.25">
      <c r="A104" s="1">
        <v>57</v>
      </c>
      <c r="B104" s="5" cm="1">
        <f t="array" ref="B104">ROUND(interpolation($A$92,$A$107,B$92,B$107,$A104),2)</f>
        <v>0.56000000000000005</v>
      </c>
      <c r="C104" s="5" cm="1">
        <f t="array" ref="C104">ROUND(interpolation($A$92,$A$107,C$92,C$107,$A104),2)</f>
        <v>0.56000000000000005</v>
      </c>
      <c r="D104" s="5" cm="1">
        <f t="array" ref="D104">ROUND(interpolation($A$92,$A$107,D$92,D$107,$A104),2)</f>
        <v>0.56000000000000005</v>
      </c>
      <c r="E104" s="5" cm="1">
        <f t="array" ref="E104">ROUND(interpolation($A$92,$A$107,E$92,E$107,$A104),2)</f>
        <v>-0.2</v>
      </c>
      <c r="F104" s="5" cm="1">
        <f t="array" ref="F104">ROUND(interpolation($A$92,$A$107,F$92,F$107,$A104),2)</f>
        <v>-0.3</v>
      </c>
    </row>
    <row r="105" spans="1:6" x14ac:dyDescent="0.25">
      <c r="A105" s="1">
        <v>58</v>
      </c>
      <c r="B105" s="5" cm="1">
        <f t="array" ref="B105">ROUND(interpolation($A$92,$A$107,B$92,B$107,$A105),2)</f>
        <v>0.61</v>
      </c>
      <c r="C105" s="5" cm="1">
        <f t="array" ref="C105">ROUND(interpolation($A$92,$A$107,C$92,C$107,$A105),2)</f>
        <v>0.61</v>
      </c>
      <c r="D105" s="5" cm="1">
        <f t="array" ref="D105">ROUND(interpolation($A$92,$A$107,D$92,D$107,$A105),2)</f>
        <v>0.61</v>
      </c>
      <c r="E105" s="5" cm="1">
        <f t="array" ref="E105">ROUND(interpolation($A$92,$A$107,E$92,E$107,$A105),2)</f>
        <v>-0.2</v>
      </c>
      <c r="F105" s="5" cm="1">
        <f t="array" ref="F105">ROUND(interpolation($A$92,$A$107,F$92,F$107,$A105),2)</f>
        <v>-0.3</v>
      </c>
    </row>
    <row r="106" spans="1:6" x14ac:dyDescent="0.25">
      <c r="A106" s="1">
        <v>59</v>
      </c>
      <c r="B106" s="5" cm="1">
        <f t="array" ref="B106">ROUND(interpolation($A$92,$A$107,B$92,B$107,$A106),2)</f>
        <v>0.65</v>
      </c>
      <c r="C106" s="5" cm="1">
        <f t="array" ref="C106">ROUND(interpolation($A$92,$A$107,C$92,C$107,$A106),2)</f>
        <v>0.65</v>
      </c>
      <c r="D106" s="5" cm="1">
        <f t="array" ref="D106">ROUND(interpolation($A$92,$A$107,D$92,D$107,$A106),2)</f>
        <v>0.65</v>
      </c>
      <c r="E106" s="5" cm="1">
        <f t="array" ref="E106">ROUND(interpolation($A$92,$A$107,E$92,E$107,$A106),2)</f>
        <v>-0.2</v>
      </c>
      <c r="F106" s="5" cm="1">
        <f t="array" ref="F106">ROUND(interpolation($A$92,$A$107,F$92,F$107,$A106),2)</f>
        <v>-0.3</v>
      </c>
    </row>
    <row r="107" spans="1:6" x14ac:dyDescent="0.25">
      <c r="A107" s="8">
        <v>60</v>
      </c>
      <c r="B107" s="9">
        <v>0.7</v>
      </c>
      <c r="C107" s="9">
        <v>0.7</v>
      </c>
      <c r="D107" s="9">
        <v>0.7</v>
      </c>
      <c r="E107" s="11">
        <v>-0.2</v>
      </c>
      <c r="F107" s="11">
        <v>-0.3</v>
      </c>
    </row>
    <row r="108" spans="1:6" x14ac:dyDescent="0.25">
      <c r="A108" s="1">
        <v>61</v>
      </c>
      <c r="B108" s="5" cm="1">
        <f t="array" ref="B108">ROUND(interpolation($A$107,$A$122,B$107,B$122,$A108),2)</f>
        <v>0.71</v>
      </c>
      <c r="C108" s="5" cm="1">
        <f t="array" ref="C108">ROUND(interpolation($A$107,$A$122,C$107,C$122,$A108),2)</f>
        <v>0.71</v>
      </c>
      <c r="D108" s="5" cm="1">
        <f t="array" ref="D108">ROUND(interpolation($A$107,$A$122,D$107,D$122,$A108),2)</f>
        <v>0.71</v>
      </c>
      <c r="E108" s="5" cm="1">
        <f t="array" ref="E108">ROUND(interpolation($A$107,$A$122,E$107,E$122,$A108),2)</f>
        <v>-0.2</v>
      </c>
      <c r="F108" s="5" cm="1">
        <f t="array" ref="F108">ROUND(interpolation($A$107,$A$122,F$107,F$122,$A108),2)</f>
        <v>-0.3</v>
      </c>
    </row>
    <row r="109" spans="1:6" x14ac:dyDescent="0.25">
      <c r="A109" s="1">
        <v>62</v>
      </c>
      <c r="B109" s="5" cm="1">
        <f t="array" ref="B109">ROUND(interpolation($A$107,$A$122,B$107,B$122,$A109),2)</f>
        <v>0.71</v>
      </c>
      <c r="C109" s="5" cm="1">
        <f t="array" ref="C109">ROUND(interpolation($A$107,$A$122,C$107,C$122,$A109),2)</f>
        <v>0.71</v>
      </c>
      <c r="D109" s="5" cm="1">
        <f t="array" ref="D109">ROUND(interpolation($A$107,$A$122,D$107,D$122,$A109),2)</f>
        <v>0.71</v>
      </c>
      <c r="E109" s="5" cm="1">
        <f t="array" ref="E109">ROUND(interpolation($A$107,$A$122,E$107,E$122,$A109),2)</f>
        <v>-0.2</v>
      </c>
      <c r="F109" s="5" cm="1">
        <f t="array" ref="F109">ROUND(interpolation($A$107,$A$122,F$107,F$122,$A109),2)</f>
        <v>-0.3</v>
      </c>
    </row>
    <row r="110" spans="1:6" x14ac:dyDescent="0.25">
      <c r="A110" s="1">
        <v>63</v>
      </c>
      <c r="B110" s="5" cm="1">
        <f t="array" ref="B110">ROUND(interpolation($A$107,$A$122,B$107,B$122,$A110),2)</f>
        <v>0.72</v>
      </c>
      <c r="C110" s="5" cm="1">
        <f t="array" ref="C110">ROUND(interpolation($A$107,$A$122,C$107,C$122,$A110),2)</f>
        <v>0.72</v>
      </c>
      <c r="D110" s="5" cm="1">
        <f t="array" ref="D110">ROUND(interpolation($A$107,$A$122,D$107,D$122,$A110),2)</f>
        <v>0.72</v>
      </c>
      <c r="E110" s="5" cm="1">
        <f t="array" ref="E110">ROUND(interpolation($A$107,$A$122,E$107,E$122,$A110),2)</f>
        <v>-0.2</v>
      </c>
      <c r="F110" s="5" cm="1">
        <f t="array" ref="F110">ROUND(interpolation($A$107,$A$122,F$107,F$122,$A110),2)</f>
        <v>-0.3</v>
      </c>
    </row>
    <row r="111" spans="1:6" x14ac:dyDescent="0.25">
      <c r="A111" s="1">
        <v>64</v>
      </c>
      <c r="B111" s="5" cm="1">
        <f t="array" ref="B111">ROUND(interpolation($A$107,$A$122,B$107,B$122,$A111),2)</f>
        <v>0.73</v>
      </c>
      <c r="C111" s="5" cm="1">
        <f t="array" ref="C111">ROUND(interpolation($A$107,$A$122,C$107,C$122,$A111),2)</f>
        <v>0.73</v>
      </c>
      <c r="D111" s="5" cm="1">
        <f t="array" ref="D111">ROUND(interpolation($A$107,$A$122,D$107,D$122,$A111),2)</f>
        <v>0.73</v>
      </c>
      <c r="E111" s="5" cm="1">
        <f t="array" ref="E111">ROUND(interpolation($A$107,$A$122,E$107,E$122,$A111),2)</f>
        <v>-0.2</v>
      </c>
      <c r="F111" s="5" cm="1">
        <f t="array" ref="F111">ROUND(interpolation($A$107,$A$122,F$107,F$122,$A111),2)</f>
        <v>-0.3</v>
      </c>
    </row>
    <row r="112" spans="1:6" x14ac:dyDescent="0.25">
      <c r="A112" s="1">
        <v>65</v>
      </c>
      <c r="B112" s="5" cm="1">
        <f t="array" ref="B112">ROUND(interpolation($A$107,$A$122,B$107,B$122,$A112),2)</f>
        <v>0.73</v>
      </c>
      <c r="C112" s="5" cm="1">
        <f t="array" ref="C112">ROUND(interpolation($A$107,$A$122,C$107,C$122,$A112),2)</f>
        <v>0.73</v>
      </c>
      <c r="D112" s="5" cm="1">
        <f t="array" ref="D112">ROUND(interpolation($A$107,$A$122,D$107,D$122,$A112),2)</f>
        <v>0.73</v>
      </c>
      <c r="E112" s="5" cm="1">
        <f t="array" ref="E112">ROUND(interpolation($A$107,$A$122,E$107,E$122,$A112),2)</f>
        <v>-0.2</v>
      </c>
      <c r="F112" s="5" cm="1">
        <f t="array" ref="F112">ROUND(interpolation($A$107,$A$122,F$107,F$122,$A112),2)</f>
        <v>-0.3</v>
      </c>
    </row>
    <row r="113" spans="1:6" x14ac:dyDescent="0.25">
      <c r="A113" s="1">
        <v>66</v>
      </c>
      <c r="B113" s="5" cm="1">
        <f t="array" ref="B113">ROUND(interpolation($A$107,$A$122,B$107,B$122,$A113),2)</f>
        <v>0.74</v>
      </c>
      <c r="C113" s="5" cm="1">
        <f t="array" ref="C113">ROUND(interpolation($A$107,$A$122,C$107,C$122,$A113),2)</f>
        <v>0.74</v>
      </c>
      <c r="D113" s="5" cm="1">
        <f t="array" ref="D113">ROUND(interpolation($A$107,$A$122,D$107,D$122,$A113),2)</f>
        <v>0.74</v>
      </c>
      <c r="E113" s="5" cm="1">
        <f t="array" ref="E113">ROUND(interpolation($A$107,$A$122,E$107,E$122,$A113),2)</f>
        <v>-0.2</v>
      </c>
      <c r="F113" s="5" cm="1">
        <f t="array" ref="F113">ROUND(interpolation($A$107,$A$122,F$107,F$122,$A113),2)</f>
        <v>-0.3</v>
      </c>
    </row>
    <row r="114" spans="1:6" x14ac:dyDescent="0.25">
      <c r="A114" s="1">
        <v>67</v>
      </c>
      <c r="B114" s="5" cm="1">
        <f t="array" ref="B114">ROUND(interpolation($A$107,$A$122,B$107,B$122,$A114),2)</f>
        <v>0.75</v>
      </c>
      <c r="C114" s="5" cm="1">
        <f t="array" ref="C114">ROUND(interpolation($A$107,$A$122,C$107,C$122,$A114),2)</f>
        <v>0.75</v>
      </c>
      <c r="D114" s="5" cm="1">
        <f t="array" ref="D114">ROUND(interpolation($A$107,$A$122,D$107,D$122,$A114),2)</f>
        <v>0.75</v>
      </c>
      <c r="E114" s="5" cm="1">
        <f t="array" ref="E114">ROUND(interpolation($A$107,$A$122,E$107,E$122,$A114),2)</f>
        <v>-0.2</v>
      </c>
      <c r="F114" s="5" cm="1">
        <f t="array" ref="F114">ROUND(interpolation($A$107,$A$122,F$107,F$122,$A114),2)</f>
        <v>-0.3</v>
      </c>
    </row>
    <row r="115" spans="1:6" x14ac:dyDescent="0.25">
      <c r="A115" s="1">
        <v>68</v>
      </c>
      <c r="B115" s="5" cm="1">
        <f t="array" ref="B115">ROUND(interpolation($A$107,$A$122,B$107,B$122,$A115),2)</f>
        <v>0.75</v>
      </c>
      <c r="C115" s="5" cm="1">
        <f t="array" ref="C115">ROUND(interpolation($A$107,$A$122,C$107,C$122,$A115),2)</f>
        <v>0.75</v>
      </c>
      <c r="D115" s="5" cm="1">
        <f t="array" ref="D115">ROUND(interpolation($A$107,$A$122,D$107,D$122,$A115),2)</f>
        <v>0.75</v>
      </c>
      <c r="E115" s="5" cm="1">
        <f t="array" ref="E115">ROUND(interpolation($A$107,$A$122,E$107,E$122,$A115),2)</f>
        <v>-0.2</v>
      </c>
      <c r="F115" s="5" cm="1">
        <f t="array" ref="F115">ROUND(interpolation($A$107,$A$122,F$107,F$122,$A115),2)</f>
        <v>-0.3</v>
      </c>
    </row>
    <row r="116" spans="1:6" x14ac:dyDescent="0.25">
      <c r="A116" s="1">
        <v>69</v>
      </c>
      <c r="B116" s="5" cm="1">
        <f t="array" ref="B116">ROUND(interpolation($A$107,$A$122,B$107,B$122,$A116),2)</f>
        <v>0.76</v>
      </c>
      <c r="C116" s="5" cm="1">
        <f t="array" ref="C116">ROUND(interpolation($A$107,$A$122,C$107,C$122,$A116),2)</f>
        <v>0.76</v>
      </c>
      <c r="D116" s="5" cm="1">
        <f t="array" ref="D116">ROUND(interpolation($A$107,$A$122,D$107,D$122,$A116),2)</f>
        <v>0.76</v>
      </c>
      <c r="E116" s="5" cm="1">
        <f t="array" ref="E116">ROUND(interpolation($A$107,$A$122,E$107,E$122,$A116),2)</f>
        <v>-0.2</v>
      </c>
      <c r="F116" s="5" cm="1">
        <f t="array" ref="F116">ROUND(interpolation($A$107,$A$122,F$107,F$122,$A116),2)</f>
        <v>-0.3</v>
      </c>
    </row>
    <row r="117" spans="1:6" x14ac:dyDescent="0.25">
      <c r="A117" s="1">
        <v>70</v>
      </c>
      <c r="B117" s="5" cm="1">
        <f t="array" ref="B117">ROUND(interpolation($A$107,$A$122,B$107,B$122,$A117),2)</f>
        <v>0.77</v>
      </c>
      <c r="C117" s="5" cm="1">
        <f t="array" ref="C117">ROUND(interpolation($A$107,$A$122,C$107,C$122,$A117),2)</f>
        <v>0.77</v>
      </c>
      <c r="D117" s="5" cm="1">
        <f t="array" ref="D117">ROUND(interpolation($A$107,$A$122,D$107,D$122,$A117),2)</f>
        <v>0.77</v>
      </c>
      <c r="E117" s="5" cm="1">
        <f t="array" ref="E117">ROUND(interpolation($A$107,$A$122,E$107,E$122,$A117),2)</f>
        <v>-0.2</v>
      </c>
      <c r="F117" s="5" cm="1">
        <f t="array" ref="F117">ROUND(interpolation($A$107,$A$122,F$107,F$122,$A117),2)</f>
        <v>-0.3</v>
      </c>
    </row>
    <row r="118" spans="1:6" x14ac:dyDescent="0.25">
      <c r="A118" s="1">
        <v>71</v>
      </c>
      <c r="B118" s="5" cm="1">
        <f t="array" ref="B118">ROUND(interpolation($A$107,$A$122,B$107,B$122,$A118),2)</f>
        <v>0.77</v>
      </c>
      <c r="C118" s="5" cm="1">
        <f t="array" ref="C118">ROUND(interpolation($A$107,$A$122,C$107,C$122,$A118),2)</f>
        <v>0.77</v>
      </c>
      <c r="D118" s="5" cm="1">
        <f t="array" ref="D118">ROUND(interpolation($A$107,$A$122,D$107,D$122,$A118),2)</f>
        <v>0.77</v>
      </c>
      <c r="E118" s="5" cm="1">
        <f t="array" ref="E118">ROUND(interpolation($A$107,$A$122,E$107,E$122,$A118),2)</f>
        <v>-0.2</v>
      </c>
      <c r="F118" s="5" cm="1">
        <f t="array" ref="F118">ROUND(interpolation($A$107,$A$122,F$107,F$122,$A118),2)</f>
        <v>-0.3</v>
      </c>
    </row>
    <row r="119" spans="1:6" x14ac:dyDescent="0.25">
      <c r="A119" s="1">
        <v>72</v>
      </c>
      <c r="B119" s="5" cm="1">
        <f t="array" ref="B119">ROUND(interpolation($A$107,$A$122,B$107,B$122,$A119),2)</f>
        <v>0.78</v>
      </c>
      <c r="C119" s="5" cm="1">
        <f t="array" ref="C119">ROUND(interpolation($A$107,$A$122,C$107,C$122,$A119),2)</f>
        <v>0.78</v>
      </c>
      <c r="D119" s="5" cm="1">
        <f t="array" ref="D119">ROUND(interpolation($A$107,$A$122,D$107,D$122,$A119),2)</f>
        <v>0.78</v>
      </c>
      <c r="E119" s="5" cm="1">
        <f t="array" ref="E119">ROUND(interpolation($A$107,$A$122,E$107,E$122,$A119),2)</f>
        <v>-0.2</v>
      </c>
      <c r="F119" s="5" cm="1">
        <f t="array" ref="F119">ROUND(interpolation($A$107,$A$122,F$107,F$122,$A119),2)</f>
        <v>-0.3</v>
      </c>
    </row>
    <row r="120" spans="1:6" x14ac:dyDescent="0.25">
      <c r="A120" s="1">
        <v>73</v>
      </c>
      <c r="B120" s="5" cm="1">
        <f t="array" ref="B120">ROUND(interpolation($A$107,$A$122,B$107,B$122,$A120),2)</f>
        <v>0.79</v>
      </c>
      <c r="C120" s="5" cm="1">
        <f t="array" ref="C120">ROUND(interpolation($A$107,$A$122,C$107,C$122,$A120),2)</f>
        <v>0.79</v>
      </c>
      <c r="D120" s="5" cm="1">
        <f t="array" ref="D120">ROUND(interpolation($A$107,$A$122,D$107,D$122,$A120),2)</f>
        <v>0.79</v>
      </c>
      <c r="E120" s="5" cm="1">
        <f t="array" ref="E120">ROUND(interpolation($A$107,$A$122,E$107,E$122,$A120),2)</f>
        <v>-0.2</v>
      </c>
      <c r="F120" s="5" cm="1">
        <f t="array" ref="F120">ROUND(interpolation($A$107,$A$122,F$107,F$122,$A120),2)</f>
        <v>-0.3</v>
      </c>
    </row>
    <row r="121" spans="1:6" x14ac:dyDescent="0.25">
      <c r="A121" s="1">
        <v>74</v>
      </c>
      <c r="B121" s="5" cm="1">
        <f t="array" ref="B121">ROUND(interpolation($A$107,$A$122,B$107,B$122,$A121),2)</f>
        <v>0.79</v>
      </c>
      <c r="C121" s="5" cm="1">
        <f t="array" ref="C121">ROUND(interpolation($A$107,$A$122,C$107,C$122,$A121),2)</f>
        <v>0.79</v>
      </c>
      <c r="D121" s="5" cm="1">
        <f t="array" ref="D121">ROUND(interpolation($A$107,$A$122,D$107,D$122,$A121),2)</f>
        <v>0.79</v>
      </c>
      <c r="E121" s="5" cm="1">
        <f t="array" ref="E121">ROUND(interpolation($A$107,$A$122,E$107,E$122,$A121),2)</f>
        <v>-0.2</v>
      </c>
      <c r="F121" s="5" cm="1">
        <f t="array" ref="F121">ROUND(interpolation($A$107,$A$122,F$107,F$122,$A121),2)</f>
        <v>-0.3</v>
      </c>
    </row>
    <row r="122" spans="1:6" x14ac:dyDescent="0.25">
      <c r="A122" s="8">
        <v>75</v>
      </c>
      <c r="B122" s="9">
        <v>0.8</v>
      </c>
      <c r="C122" s="9">
        <v>0.8</v>
      </c>
      <c r="D122" s="9">
        <v>0.8</v>
      </c>
      <c r="E122" s="11">
        <v>-0.2</v>
      </c>
      <c r="F122" s="11">
        <v>-0.3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9F332-D951-4656-A1BD-B1FB347671B9}">
  <sheetPr>
    <tabColor theme="7" tint="0.79998168889431442"/>
  </sheetPr>
  <dimension ref="A1:F122"/>
  <sheetViews>
    <sheetView workbookViewId="0">
      <selection activeCell="D28" sqref="D28"/>
    </sheetView>
  </sheetViews>
  <sheetFormatPr baseColWidth="10" defaultRowHeight="15" x14ac:dyDescent="0.25"/>
  <cols>
    <col min="1" max="6" width="11.42578125" style="1"/>
  </cols>
  <sheetData>
    <row r="1" spans="1:6" x14ac:dyDescent="0.25">
      <c r="A1" s="2" t="s">
        <v>12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15</v>
      </c>
    </row>
    <row r="2" spans="1:6" x14ac:dyDescent="0.25">
      <c r="A2" s="8">
        <v>-45</v>
      </c>
      <c r="B2" s="9">
        <v>-0.6</v>
      </c>
      <c r="C2" s="9">
        <v>-0.6</v>
      </c>
      <c r="D2" s="9">
        <v>-0.8</v>
      </c>
      <c r="E2" s="11">
        <v>-0.7</v>
      </c>
      <c r="F2" s="11">
        <v>-1.5</v>
      </c>
    </row>
    <row r="3" spans="1:6" x14ac:dyDescent="0.25">
      <c r="A3" s="1">
        <v>-44</v>
      </c>
      <c r="B3" s="5" cm="1">
        <f t="array" ref="B3">ROUND(interpolation($A$2,$A$17,B$2,B$17,$A3),2)</f>
        <v>-0.69</v>
      </c>
      <c r="C3" s="5" cm="1">
        <f t="array" ref="C3">ROUND(interpolation($A$2,$A$17,C$2,C$17,$A3),2)</f>
        <v>-0.66</v>
      </c>
      <c r="D3" s="5" cm="1">
        <f t="array" ref="D3">ROUND(interpolation($A$2,$A$17,D$2,D$17,$A3),2)</f>
        <v>-0.8</v>
      </c>
      <c r="E3" s="5" cm="1">
        <f t="array" ref="E3">ROUND(interpolation($A$2,$A$17,E$2,E$17,$A3),2)</f>
        <v>-0.69</v>
      </c>
      <c r="F3" s="5" cm="1">
        <f t="array" ref="F3">ROUND(interpolation($A$2,$A$17,F$2,F$17,$A3),2)</f>
        <v>-1.49</v>
      </c>
    </row>
    <row r="4" spans="1:6" x14ac:dyDescent="0.25">
      <c r="A4" s="1">
        <v>-43</v>
      </c>
      <c r="B4" s="5" cm="1">
        <f t="array" ref="B4">ROUND(interpolation($A$2,$A$17,B$2,B$17,$A4),2)</f>
        <v>-0.79</v>
      </c>
      <c r="C4" s="5" cm="1">
        <f t="array" ref="C4">ROUND(interpolation($A$2,$A$17,C$2,C$17,$A4),2)</f>
        <v>-0.72</v>
      </c>
      <c r="D4" s="5" cm="1">
        <f t="array" ref="D4">ROUND(interpolation($A$2,$A$17,D$2,D$17,$A4),2)</f>
        <v>-0.8</v>
      </c>
      <c r="E4" s="5" cm="1">
        <f t="array" ref="E4">ROUND(interpolation($A$2,$A$17,E$2,E$17,$A4),2)</f>
        <v>-0.69</v>
      </c>
      <c r="F4" s="5" cm="1">
        <f t="array" ref="F4">ROUND(interpolation($A$2,$A$17,F$2,F$17,$A4),2)</f>
        <v>-1.49</v>
      </c>
    </row>
    <row r="5" spans="1:6" x14ac:dyDescent="0.25">
      <c r="A5" s="1">
        <v>-42</v>
      </c>
      <c r="B5" s="5" cm="1">
        <f t="array" ref="B5">ROUND(interpolation($A$2,$A$17,B$2,B$17,$A5),2)</f>
        <v>-0.88</v>
      </c>
      <c r="C5" s="5" cm="1">
        <f t="array" ref="C5">ROUND(interpolation($A$2,$A$17,C$2,C$17,$A5),2)</f>
        <v>-0.78</v>
      </c>
      <c r="D5" s="5" cm="1">
        <f t="array" ref="D5">ROUND(interpolation($A$2,$A$17,D$2,D$17,$A5),2)</f>
        <v>-0.8</v>
      </c>
      <c r="E5" s="5" cm="1">
        <f t="array" ref="E5">ROUND(interpolation($A$2,$A$17,E$2,E$17,$A5),2)</f>
        <v>-0.68</v>
      </c>
      <c r="F5" s="5" cm="1">
        <f t="array" ref="F5">ROUND(interpolation($A$2,$A$17,F$2,F$17,$A5),2)</f>
        <v>-1.48</v>
      </c>
    </row>
    <row r="6" spans="1:6" x14ac:dyDescent="0.25">
      <c r="A6" s="1">
        <v>-41</v>
      </c>
      <c r="B6" s="5" cm="1">
        <f t="array" ref="B6">ROUND(interpolation($A$2,$A$17,B$2,B$17,$A6),2)</f>
        <v>-0.97</v>
      </c>
      <c r="C6" s="5" cm="1">
        <f t="array" ref="C6">ROUND(interpolation($A$2,$A$17,C$2,C$17,$A6),2)</f>
        <v>-0.84</v>
      </c>
      <c r="D6" s="5" cm="1">
        <f t="array" ref="D6">ROUND(interpolation($A$2,$A$17,D$2,D$17,$A6),2)</f>
        <v>-0.8</v>
      </c>
      <c r="E6" s="5" cm="1">
        <f t="array" ref="E6">ROUND(interpolation($A$2,$A$17,E$2,E$17,$A6),2)</f>
        <v>-0.67</v>
      </c>
      <c r="F6" s="5" cm="1">
        <f t="array" ref="F6">ROUND(interpolation($A$2,$A$17,F$2,F$17,$A6),2)</f>
        <v>-1.47</v>
      </c>
    </row>
    <row r="7" spans="1:6" x14ac:dyDescent="0.25">
      <c r="A7" s="1">
        <v>-40</v>
      </c>
      <c r="B7" s="5" cm="1">
        <f t="array" ref="B7">ROUND(interpolation($A$2,$A$17,B$2,B$17,$A7),2)</f>
        <v>-1.07</v>
      </c>
      <c r="C7" s="5" cm="1">
        <f t="array" ref="C7">ROUND(interpolation($A$2,$A$17,C$2,C$17,$A7),2)</f>
        <v>-0.9</v>
      </c>
      <c r="D7" s="5" cm="1">
        <f t="array" ref="D7">ROUND(interpolation($A$2,$A$17,D$2,D$17,$A7),2)</f>
        <v>-0.8</v>
      </c>
      <c r="E7" s="5" cm="1">
        <f t="array" ref="E7">ROUND(interpolation($A$2,$A$17,E$2,E$17,$A7),2)</f>
        <v>-0.67</v>
      </c>
      <c r="F7" s="5" cm="1">
        <f t="array" ref="F7">ROUND(interpolation($A$2,$A$17,F$2,F$17,$A7),2)</f>
        <v>-1.47</v>
      </c>
    </row>
    <row r="8" spans="1:6" x14ac:dyDescent="0.25">
      <c r="A8" s="1">
        <v>-39</v>
      </c>
      <c r="B8" s="5" cm="1">
        <f t="array" ref="B8">ROUND(interpolation($A$2,$A$17,B$2,B$17,$A8),2)</f>
        <v>-1.1599999999999999</v>
      </c>
      <c r="C8" s="5" cm="1">
        <f t="array" ref="C8">ROUND(interpolation($A$2,$A$17,C$2,C$17,$A8),2)</f>
        <v>-0.96</v>
      </c>
      <c r="D8" s="5" cm="1">
        <f t="array" ref="D8">ROUND(interpolation($A$2,$A$17,D$2,D$17,$A8),2)</f>
        <v>-0.8</v>
      </c>
      <c r="E8" s="5" cm="1">
        <f t="array" ref="E8">ROUND(interpolation($A$2,$A$17,E$2,E$17,$A8),2)</f>
        <v>-0.66</v>
      </c>
      <c r="F8" s="5" cm="1">
        <f t="array" ref="F8">ROUND(interpolation($A$2,$A$17,F$2,F$17,$A8),2)</f>
        <v>-1.46</v>
      </c>
    </row>
    <row r="9" spans="1:6" x14ac:dyDescent="0.25">
      <c r="A9" s="1">
        <v>-38</v>
      </c>
      <c r="B9" s="5" cm="1">
        <f t="array" ref="B9">ROUND(interpolation($A$2,$A$17,B$2,B$17,$A9),2)</f>
        <v>-1.25</v>
      </c>
      <c r="C9" s="5" cm="1">
        <f t="array" ref="C9">ROUND(interpolation($A$2,$A$17,C$2,C$17,$A9),2)</f>
        <v>-1.02</v>
      </c>
      <c r="D9" s="5" cm="1">
        <f t="array" ref="D9">ROUND(interpolation($A$2,$A$17,D$2,D$17,$A9),2)</f>
        <v>-0.8</v>
      </c>
      <c r="E9" s="5" cm="1">
        <f t="array" ref="E9">ROUND(interpolation($A$2,$A$17,E$2,E$17,$A9),2)</f>
        <v>-0.65</v>
      </c>
      <c r="F9" s="5" cm="1">
        <f t="array" ref="F9">ROUND(interpolation($A$2,$A$17,F$2,F$17,$A9),2)</f>
        <v>-1.45</v>
      </c>
    </row>
    <row r="10" spans="1:6" x14ac:dyDescent="0.25">
      <c r="A10" s="1">
        <v>-37</v>
      </c>
      <c r="B10" s="5" cm="1">
        <f t="array" ref="B10">ROUND(interpolation($A$2,$A$17,B$2,B$17,$A10),2)</f>
        <v>-1.35</v>
      </c>
      <c r="C10" s="5" cm="1">
        <f t="array" ref="C10">ROUND(interpolation($A$2,$A$17,C$2,C$17,$A10),2)</f>
        <v>-1.08</v>
      </c>
      <c r="D10" s="5" cm="1">
        <f t="array" ref="D10">ROUND(interpolation($A$2,$A$17,D$2,D$17,$A10),2)</f>
        <v>-0.8</v>
      </c>
      <c r="E10" s="5" cm="1">
        <f t="array" ref="E10">ROUND(interpolation($A$2,$A$17,E$2,E$17,$A10),2)</f>
        <v>-0.65</v>
      </c>
      <c r="F10" s="5" cm="1">
        <f t="array" ref="F10">ROUND(interpolation($A$2,$A$17,F$2,F$17,$A10),2)</f>
        <v>-1.45</v>
      </c>
    </row>
    <row r="11" spans="1:6" x14ac:dyDescent="0.25">
      <c r="A11" s="1">
        <v>-36</v>
      </c>
      <c r="B11" s="5" cm="1">
        <f t="array" ref="B11">ROUND(interpolation($A$2,$A$17,B$2,B$17,$A11),2)</f>
        <v>-1.44</v>
      </c>
      <c r="C11" s="5" cm="1">
        <f t="array" ref="C11">ROUND(interpolation($A$2,$A$17,C$2,C$17,$A11),2)</f>
        <v>-1.1399999999999999</v>
      </c>
      <c r="D11" s="5" cm="1">
        <f t="array" ref="D11">ROUND(interpolation($A$2,$A$17,D$2,D$17,$A11),2)</f>
        <v>-0.8</v>
      </c>
      <c r="E11" s="5" cm="1">
        <f t="array" ref="E11">ROUND(interpolation($A$2,$A$17,E$2,E$17,$A11),2)</f>
        <v>-0.64</v>
      </c>
      <c r="F11" s="5" cm="1">
        <f t="array" ref="F11">ROUND(interpolation($A$2,$A$17,F$2,F$17,$A11),2)</f>
        <v>-1.44</v>
      </c>
    </row>
    <row r="12" spans="1:6" x14ac:dyDescent="0.25">
      <c r="A12" s="1">
        <v>-35</v>
      </c>
      <c r="B12" s="5" cm="1">
        <f t="array" ref="B12">ROUND(interpolation($A$2,$A$17,B$2,B$17,$A12),2)</f>
        <v>-1.53</v>
      </c>
      <c r="C12" s="5" cm="1">
        <f t="array" ref="C12">ROUND(interpolation($A$2,$A$17,C$2,C$17,$A12),2)</f>
        <v>-1.2</v>
      </c>
      <c r="D12" s="5" cm="1">
        <f t="array" ref="D12">ROUND(interpolation($A$2,$A$17,D$2,D$17,$A12),2)</f>
        <v>-0.8</v>
      </c>
      <c r="E12" s="5" cm="1">
        <f t="array" ref="E12">ROUND(interpolation($A$2,$A$17,E$2,E$17,$A12),2)</f>
        <v>-0.63</v>
      </c>
      <c r="F12" s="5" cm="1">
        <f t="array" ref="F12">ROUND(interpolation($A$2,$A$17,F$2,F$17,$A12),2)</f>
        <v>-1.43</v>
      </c>
    </row>
    <row r="13" spans="1:6" x14ac:dyDescent="0.25">
      <c r="A13" s="1">
        <v>-34</v>
      </c>
      <c r="B13" s="5" cm="1">
        <f t="array" ref="B13">ROUND(interpolation($A$2,$A$17,B$2,B$17,$A13),2)</f>
        <v>-1.63</v>
      </c>
      <c r="C13" s="5" cm="1">
        <f t="array" ref="C13">ROUND(interpolation($A$2,$A$17,C$2,C$17,$A13),2)</f>
        <v>-1.26</v>
      </c>
      <c r="D13" s="5" cm="1">
        <f t="array" ref="D13">ROUND(interpolation($A$2,$A$17,D$2,D$17,$A13),2)</f>
        <v>-0.8</v>
      </c>
      <c r="E13" s="5" cm="1">
        <f t="array" ref="E13">ROUND(interpolation($A$2,$A$17,E$2,E$17,$A13),2)</f>
        <v>-0.63</v>
      </c>
      <c r="F13" s="5" cm="1">
        <f t="array" ref="F13">ROUND(interpolation($A$2,$A$17,F$2,F$17,$A13),2)</f>
        <v>-1.43</v>
      </c>
    </row>
    <row r="14" spans="1:6" x14ac:dyDescent="0.25">
      <c r="A14" s="1">
        <v>-33</v>
      </c>
      <c r="B14" s="5" cm="1">
        <f t="array" ref="B14">ROUND(interpolation($A$2,$A$17,B$2,B$17,$A14),2)</f>
        <v>-1.72</v>
      </c>
      <c r="C14" s="5" cm="1">
        <f t="array" ref="C14">ROUND(interpolation($A$2,$A$17,C$2,C$17,$A14),2)</f>
        <v>-1.32</v>
      </c>
      <c r="D14" s="5" cm="1">
        <f t="array" ref="D14">ROUND(interpolation($A$2,$A$17,D$2,D$17,$A14),2)</f>
        <v>-0.8</v>
      </c>
      <c r="E14" s="5" cm="1">
        <f t="array" ref="E14">ROUND(interpolation($A$2,$A$17,E$2,E$17,$A14),2)</f>
        <v>-0.62</v>
      </c>
      <c r="F14" s="5" cm="1">
        <f t="array" ref="F14">ROUND(interpolation($A$2,$A$17,F$2,F$17,$A14),2)</f>
        <v>-1.42</v>
      </c>
    </row>
    <row r="15" spans="1:6" x14ac:dyDescent="0.25">
      <c r="A15" s="1">
        <v>-32</v>
      </c>
      <c r="B15" s="5" cm="1">
        <f t="array" ref="B15">ROUND(interpolation($A$2,$A$17,B$2,B$17,$A15),2)</f>
        <v>-1.81</v>
      </c>
      <c r="C15" s="5" cm="1">
        <f t="array" ref="C15">ROUND(interpolation($A$2,$A$17,C$2,C$17,$A15),2)</f>
        <v>-1.38</v>
      </c>
      <c r="D15" s="5" cm="1">
        <f t="array" ref="D15">ROUND(interpolation($A$2,$A$17,D$2,D$17,$A15),2)</f>
        <v>-0.8</v>
      </c>
      <c r="E15" s="5" cm="1">
        <f t="array" ref="E15">ROUND(interpolation($A$2,$A$17,E$2,E$17,$A15),2)</f>
        <v>-0.61</v>
      </c>
      <c r="F15" s="5" cm="1">
        <f t="array" ref="F15">ROUND(interpolation($A$2,$A$17,F$2,F$17,$A15),2)</f>
        <v>-1.41</v>
      </c>
    </row>
    <row r="16" spans="1:6" x14ac:dyDescent="0.25">
      <c r="A16" s="1">
        <v>-31</v>
      </c>
      <c r="B16" s="5" cm="1">
        <f t="array" ref="B16">ROUND(interpolation($A$2,$A$17,B$2,B$17,$A16),2)</f>
        <v>-1.91</v>
      </c>
      <c r="C16" s="5" cm="1">
        <f t="array" ref="C16">ROUND(interpolation($A$2,$A$17,C$2,C$17,$A16),2)</f>
        <v>-1.44</v>
      </c>
      <c r="D16" s="5" cm="1">
        <f t="array" ref="D16">ROUND(interpolation($A$2,$A$17,D$2,D$17,$A16),2)</f>
        <v>-0.8</v>
      </c>
      <c r="E16" s="5" cm="1">
        <f t="array" ref="E16">ROUND(interpolation($A$2,$A$17,E$2,E$17,$A16),2)</f>
        <v>-0.61</v>
      </c>
      <c r="F16" s="5" cm="1">
        <f t="array" ref="F16">ROUND(interpolation($A$2,$A$17,F$2,F$17,$A16),2)</f>
        <v>-1.41</v>
      </c>
    </row>
    <row r="17" spans="1:6" x14ac:dyDescent="0.25">
      <c r="A17" s="8">
        <v>-30</v>
      </c>
      <c r="B17" s="9">
        <v>-2</v>
      </c>
      <c r="C17" s="9">
        <v>-1.5</v>
      </c>
      <c r="D17" s="9">
        <v>-0.8</v>
      </c>
      <c r="E17" s="11">
        <v>-0.6</v>
      </c>
      <c r="F17" s="11">
        <v>-1.4</v>
      </c>
    </row>
    <row r="18" spans="1:6" x14ac:dyDescent="0.25">
      <c r="A18" s="1">
        <v>-29</v>
      </c>
      <c r="B18" s="5" cm="1">
        <f t="array" ref="B18">ROUND(interpolation($A$17,$A$32,B$17,B$32,$A18),2)</f>
        <v>-2.0499999999999998</v>
      </c>
      <c r="C18" s="5" cm="1">
        <f t="array" ref="C18">ROUND(interpolation($A$17,$A$32,C$17,C$32,$A18),2)</f>
        <v>-1.53</v>
      </c>
      <c r="D18" s="5" cm="1">
        <f t="array" ref="D18">ROUND(interpolation($A$17,$A$32,D$17,D$32,$A18),2)</f>
        <v>-0.83</v>
      </c>
      <c r="E18" s="5" cm="1">
        <f t="array" ref="E18">ROUND(interpolation($A$17,$A$32,E$17,E$32,$A18),2)</f>
        <v>-0.59</v>
      </c>
      <c r="F18" s="5" cm="1">
        <f t="array" ref="F18">ROUND(interpolation($A$17,$A$32,F$17,F$32,$A18),2)</f>
        <v>-1.39</v>
      </c>
    </row>
    <row r="19" spans="1:6" x14ac:dyDescent="0.25">
      <c r="A19" s="1">
        <v>-28</v>
      </c>
      <c r="B19" s="5" cm="1">
        <f t="array" ref="B19">ROUND(interpolation($A$17,$A$32,B$17,B$32,$A19),2)</f>
        <v>-2.11</v>
      </c>
      <c r="C19" s="5" cm="1">
        <f t="array" ref="C19">ROUND(interpolation($A$17,$A$32,C$17,C$32,$A19),2)</f>
        <v>-1.57</v>
      </c>
      <c r="D19" s="5" cm="1">
        <f t="array" ref="D19">ROUND(interpolation($A$17,$A$32,D$17,D$32,$A19),2)</f>
        <v>-0.85</v>
      </c>
      <c r="E19" s="5" cm="1">
        <f t="array" ref="E19">ROUND(interpolation($A$17,$A$32,E$17,E$32,$A19),2)</f>
        <v>-0.59</v>
      </c>
      <c r="F19" s="5" cm="1">
        <f t="array" ref="F19">ROUND(interpolation($A$17,$A$32,F$17,F$32,$A19),2)</f>
        <v>-1.37</v>
      </c>
    </row>
    <row r="20" spans="1:6" x14ac:dyDescent="0.25">
      <c r="A20" s="1">
        <v>-27</v>
      </c>
      <c r="B20" s="5" cm="1">
        <f t="array" ref="B20">ROUND(interpolation($A$17,$A$32,B$17,B$32,$A20),2)</f>
        <v>-2.16</v>
      </c>
      <c r="C20" s="5" cm="1">
        <f t="array" ref="C20">ROUND(interpolation($A$17,$A$32,C$17,C$32,$A20),2)</f>
        <v>-1.6</v>
      </c>
      <c r="D20" s="5" cm="1">
        <f t="array" ref="D20">ROUND(interpolation($A$17,$A$32,D$17,D$32,$A20),2)</f>
        <v>-0.88</v>
      </c>
      <c r="E20" s="5" cm="1">
        <f t="array" ref="E20">ROUND(interpolation($A$17,$A$32,E$17,E$32,$A20),2)</f>
        <v>-0.57999999999999996</v>
      </c>
      <c r="F20" s="5" cm="1">
        <f t="array" ref="F20">ROUND(interpolation($A$17,$A$32,F$17,F$32,$A20),2)</f>
        <v>-1.36</v>
      </c>
    </row>
    <row r="21" spans="1:6" x14ac:dyDescent="0.25">
      <c r="A21" s="1">
        <v>-26</v>
      </c>
      <c r="B21" s="5" cm="1">
        <f t="array" ref="B21">ROUND(interpolation($A$17,$A$32,B$17,B$32,$A21),2)</f>
        <v>-2.21</v>
      </c>
      <c r="C21" s="5" cm="1">
        <f t="array" ref="C21">ROUND(interpolation($A$17,$A$32,C$17,C$32,$A21),2)</f>
        <v>-1.63</v>
      </c>
      <c r="D21" s="5" cm="1">
        <f t="array" ref="D21">ROUND(interpolation($A$17,$A$32,D$17,D$32,$A21),2)</f>
        <v>-0.91</v>
      </c>
      <c r="E21" s="5" cm="1">
        <f t="array" ref="E21">ROUND(interpolation($A$17,$A$32,E$17,E$32,$A21),2)</f>
        <v>-0.56999999999999995</v>
      </c>
      <c r="F21" s="5" cm="1">
        <f t="array" ref="F21">ROUND(interpolation($A$17,$A$32,F$17,F$32,$A21),2)</f>
        <v>-1.35</v>
      </c>
    </row>
    <row r="22" spans="1:6" x14ac:dyDescent="0.25">
      <c r="A22" s="1">
        <v>-25</v>
      </c>
      <c r="B22" s="5" cm="1">
        <f t="array" ref="B22">ROUND(interpolation($A$17,$A$32,B$17,B$32,$A22),2)</f>
        <v>-2.27</v>
      </c>
      <c r="C22" s="5" cm="1">
        <f t="array" ref="C22">ROUND(interpolation($A$17,$A$32,C$17,C$32,$A22),2)</f>
        <v>-1.67</v>
      </c>
      <c r="D22" s="5" cm="1">
        <f t="array" ref="D22">ROUND(interpolation($A$17,$A$32,D$17,D$32,$A22),2)</f>
        <v>-0.93</v>
      </c>
      <c r="E22" s="5" cm="1">
        <f t="array" ref="E22">ROUND(interpolation($A$17,$A$32,E$17,E$32,$A22),2)</f>
        <v>-0.56999999999999995</v>
      </c>
      <c r="F22" s="5" cm="1">
        <f t="array" ref="F22">ROUND(interpolation($A$17,$A$32,F$17,F$32,$A22),2)</f>
        <v>-1.33</v>
      </c>
    </row>
    <row r="23" spans="1:6" x14ac:dyDescent="0.25">
      <c r="A23" s="1">
        <v>-24</v>
      </c>
      <c r="B23" s="5" cm="1">
        <f t="array" ref="B23">ROUND(interpolation($A$17,$A$32,B$17,B$32,$A23),2)</f>
        <v>-2.3199999999999998</v>
      </c>
      <c r="C23" s="5" cm="1">
        <f t="array" ref="C23">ROUND(interpolation($A$17,$A$32,C$17,C$32,$A23),2)</f>
        <v>-1.7</v>
      </c>
      <c r="D23" s="5" cm="1">
        <f t="array" ref="D23">ROUND(interpolation($A$17,$A$32,D$17,D$32,$A23),2)</f>
        <v>-0.96</v>
      </c>
      <c r="E23" s="5" cm="1">
        <f t="array" ref="E23">ROUND(interpolation($A$17,$A$32,E$17,E$32,$A23),2)</f>
        <v>-0.56000000000000005</v>
      </c>
      <c r="F23" s="5" cm="1">
        <f t="array" ref="F23">ROUND(interpolation($A$17,$A$32,F$17,F$32,$A23),2)</f>
        <v>-1.32</v>
      </c>
    </row>
    <row r="24" spans="1:6" x14ac:dyDescent="0.25">
      <c r="A24" s="1">
        <v>-23</v>
      </c>
      <c r="B24" s="5" cm="1">
        <f t="array" ref="B24">ROUND(interpolation($A$17,$A$32,B$17,B$32,$A24),2)</f>
        <v>-2.37</v>
      </c>
      <c r="C24" s="5" cm="1">
        <f t="array" ref="C24">ROUND(interpolation($A$17,$A$32,C$17,C$32,$A24),2)</f>
        <v>-1.73</v>
      </c>
      <c r="D24" s="5" cm="1">
        <f t="array" ref="D24">ROUND(interpolation($A$17,$A$32,D$17,D$32,$A24),2)</f>
        <v>-0.99</v>
      </c>
      <c r="E24" s="5" cm="1">
        <f t="array" ref="E24">ROUND(interpolation($A$17,$A$32,E$17,E$32,$A24),2)</f>
        <v>-0.55000000000000004</v>
      </c>
      <c r="F24" s="5" cm="1">
        <f t="array" ref="F24">ROUND(interpolation($A$17,$A$32,F$17,F$32,$A24),2)</f>
        <v>-1.31</v>
      </c>
    </row>
    <row r="25" spans="1:6" x14ac:dyDescent="0.25">
      <c r="A25" s="1">
        <v>-22</v>
      </c>
      <c r="B25" s="5" cm="1">
        <f t="array" ref="B25">ROUND(interpolation($A$17,$A$32,B$17,B$32,$A25),2)</f>
        <v>-2.4300000000000002</v>
      </c>
      <c r="C25" s="5" cm="1">
        <f t="array" ref="C25">ROUND(interpolation($A$17,$A$32,C$17,C$32,$A25),2)</f>
        <v>-1.77</v>
      </c>
      <c r="D25" s="5" cm="1">
        <f t="array" ref="D25">ROUND(interpolation($A$17,$A$32,D$17,D$32,$A25),2)</f>
        <v>-1.01</v>
      </c>
      <c r="E25" s="5" cm="1">
        <f t="array" ref="E25">ROUND(interpolation($A$17,$A$32,E$17,E$32,$A25),2)</f>
        <v>-0.55000000000000004</v>
      </c>
      <c r="F25" s="5" cm="1">
        <f t="array" ref="F25">ROUND(interpolation($A$17,$A$32,F$17,F$32,$A25),2)</f>
        <v>-1.29</v>
      </c>
    </row>
    <row r="26" spans="1:6" x14ac:dyDescent="0.25">
      <c r="A26" s="1">
        <v>-21</v>
      </c>
      <c r="B26" s="5" cm="1">
        <f t="array" ref="B26">ROUND(interpolation($A$17,$A$32,B$17,B$32,$A26),2)</f>
        <v>-2.48</v>
      </c>
      <c r="C26" s="5" cm="1">
        <f t="array" ref="C26">ROUND(interpolation($A$17,$A$32,C$17,C$32,$A26),2)</f>
        <v>-1.8</v>
      </c>
      <c r="D26" s="5" cm="1">
        <f t="array" ref="D26">ROUND(interpolation($A$17,$A$32,D$17,D$32,$A26),2)</f>
        <v>-1.04</v>
      </c>
      <c r="E26" s="5" cm="1">
        <f t="array" ref="E26">ROUND(interpolation($A$17,$A$32,E$17,E$32,$A26),2)</f>
        <v>-0.54</v>
      </c>
      <c r="F26" s="5" cm="1">
        <f t="array" ref="F26">ROUND(interpolation($A$17,$A$32,F$17,F$32,$A26),2)</f>
        <v>-1.28</v>
      </c>
    </row>
    <row r="27" spans="1:6" x14ac:dyDescent="0.25">
      <c r="A27" s="1">
        <v>-20</v>
      </c>
      <c r="B27" s="5" cm="1">
        <f t="array" ref="B27">ROUND(interpolation($A$17,$A$32,B$17,B$32,$A27),2)</f>
        <v>-2.5299999999999998</v>
      </c>
      <c r="C27" s="5" cm="1">
        <f t="array" ref="C27">ROUND(interpolation($A$17,$A$32,C$17,C$32,$A27),2)</f>
        <v>-1.83</v>
      </c>
      <c r="D27" s="5" cm="1">
        <f t="array" ref="D27">ROUND(interpolation($A$17,$A$32,D$17,D$32,$A27),2)</f>
        <v>-1.07</v>
      </c>
      <c r="E27" s="5" cm="1">
        <f t="array" ref="E27">ROUND(interpolation($A$17,$A$32,E$17,E$32,$A27),2)</f>
        <v>-0.53</v>
      </c>
      <c r="F27" s="5" cm="1">
        <f t="array" ref="F27">ROUND(interpolation($A$17,$A$32,F$17,F$32,$A27),2)</f>
        <v>-1.27</v>
      </c>
    </row>
    <row r="28" spans="1:6" x14ac:dyDescent="0.25">
      <c r="A28" s="1">
        <v>-19</v>
      </c>
      <c r="B28" s="5" cm="1">
        <f t="array" ref="B28">ROUND(interpolation($A$17,$A$32,B$17,B$32,$A28),2)</f>
        <v>-2.59</v>
      </c>
      <c r="C28" s="5" cm="1">
        <f t="array" ref="C28">ROUND(interpolation($A$17,$A$32,C$17,C$32,$A28),2)</f>
        <v>-1.87</v>
      </c>
      <c r="D28" s="5" cm="1">
        <f t="array" ref="D28">ROUND(interpolation($A$17,$A$32,D$17,D$32,$A28),2)</f>
        <v>-1.0900000000000001</v>
      </c>
      <c r="E28" s="5" cm="1">
        <f t="array" ref="E28">ROUND(interpolation($A$17,$A$32,E$17,E$32,$A28),2)</f>
        <v>-0.53</v>
      </c>
      <c r="F28" s="5" cm="1">
        <f t="array" ref="F28">ROUND(interpolation($A$17,$A$32,F$17,F$32,$A28),2)</f>
        <v>-1.25</v>
      </c>
    </row>
    <row r="29" spans="1:6" x14ac:dyDescent="0.25">
      <c r="A29" s="1">
        <v>-18</v>
      </c>
      <c r="B29" s="5" cm="1">
        <f t="array" ref="B29">ROUND(interpolation($A$17,$A$32,B$17,B$32,$A29),2)</f>
        <v>-2.64</v>
      </c>
      <c r="C29" s="5" cm="1">
        <f t="array" ref="C29">ROUND(interpolation($A$17,$A$32,C$17,C$32,$A29),2)</f>
        <v>-1.9</v>
      </c>
      <c r="D29" s="5" cm="1">
        <f t="array" ref="D29">ROUND(interpolation($A$17,$A$32,D$17,D$32,$A29),2)</f>
        <v>-1.1200000000000001</v>
      </c>
      <c r="E29" s="5" cm="1">
        <f t="array" ref="E29">ROUND(interpolation($A$17,$A$32,E$17,E$32,$A29),2)</f>
        <v>-0.52</v>
      </c>
      <c r="F29" s="5" cm="1">
        <f t="array" ref="F29">ROUND(interpolation($A$17,$A$32,F$17,F$32,$A29),2)</f>
        <v>-1.24</v>
      </c>
    </row>
    <row r="30" spans="1:6" x14ac:dyDescent="0.25">
      <c r="A30" s="1">
        <v>-17</v>
      </c>
      <c r="B30" s="5" cm="1">
        <f t="array" ref="B30">ROUND(interpolation($A$17,$A$32,B$17,B$32,$A30),2)</f>
        <v>-2.69</v>
      </c>
      <c r="C30" s="5" cm="1">
        <f t="array" ref="C30">ROUND(interpolation($A$17,$A$32,C$17,C$32,$A30),2)</f>
        <v>-1.93</v>
      </c>
      <c r="D30" s="5" cm="1">
        <f t="array" ref="D30">ROUND(interpolation($A$17,$A$32,D$17,D$32,$A30),2)</f>
        <v>-1.1499999999999999</v>
      </c>
      <c r="E30" s="5" cm="1">
        <f t="array" ref="E30">ROUND(interpolation($A$17,$A$32,E$17,E$32,$A30),2)</f>
        <v>-0.51</v>
      </c>
      <c r="F30" s="5" cm="1">
        <f t="array" ref="F30">ROUND(interpolation($A$17,$A$32,F$17,F$32,$A30),2)</f>
        <v>-1.23</v>
      </c>
    </row>
    <row r="31" spans="1:6" x14ac:dyDescent="0.25">
      <c r="A31" s="1">
        <v>-16</v>
      </c>
      <c r="B31" s="5" cm="1">
        <f t="array" ref="B31">ROUND(interpolation($A$17,$A$32,B$17,B$32,$A31),2)</f>
        <v>-2.75</v>
      </c>
      <c r="C31" s="5" cm="1">
        <f t="array" ref="C31">ROUND(interpolation($A$17,$A$32,C$17,C$32,$A31),2)</f>
        <v>-1.97</v>
      </c>
      <c r="D31" s="5" cm="1">
        <f t="array" ref="D31">ROUND(interpolation($A$17,$A$32,D$17,D$32,$A31),2)</f>
        <v>-1.17</v>
      </c>
      <c r="E31" s="5" cm="1">
        <f t="array" ref="E31">ROUND(interpolation($A$17,$A$32,E$17,E$32,$A31),2)</f>
        <v>-0.51</v>
      </c>
      <c r="F31" s="5" cm="1">
        <f t="array" ref="F31">ROUND(interpolation($A$17,$A$32,F$17,F$32,$A31),2)</f>
        <v>-1.21</v>
      </c>
    </row>
    <row r="32" spans="1:6" x14ac:dyDescent="0.25">
      <c r="A32" s="8">
        <v>-15</v>
      </c>
      <c r="B32" s="9">
        <v>-2.8</v>
      </c>
      <c r="C32" s="9">
        <v>-2</v>
      </c>
      <c r="D32" s="9">
        <v>-1.2</v>
      </c>
      <c r="E32" s="11">
        <v>-0.5</v>
      </c>
      <c r="F32" s="11">
        <v>-1.2</v>
      </c>
    </row>
    <row r="33" spans="1:6" x14ac:dyDescent="0.25">
      <c r="A33" s="1">
        <v>-14</v>
      </c>
      <c r="B33" s="5" cm="1">
        <f t="array" ref="B33">ROUND(interpolation($A$32,$A$42,B$32,B$42,$A33),2)</f>
        <v>-2.77</v>
      </c>
      <c r="C33" s="5" cm="1">
        <f t="array" ref="C33">ROUND(interpolation($A$32,$A$42,C$32,C$42,$A33),2)</f>
        <v>-2</v>
      </c>
      <c r="D33" s="5" cm="1">
        <f t="array" ref="D33">ROUND(interpolation($A$32,$A$42,D$32,D$42,$A33),2)</f>
        <v>-1.2</v>
      </c>
      <c r="E33" s="5" cm="1">
        <f t="array" ref="E33">ROUND(interpolation($A$32,$A$42,E$32,E$42,$A33),2)</f>
        <v>-0.51</v>
      </c>
      <c r="F33" s="5" cm="1">
        <f t="array" ref="F33">ROUND(interpolation($A$32,$A$42,F$32,F$42,$A33),2)</f>
        <v>-1.1399999999999999</v>
      </c>
    </row>
    <row r="34" spans="1:6" x14ac:dyDescent="0.25">
      <c r="A34" s="1">
        <v>-13</v>
      </c>
      <c r="B34" s="5" cm="1">
        <f t="array" ref="B34">ROUND(interpolation($A$32,$A$42,B$32,B$42,$A34),2)</f>
        <v>-2.74</v>
      </c>
      <c r="C34" s="5" cm="1">
        <f t="array" ref="C34">ROUND(interpolation($A$32,$A$42,C$32,C$42,$A34),2)</f>
        <v>-2</v>
      </c>
      <c r="D34" s="5" cm="1">
        <f t="array" ref="D34">ROUND(interpolation($A$32,$A$42,D$32,D$42,$A34),2)</f>
        <v>-1.2</v>
      </c>
      <c r="E34" s="5" cm="1">
        <f t="array" ref="E34">ROUND(interpolation($A$32,$A$42,E$32,E$42,$A34),2)</f>
        <v>-0.52</v>
      </c>
      <c r="F34" s="5" cm="1">
        <f t="array" ref="F34">ROUND(interpolation($A$32,$A$42,F$32,F$42,$A34),2)</f>
        <v>-1.08</v>
      </c>
    </row>
    <row r="35" spans="1:6" x14ac:dyDescent="0.25">
      <c r="A35" s="1">
        <v>-12</v>
      </c>
      <c r="B35" s="5" cm="1">
        <f t="array" ref="B35">ROUND(interpolation($A$32,$A$42,B$32,B$42,$A35),2)</f>
        <v>-2.71</v>
      </c>
      <c r="C35" s="5" cm="1">
        <f t="array" ref="C35">ROUND(interpolation($A$32,$A$42,C$32,C$42,$A35),2)</f>
        <v>-2</v>
      </c>
      <c r="D35" s="5" cm="1">
        <f t="array" ref="D35">ROUND(interpolation($A$32,$A$42,D$32,D$42,$A35),2)</f>
        <v>-1.2</v>
      </c>
      <c r="E35" s="5" cm="1">
        <f t="array" ref="E35">ROUND(interpolation($A$32,$A$42,E$32,E$42,$A35),2)</f>
        <v>-0.53</v>
      </c>
      <c r="F35" s="5" cm="1">
        <f t="array" ref="F35">ROUND(interpolation($A$32,$A$42,F$32,F$42,$A35),2)</f>
        <v>-1.02</v>
      </c>
    </row>
    <row r="36" spans="1:6" x14ac:dyDescent="0.25">
      <c r="A36" s="1">
        <v>-11</v>
      </c>
      <c r="B36" s="5" cm="1">
        <f t="array" ref="B36">ROUND(interpolation($A$32,$A$42,B$32,B$42,$A36),2)</f>
        <v>-2.68</v>
      </c>
      <c r="C36" s="5" cm="1">
        <f t="array" ref="C36">ROUND(interpolation($A$32,$A$42,C$32,C$42,$A36),2)</f>
        <v>-2</v>
      </c>
      <c r="D36" s="5" cm="1">
        <f t="array" ref="D36">ROUND(interpolation($A$32,$A$42,D$32,D$42,$A36),2)</f>
        <v>-1.2</v>
      </c>
      <c r="E36" s="5" cm="1">
        <f t="array" ref="E36">ROUND(interpolation($A$32,$A$42,E$32,E$42,$A36),2)</f>
        <v>-0.54</v>
      </c>
      <c r="F36" s="5" cm="1">
        <f t="array" ref="F36">ROUND(interpolation($A$32,$A$42,F$32,F$42,$A36),2)</f>
        <v>-0.96</v>
      </c>
    </row>
    <row r="37" spans="1:6" x14ac:dyDescent="0.25">
      <c r="A37" s="1">
        <v>-10</v>
      </c>
      <c r="B37" s="5" cm="1">
        <f t="array" ref="B37">ROUND(interpolation($A$32,$A$42,B$32,B$42,$A37),2)</f>
        <v>-2.65</v>
      </c>
      <c r="C37" s="5" cm="1">
        <f t="array" ref="C37">ROUND(interpolation($A$32,$A$42,C$32,C$42,$A37),2)</f>
        <v>-2</v>
      </c>
      <c r="D37" s="5" cm="1">
        <f t="array" ref="D37">ROUND(interpolation($A$32,$A$42,D$32,D$42,$A37),2)</f>
        <v>-1.2</v>
      </c>
      <c r="E37" s="5" cm="1">
        <f t="array" ref="E37">ROUND(interpolation($A$32,$A$42,E$32,E$42,$A37),2)</f>
        <v>-0.55000000000000004</v>
      </c>
      <c r="F37" s="5" cm="1">
        <f t="array" ref="F37">ROUND(interpolation($A$32,$A$42,F$32,F$42,$A37),2)</f>
        <v>-0.9</v>
      </c>
    </row>
    <row r="38" spans="1:6" x14ac:dyDescent="0.25">
      <c r="A38" s="1">
        <v>-9</v>
      </c>
      <c r="B38" s="5" cm="1">
        <f t="array" ref="B38">ROUND(interpolation($A$32,$A$42,B$32,B$42,$A38),2)</f>
        <v>-2.62</v>
      </c>
      <c r="C38" s="5" cm="1">
        <f t="array" ref="C38">ROUND(interpolation($A$32,$A$42,C$32,C$42,$A38),2)</f>
        <v>-2</v>
      </c>
      <c r="D38" s="5" cm="1">
        <f t="array" ref="D38">ROUND(interpolation($A$32,$A$42,D$32,D$42,$A38),2)</f>
        <v>-1.2</v>
      </c>
      <c r="E38" s="5" cm="1">
        <f t="array" ref="E38">ROUND(interpolation($A$32,$A$42,E$32,E$42,$A38),2)</f>
        <v>-0.56000000000000005</v>
      </c>
      <c r="F38" s="5" cm="1">
        <f t="array" ref="F38">ROUND(interpolation($A$32,$A$42,F$32,F$42,$A38),2)</f>
        <v>-0.84</v>
      </c>
    </row>
    <row r="39" spans="1:6" x14ac:dyDescent="0.25">
      <c r="A39" s="1">
        <v>-8</v>
      </c>
      <c r="B39" s="5" cm="1">
        <f t="array" ref="B39">ROUND(interpolation($A$32,$A$42,B$32,B$42,$A39),2)</f>
        <v>-2.59</v>
      </c>
      <c r="C39" s="5" cm="1">
        <f t="array" ref="C39">ROUND(interpolation($A$32,$A$42,C$32,C$42,$A39),2)</f>
        <v>-2</v>
      </c>
      <c r="D39" s="5" cm="1">
        <f t="array" ref="D39">ROUND(interpolation($A$32,$A$42,D$32,D$42,$A39),2)</f>
        <v>-1.2</v>
      </c>
      <c r="E39" s="5" cm="1">
        <f t="array" ref="E39">ROUND(interpolation($A$32,$A$42,E$32,E$42,$A39),2)</f>
        <v>-0.56999999999999995</v>
      </c>
      <c r="F39" s="5" cm="1">
        <f t="array" ref="F39">ROUND(interpolation($A$32,$A$42,F$32,F$42,$A39),2)</f>
        <v>-0.78</v>
      </c>
    </row>
    <row r="40" spans="1:6" x14ac:dyDescent="0.25">
      <c r="A40" s="1">
        <v>-7</v>
      </c>
      <c r="B40" s="5" cm="1">
        <f t="array" ref="B40">ROUND(interpolation($A$32,$A$42,B$32,B$42,$A40),2)</f>
        <v>-2.56</v>
      </c>
      <c r="C40" s="5" cm="1">
        <f t="array" ref="C40">ROUND(interpolation($A$32,$A$42,C$32,C$42,$A40),2)</f>
        <v>-2</v>
      </c>
      <c r="D40" s="5" cm="1">
        <f t="array" ref="D40">ROUND(interpolation($A$32,$A$42,D$32,D$42,$A40),2)</f>
        <v>-1.2</v>
      </c>
      <c r="E40" s="5" cm="1">
        <f t="array" ref="E40">ROUND(interpolation($A$32,$A$42,E$32,E$42,$A40),2)</f>
        <v>-0.57999999999999996</v>
      </c>
      <c r="F40" s="5" cm="1">
        <f t="array" ref="F40">ROUND(interpolation($A$32,$A$42,F$32,F$42,$A40),2)</f>
        <v>-0.72</v>
      </c>
    </row>
    <row r="41" spans="1:6" x14ac:dyDescent="0.25">
      <c r="A41" s="1">
        <v>-6</v>
      </c>
      <c r="B41" s="5" cm="1">
        <f t="array" ref="B41">ROUND(interpolation($A$32,$A$42,B$32,B$42,$A41),2)</f>
        <v>-2.5299999999999998</v>
      </c>
      <c r="C41" s="5" cm="1">
        <f t="array" ref="C41">ROUND(interpolation($A$32,$A$42,C$32,C$42,$A41),2)</f>
        <v>-2</v>
      </c>
      <c r="D41" s="5" cm="1">
        <f t="array" ref="D41">ROUND(interpolation($A$32,$A$42,D$32,D$42,$A41),2)</f>
        <v>-1.2</v>
      </c>
      <c r="E41" s="5" cm="1">
        <f t="array" ref="E41">ROUND(interpolation($A$32,$A$42,E$32,E$42,$A41),2)</f>
        <v>-0.59</v>
      </c>
      <c r="F41" s="5" cm="1">
        <f t="array" ref="F41">ROUND(interpolation($A$32,$A$42,F$32,F$42,$A41),2)</f>
        <v>-0.66</v>
      </c>
    </row>
    <row r="42" spans="1:6" x14ac:dyDescent="0.25">
      <c r="A42" s="8">
        <v>-5</v>
      </c>
      <c r="B42" s="9">
        <v>-2.5</v>
      </c>
      <c r="C42" s="9">
        <v>-2</v>
      </c>
      <c r="D42" s="9">
        <v>-1.2</v>
      </c>
      <c r="E42" s="11">
        <v>-0.6</v>
      </c>
      <c r="F42" s="11">
        <v>-0.6</v>
      </c>
    </row>
    <row r="43" spans="1:6" x14ac:dyDescent="0.25">
      <c r="A43" s="1">
        <v>-4</v>
      </c>
      <c r="B43" s="5" cm="1">
        <f t="array" ref="B43">ROUND(interpolation($A$42,$A$52,B$42,B$52,$A43),2)</f>
        <v>-2.5</v>
      </c>
      <c r="C43" s="5" cm="1">
        <f t="array" ref="C43">ROUND(interpolation($A$42,$A$52,C$42,C$52,$A43),2)</f>
        <v>-2</v>
      </c>
      <c r="D43" s="5" cm="1">
        <f t="array" ref="D43">ROUND(interpolation($A$42,$A$52,D$42,D$52,$A43),2)</f>
        <v>-1.2</v>
      </c>
      <c r="E43" s="5" cm="1">
        <f t="array" ref="E43">ROUND(interpolation($A$42,$A$52,E$42,E$52,$A43),2)</f>
        <v>-0.6</v>
      </c>
      <c r="F43" s="5" cm="1">
        <f t="array" ref="F43">ROUND(interpolation($A$42,$A$52,F$42,F$52,$A43),2)</f>
        <v>-0.6</v>
      </c>
    </row>
    <row r="44" spans="1:6" x14ac:dyDescent="0.25">
      <c r="A44" s="1">
        <v>-3</v>
      </c>
      <c r="B44" s="5" cm="1">
        <f t="array" ref="B44">ROUND(interpolation($A$42,$A$52,B$42,B$52,$A44),2)</f>
        <v>-2.5</v>
      </c>
      <c r="C44" s="5" cm="1">
        <f t="array" ref="C44">ROUND(interpolation($A$42,$A$52,C$42,C$52,$A44),2)</f>
        <v>-2</v>
      </c>
      <c r="D44" s="5" cm="1">
        <f t="array" ref="D44">ROUND(interpolation($A$42,$A$52,D$42,D$52,$A44),2)</f>
        <v>-1.2</v>
      </c>
      <c r="E44" s="5" cm="1">
        <f t="array" ref="E44">ROUND(interpolation($A$42,$A$52,E$42,E$52,$A44),2)</f>
        <v>-0.6</v>
      </c>
      <c r="F44" s="5" cm="1">
        <f t="array" ref="F44">ROUND(interpolation($A$42,$A$52,F$42,F$52,$A44),2)</f>
        <v>-0.6</v>
      </c>
    </row>
    <row r="45" spans="1:6" x14ac:dyDescent="0.25">
      <c r="A45" s="1">
        <v>-2</v>
      </c>
      <c r="B45" s="5" cm="1">
        <f t="array" ref="B45">ROUND(interpolation($A$42,$A$52,B$42,B$52,$A45),2)</f>
        <v>-2.5</v>
      </c>
      <c r="C45" s="5" cm="1">
        <f t="array" ref="C45">ROUND(interpolation($A$42,$A$52,C$42,C$52,$A45),2)</f>
        <v>-2</v>
      </c>
      <c r="D45" s="5" cm="1">
        <f t="array" ref="D45">ROUND(interpolation($A$42,$A$52,D$42,D$52,$A45),2)</f>
        <v>-1.2</v>
      </c>
      <c r="E45" s="5" cm="1">
        <f t="array" ref="E45">ROUND(interpolation($A$42,$A$52,E$42,E$52,$A45),2)</f>
        <v>-0.6</v>
      </c>
      <c r="F45" s="5" cm="1">
        <f t="array" ref="F45">ROUND(interpolation($A$42,$A$52,F$42,F$52,$A45),2)</f>
        <v>-0.6</v>
      </c>
    </row>
    <row r="46" spans="1:6" x14ac:dyDescent="0.25">
      <c r="A46" s="1">
        <v>-1</v>
      </c>
      <c r="B46" s="5" cm="1">
        <f t="array" ref="B46">ROUND(interpolation($A$42,$A$52,B$42,B$52,$A46),2)</f>
        <v>-2.5</v>
      </c>
      <c r="C46" s="5" cm="1">
        <f t="array" ref="C46">ROUND(interpolation($A$42,$A$52,C$42,C$52,$A46),2)</f>
        <v>-2</v>
      </c>
      <c r="D46" s="5" cm="1">
        <f t="array" ref="D46">ROUND(interpolation($A$42,$A$52,D$42,D$52,$A46),2)</f>
        <v>-1.2</v>
      </c>
      <c r="E46" s="5" cm="1">
        <f t="array" ref="E46">ROUND(interpolation($A$42,$A$52,E$42,E$52,$A46),2)</f>
        <v>-0.6</v>
      </c>
      <c r="F46" s="5" cm="1">
        <f t="array" ref="F46">ROUND(interpolation($A$42,$A$52,F$42,F$52,$A46),2)</f>
        <v>-0.6</v>
      </c>
    </row>
    <row r="47" spans="1:6" x14ac:dyDescent="0.25">
      <c r="A47" s="1">
        <v>0</v>
      </c>
      <c r="B47" s="5" cm="1">
        <f t="array" ref="B47">ROUND(interpolation($A$42,$A$52,B$42,B$52,$A47),2)</f>
        <v>-2.5</v>
      </c>
      <c r="C47" s="5" cm="1">
        <f t="array" ref="C47">ROUND(interpolation($A$42,$A$52,C$42,C$52,$A47),2)</f>
        <v>-2</v>
      </c>
      <c r="D47" s="5" cm="1">
        <f t="array" ref="D47">ROUND(interpolation($A$42,$A$52,D$42,D$52,$A47),2)</f>
        <v>-1.2</v>
      </c>
      <c r="E47" s="5" cm="1">
        <f t="array" ref="E47">ROUND(interpolation($A$42,$A$52,E$42,E$52,$A47),2)</f>
        <v>-0.6</v>
      </c>
      <c r="F47" s="5" cm="1">
        <f t="array" ref="F47">ROUND(interpolation($A$42,$A$52,F$42,F$52,$A47),2)</f>
        <v>-0.6</v>
      </c>
    </row>
    <row r="48" spans="1:6" x14ac:dyDescent="0.25">
      <c r="A48" s="1">
        <v>1</v>
      </c>
      <c r="B48" s="5" cm="1">
        <f t="array" ref="B48">ROUND(interpolation($A$42,$A$52,B$42,B$52,$A48),2)</f>
        <v>-2.5</v>
      </c>
      <c r="C48" s="5" cm="1">
        <f t="array" ref="C48">ROUND(interpolation($A$42,$A$52,C$42,C$52,$A48),2)</f>
        <v>-2</v>
      </c>
      <c r="D48" s="5" cm="1">
        <f t="array" ref="D48">ROUND(interpolation($A$42,$A$52,D$42,D$52,$A48),2)</f>
        <v>-1.2</v>
      </c>
      <c r="E48" s="5" cm="1">
        <f t="array" ref="E48">ROUND(interpolation($A$42,$A$52,E$42,E$52,$A48),2)</f>
        <v>-0.6</v>
      </c>
      <c r="F48" s="5" cm="1">
        <f t="array" ref="F48">ROUND(interpolation($A$42,$A$52,F$42,F$52,$A48),2)</f>
        <v>-0.6</v>
      </c>
    </row>
    <row r="49" spans="1:6" x14ac:dyDescent="0.25">
      <c r="A49" s="1">
        <v>2</v>
      </c>
      <c r="B49" s="5" cm="1">
        <f t="array" ref="B49">ROUND(interpolation($A$42,$A$52,B$42,B$52,$A49),2)</f>
        <v>-2.5</v>
      </c>
      <c r="C49" s="5" cm="1">
        <f t="array" ref="C49">ROUND(interpolation($A$42,$A$52,C$42,C$52,$A49),2)</f>
        <v>-2</v>
      </c>
      <c r="D49" s="5" cm="1">
        <f t="array" ref="D49">ROUND(interpolation($A$42,$A$52,D$42,D$52,$A49),2)</f>
        <v>-1.2</v>
      </c>
      <c r="E49" s="5" cm="1">
        <f t="array" ref="E49">ROUND(interpolation($A$42,$A$52,E$42,E$52,$A49),2)</f>
        <v>-0.6</v>
      </c>
      <c r="F49" s="5" cm="1">
        <f t="array" ref="F49">ROUND(interpolation($A$42,$A$52,F$42,F$52,$A49),2)</f>
        <v>-0.6</v>
      </c>
    </row>
    <row r="50" spans="1:6" x14ac:dyDescent="0.25">
      <c r="A50" s="1">
        <v>3</v>
      </c>
      <c r="B50" s="5" cm="1">
        <f t="array" ref="B50">ROUND(interpolation($A$42,$A$52,B$42,B$52,$A50),2)</f>
        <v>-2.5</v>
      </c>
      <c r="C50" s="5" cm="1">
        <f t="array" ref="C50">ROUND(interpolation($A$42,$A$52,C$42,C$52,$A50),2)</f>
        <v>-2</v>
      </c>
      <c r="D50" s="5" cm="1">
        <f t="array" ref="D50">ROUND(interpolation($A$42,$A$52,D$42,D$52,$A50),2)</f>
        <v>-1.2</v>
      </c>
      <c r="E50" s="5" cm="1">
        <f t="array" ref="E50">ROUND(interpolation($A$42,$A$52,E$42,E$52,$A50),2)</f>
        <v>-0.6</v>
      </c>
      <c r="F50" s="5" cm="1">
        <f t="array" ref="F50">ROUND(interpolation($A$42,$A$52,F$42,F$52,$A50),2)</f>
        <v>-0.6</v>
      </c>
    </row>
    <row r="51" spans="1:6" x14ac:dyDescent="0.25">
      <c r="A51" s="1">
        <v>4</v>
      </c>
      <c r="B51" s="5" cm="1">
        <f t="array" ref="B51">ROUND(interpolation($A$42,$A$52,B$42,B$52,$A51),2)</f>
        <v>-2.5</v>
      </c>
      <c r="C51" s="5" cm="1">
        <f t="array" ref="C51">ROUND(interpolation($A$42,$A$52,C$42,C$52,$A51),2)</f>
        <v>-2</v>
      </c>
      <c r="D51" s="5" cm="1">
        <f t="array" ref="D51">ROUND(interpolation($A$42,$A$52,D$42,D$52,$A51),2)</f>
        <v>-1.2</v>
      </c>
      <c r="E51" s="5" cm="1">
        <f t="array" ref="E51">ROUND(interpolation($A$42,$A$52,E$42,E$52,$A51),2)</f>
        <v>-0.6</v>
      </c>
      <c r="F51" s="5" cm="1">
        <f t="array" ref="F51">ROUND(interpolation($A$42,$A$52,F$42,F$52,$A51),2)</f>
        <v>-0.6</v>
      </c>
    </row>
    <row r="52" spans="1:6" x14ac:dyDescent="0.25">
      <c r="A52" s="8">
        <v>5</v>
      </c>
      <c r="B52" s="9">
        <v>-2.5</v>
      </c>
      <c r="C52" s="9">
        <v>-2</v>
      </c>
      <c r="D52" s="9">
        <v>-1.2</v>
      </c>
      <c r="E52" s="11">
        <v>-0.6</v>
      </c>
      <c r="F52" s="11">
        <v>-0.6</v>
      </c>
    </row>
    <row r="53" spans="1:6" x14ac:dyDescent="0.25">
      <c r="A53" s="1">
        <v>6</v>
      </c>
      <c r="B53" s="5" cm="1">
        <f t="array" ref="B53">ROUND(interpolation($A$52,$A$62,B$52,B$62,$A53),2)</f>
        <v>-2.4500000000000002</v>
      </c>
      <c r="C53" s="5" cm="1">
        <f t="array" ref="C53">ROUND(interpolation($A$52,$A$62,C$52,C$62,$A53),2)</f>
        <v>-1.95</v>
      </c>
      <c r="D53" s="5" cm="1">
        <f t="array" ref="D53">ROUND(interpolation($A$52,$A$62,D$52,D$62,$A53),2)</f>
        <v>-1.1100000000000001</v>
      </c>
      <c r="E53" s="5" cm="1">
        <f t="array" ref="E53">ROUND(interpolation($A$52,$A$62,E$52,E$62,$A53),2)</f>
        <v>-0.57999999999999996</v>
      </c>
      <c r="F53" s="5" cm="1">
        <f t="array" ref="F53">ROUND(interpolation($A$52,$A$62,F$52,F$62,$A53),2)</f>
        <v>-0.69</v>
      </c>
    </row>
    <row r="54" spans="1:6" x14ac:dyDescent="0.25">
      <c r="A54" s="1">
        <v>7</v>
      </c>
      <c r="B54" s="5" cm="1">
        <f t="array" ref="B54">ROUND(interpolation($A$52,$A$62,B$52,B$62,$A54),2)</f>
        <v>-2.4</v>
      </c>
      <c r="C54" s="5" cm="1">
        <f t="array" ref="C54">ROUND(interpolation($A$52,$A$62,C$52,C$62,$A54),2)</f>
        <v>-1.9</v>
      </c>
      <c r="D54" s="5" cm="1">
        <f t="array" ref="D54">ROUND(interpolation($A$52,$A$62,D$52,D$62,$A54),2)</f>
        <v>-1.02</v>
      </c>
      <c r="E54" s="5" cm="1">
        <f t="array" ref="E54">ROUND(interpolation($A$52,$A$62,E$52,E$62,$A54),2)</f>
        <v>-0.56000000000000005</v>
      </c>
      <c r="F54" s="5" cm="1">
        <f t="array" ref="F54">ROUND(interpolation($A$52,$A$62,F$52,F$62,$A54),2)</f>
        <v>-0.78</v>
      </c>
    </row>
    <row r="55" spans="1:6" x14ac:dyDescent="0.25">
      <c r="A55" s="1">
        <v>8</v>
      </c>
      <c r="B55" s="5" cm="1">
        <f t="array" ref="B55">ROUND(interpolation($A$52,$A$62,B$52,B$62,$A55),2)</f>
        <v>-2.35</v>
      </c>
      <c r="C55" s="5" cm="1">
        <f t="array" ref="C55">ROUND(interpolation($A$52,$A$62,C$52,C$62,$A55),2)</f>
        <v>-1.85</v>
      </c>
      <c r="D55" s="5" cm="1">
        <f t="array" ref="D55">ROUND(interpolation($A$52,$A$62,D$52,D$62,$A55),2)</f>
        <v>-0.93</v>
      </c>
      <c r="E55" s="5" cm="1">
        <f t="array" ref="E55">ROUND(interpolation($A$52,$A$62,E$52,E$62,$A55),2)</f>
        <v>-0.54</v>
      </c>
      <c r="F55" s="5" cm="1">
        <f t="array" ref="F55">ROUND(interpolation($A$52,$A$62,F$52,F$62,$A55),2)</f>
        <v>-0.87</v>
      </c>
    </row>
    <row r="56" spans="1:6" x14ac:dyDescent="0.25">
      <c r="A56" s="1">
        <v>9</v>
      </c>
      <c r="B56" s="5" cm="1">
        <f t="array" ref="B56">ROUND(interpolation($A$52,$A$62,B$52,B$62,$A56),2)</f>
        <v>-2.2999999999999998</v>
      </c>
      <c r="C56" s="5" cm="1">
        <f t="array" ref="C56">ROUND(interpolation($A$52,$A$62,C$52,C$62,$A56),2)</f>
        <v>-1.8</v>
      </c>
      <c r="D56" s="5" cm="1">
        <f t="array" ref="D56">ROUND(interpolation($A$52,$A$62,D$52,D$62,$A56),2)</f>
        <v>-0.84</v>
      </c>
      <c r="E56" s="5" cm="1">
        <f t="array" ref="E56">ROUND(interpolation($A$52,$A$62,E$52,E$62,$A56),2)</f>
        <v>-0.52</v>
      </c>
      <c r="F56" s="5" cm="1">
        <f t="array" ref="F56">ROUND(interpolation($A$52,$A$62,F$52,F$62,$A56),2)</f>
        <v>-0.96</v>
      </c>
    </row>
    <row r="57" spans="1:6" x14ac:dyDescent="0.25">
      <c r="A57" s="1">
        <v>10</v>
      </c>
      <c r="B57" s="5" cm="1">
        <f t="array" ref="B57">ROUND(interpolation($A$52,$A$62,B$52,B$62,$A57),2)</f>
        <v>-2.25</v>
      </c>
      <c r="C57" s="5" cm="1">
        <f t="array" ref="C57">ROUND(interpolation($A$52,$A$62,C$52,C$62,$A57),2)</f>
        <v>-1.75</v>
      </c>
      <c r="D57" s="5" cm="1">
        <f t="array" ref="D57">ROUND(interpolation($A$52,$A$62,D$52,D$62,$A57),2)</f>
        <v>-0.75</v>
      </c>
      <c r="E57" s="5" cm="1">
        <f t="array" ref="E57">ROUND(interpolation($A$52,$A$62,E$52,E$62,$A57),2)</f>
        <v>-0.5</v>
      </c>
      <c r="F57" s="5" cm="1">
        <f t="array" ref="F57">ROUND(interpolation($A$52,$A$62,F$52,F$62,$A57),2)</f>
        <v>-1.05</v>
      </c>
    </row>
    <row r="58" spans="1:6" x14ac:dyDescent="0.25">
      <c r="A58" s="1">
        <v>11</v>
      </c>
      <c r="B58" s="5" cm="1">
        <f t="array" ref="B58">ROUND(interpolation($A$52,$A$62,B$52,B$62,$A58),2)</f>
        <v>-2.2000000000000002</v>
      </c>
      <c r="C58" s="5" cm="1">
        <f t="array" ref="C58">ROUND(interpolation($A$52,$A$62,C$52,C$62,$A58),2)</f>
        <v>-1.7</v>
      </c>
      <c r="D58" s="5" cm="1">
        <f t="array" ref="D58">ROUND(interpolation($A$52,$A$62,D$52,D$62,$A58),2)</f>
        <v>-0.66</v>
      </c>
      <c r="E58" s="5" cm="1">
        <f t="array" ref="E58">ROUND(interpolation($A$52,$A$62,E$52,E$62,$A58),2)</f>
        <v>-0.48</v>
      </c>
      <c r="F58" s="5" cm="1">
        <f t="array" ref="F58">ROUND(interpolation($A$52,$A$62,F$52,F$62,$A58),2)</f>
        <v>-1.1399999999999999</v>
      </c>
    </row>
    <row r="59" spans="1:6" x14ac:dyDescent="0.25">
      <c r="A59" s="1">
        <v>12</v>
      </c>
      <c r="B59" s="5" cm="1">
        <f t="array" ref="B59">ROUND(interpolation($A$52,$A$62,B$52,B$62,$A59),2)</f>
        <v>-2.15</v>
      </c>
      <c r="C59" s="5" cm="1">
        <f t="array" ref="C59">ROUND(interpolation($A$52,$A$62,C$52,C$62,$A59),2)</f>
        <v>-1.65</v>
      </c>
      <c r="D59" s="5" cm="1">
        <f t="array" ref="D59">ROUND(interpolation($A$52,$A$62,D$52,D$62,$A59),2)</f>
        <v>-0.56999999999999995</v>
      </c>
      <c r="E59" s="5" cm="1">
        <f t="array" ref="E59">ROUND(interpolation($A$52,$A$62,E$52,E$62,$A59),2)</f>
        <v>-0.46</v>
      </c>
      <c r="F59" s="5" cm="1">
        <f t="array" ref="F59">ROUND(interpolation($A$52,$A$62,F$52,F$62,$A59),2)</f>
        <v>-1.23</v>
      </c>
    </row>
    <row r="60" spans="1:6" x14ac:dyDescent="0.25">
      <c r="A60" s="1">
        <v>13</v>
      </c>
      <c r="B60" s="5" cm="1">
        <f t="array" ref="B60">ROUND(interpolation($A$52,$A$62,B$52,B$62,$A60),2)</f>
        <v>-2.1</v>
      </c>
      <c r="C60" s="5" cm="1">
        <f t="array" ref="C60">ROUND(interpolation($A$52,$A$62,C$52,C$62,$A60),2)</f>
        <v>-1.6</v>
      </c>
      <c r="D60" s="5" cm="1">
        <f t="array" ref="D60">ROUND(interpolation($A$52,$A$62,D$52,D$62,$A60),2)</f>
        <v>-0.48</v>
      </c>
      <c r="E60" s="5" cm="1">
        <f t="array" ref="E60">ROUND(interpolation($A$52,$A$62,E$52,E$62,$A60),2)</f>
        <v>-0.44</v>
      </c>
      <c r="F60" s="5" cm="1">
        <f t="array" ref="F60">ROUND(interpolation($A$52,$A$62,F$52,F$62,$A60),2)</f>
        <v>-1.32</v>
      </c>
    </row>
    <row r="61" spans="1:6" x14ac:dyDescent="0.25">
      <c r="A61" s="1">
        <v>14</v>
      </c>
      <c r="B61" s="5" cm="1">
        <f t="array" ref="B61">ROUND(interpolation($A$52,$A$62,B$52,B$62,$A61),2)</f>
        <v>-2.0499999999999998</v>
      </c>
      <c r="C61" s="5" cm="1">
        <f t="array" ref="C61">ROUND(interpolation($A$52,$A$62,C$52,C$62,$A61),2)</f>
        <v>-1.55</v>
      </c>
      <c r="D61" s="5" cm="1">
        <f t="array" ref="D61">ROUND(interpolation($A$52,$A$62,D$52,D$62,$A61),2)</f>
        <v>-0.39</v>
      </c>
      <c r="E61" s="5" cm="1">
        <f t="array" ref="E61">ROUND(interpolation($A$52,$A$62,E$52,E$62,$A61),2)</f>
        <v>-0.42</v>
      </c>
      <c r="F61" s="5" cm="1">
        <f t="array" ref="F61">ROUND(interpolation($A$52,$A$62,F$52,F$62,$A61),2)</f>
        <v>-1.41</v>
      </c>
    </row>
    <row r="62" spans="1:6" x14ac:dyDescent="0.25">
      <c r="A62" s="8">
        <v>15</v>
      </c>
      <c r="B62" s="9">
        <v>-2</v>
      </c>
      <c r="C62" s="9">
        <v>-1.5</v>
      </c>
      <c r="D62" s="9">
        <v>-0.3</v>
      </c>
      <c r="E62" s="11">
        <v>-0.4</v>
      </c>
      <c r="F62" s="11">
        <v>-1.5</v>
      </c>
    </row>
    <row r="63" spans="1:6" x14ac:dyDescent="0.25">
      <c r="A63" s="1">
        <v>16</v>
      </c>
      <c r="B63" s="5" cm="1">
        <f t="array" ref="B63">ROUND(interpolation($A$62,$A$77,B$62,B$77,$A63),2)</f>
        <v>-1.97</v>
      </c>
      <c r="C63" s="5" cm="1">
        <f t="array" ref="C63">ROUND(interpolation($A$62,$A$77,C$62,C$77,$A63),2)</f>
        <v>-1.5</v>
      </c>
      <c r="D63" s="5" cm="1">
        <f t="array" ref="D63">ROUND(interpolation($A$62,$A$77,D$62,D$77,$A63),2)</f>
        <v>-0.28999999999999998</v>
      </c>
      <c r="E63" s="5" cm="1">
        <f t="array" ref="E63">ROUND(interpolation($A$62,$A$77,E$62,E$77,$A63),2)</f>
        <v>-0.4</v>
      </c>
      <c r="F63" s="5" cm="1">
        <f t="array" ref="F63">ROUND(interpolation($A$62,$A$77,F$62,F$77,$A63),2)</f>
        <v>-1.43</v>
      </c>
    </row>
    <row r="64" spans="1:6" x14ac:dyDescent="0.25">
      <c r="A64" s="1">
        <v>17</v>
      </c>
      <c r="B64" s="5" cm="1">
        <f t="array" ref="B64">ROUND(interpolation($A$62,$A$77,B$62,B$77,$A64),2)</f>
        <v>-1.93</v>
      </c>
      <c r="C64" s="5" cm="1">
        <f t="array" ref="C64">ROUND(interpolation($A$62,$A$77,C$62,C$77,$A64),2)</f>
        <v>-1.5</v>
      </c>
      <c r="D64" s="5" cm="1">
        <f t="array" ref="D64">ROUND(interpolation($A$62,$A$77,D$62,D$77,$A64),2)</f>
        <v>-0.28999999999999998</v>
      </c>
      <c r="E64" s="5" cm="1">
        <f t="array" ref="E64">ROUND(interpolation($A$62,$A$77,E$62,E$77,$A64),2)</f>
        <v>-0.4</v>
      </c>
      <c r="F64" s="5" cm="1">
        <f t="array" ref="F64">ROUND(interpolation($A$62,$A$77,F$62,F$77,$A64),2)</f>
        <v>-1.37</v>
      </c>
    </row>
    <row r="65" spans="1:6" x14ac:dyDescent="0.25">
      <c r="A65" s="1">
        <v>18</v>
      </c>
      <c r="B65" s="5" cm="1">
        <f t="array" ref="B65">ROUND(interpolation($A$62,$A$77,B$62,B$77,$A65),2)</f>
        <v>-1.9</v>
      </c>
      <c r="C65" s="5" cm="1">
        <f t="array" ref="C65">ROUND(interpolation($A$62,$A$77,C$62,C$77,$A65),2)</f>
        <v>-1.5</v>
      </c>
      <c r="D65" s="5" cm="1">
        <f t="array" ref="D65">ROUND(interpolation($A$62,$A$77,D$62,D$77,$A65),2)</f>
        <v>-0.28000000000000003</v>
      </c>
      <c r="E65" s="5" cm="1">
        <f t="array" ref="E65">ROUND(interpolation($A$62,$A$77,E$62,E$77,$A65),2)</f>
        <v>-0.4</v>
      </c>
      <c r="F65" s="5" cm="1">
        <f t="array" ref="F65">ROUND(interpolation($A$62,$A$77,F$62,F$77,$A65),2)</f>
        <v>-1.3</v>
      </c>
    </row>
    <row r="66" spans="1:6" x14ac:dyDescent="0.25">
      <c r="A66" s="1">
        <v>19</v>
      </c>
      <c r="B66" s="5" cm="1">
        <f t="array" ref="B66">ROUND(interpolation($A$62,$A$77,B$62,B$77,$A66),2)</f>
        <v>-1.87</v>
      </c>
      <c r="C66" s="5" cm="1">
        <f t="array" ref="C66">ROUND(interpolation($A$62,$A$77,C$62,C$77,$A66),2)</f>
        <v>-1.5</v>
      </c>
      <c r="D66" s="5" cm="1">
        <f t="array" ref="D66">ROUND(interpolation($A$62,$A$77,D$62,D$77,$A66),2)</f>
        <v>-0.27</v>
      </c>
      <c r="E66" s="5" cm="1">
        <f t="array" ref="E66">ROUND(interpolation($A$62,$A$77,E$62,E$77,$A66),2)</f>
        <v>-0.4</v>
      </c>
      <c r="F66" s="5" cm="1">
        <f t="array" ref="F66">ROUND(interpolation($A$62,$A$77,F$62,F$77,$A66),2)</f>
        <v>-1.23</v>
      </c>
    </row>
    <row r="67" spans="1:6" x14ac:dyDescent="0.25">
      <c r="A67" s="1">
        <v>20</v>
      </c>
      <c r="B67" s="5" cm="1">
        <f t="array" ref="B67">ROUND(interpolation($A$62,$A$77,B$62,B$77,$A67),2)</f>
        <v>-1.83</v>
      </c>
      <c r="C67" s="5" cm="1">
        <f t="array" ref="C67">ROUND(interpolation($A$62,$A$77,C$62,C$77,$A67),2)</f>
        <v>-1.5</v>
      </c>
      <c r="D67" s="5" cm="1">
        <f t="array" ref="D67">ROUND(interpolation($A$62,$A$77,D$62,D$77,$A67),2)</f>
        <v>-0.27</v>
      </c>
      <c r="E67" s="5" cm="1">
        <f t="array" ref="E67">ROUND(interpolation($A$62,$A$77,E$62,E$77,$A67),2)</f>
        <v>-0.4</v>
      </c>
      <c r="F67" s="5" cm="1">
        <f t="array" ref="F67">ROUND(interpolation($A$62,$A$77,F$62,F$77,$A67),2)</f>
        <v>-1.17</v>
      </c>
    </row>
    <row r="68" spans="1:6" x14ac:dyDescent="0.25">
      <c r="A68" s="1">
        <v>21</v>
      </c>
      <c r="B68" s="5" cm="1">
        <f t="array" ref="B68">ROUND(interpolation($A$62,$A$77,B$62,B$77,$A68),2)</f>
        <v>-1.8</v>
      </c>
      <c r="C68" s="5" cm="1">
        <f t="array" ref="C68">ROUND(interpolation($A$62,$A$77,C$62,C$77,$A68),2)</f>
        <v>-1.5</v>
      </c>
      <c r="D68" s="5" cm="1">
        <f t="array" ref="D68">ROUND(interpolation($A$62,$A$77,D$62,D$77,$A68),2)</f>
        <v>-0.26</v>
      </c>
      <c r="E68" s="5" cm="1">
        <f t="array" ref="E68">ROUND(interpolation($A$62,$A$77,E$62,E$77,$A68),2)</f>
        <v>-0.4</v>
      </c>
      <c r="F68" s="5" cm="1">
        <f t="array" ref="F68">ROUND(interpolation($A$62,$A$77,F$62,F$77,$A68),2)</f>
        <v>-1.1000000000000001</v>
      </c>
    </row>
    <row r="69" spans="1:6" x14ac:dyDescent="0.25">
      <c r="A69" s="1">
        <v>22</v>
      </c>
      <c r="B69" s="5" cm="1">
        <f t="array" ref="B69">ROUND(interpolation($A$62,$A$77,B$62,B$77,$A69),2)</f>
        <v>-1.77</v>
      </c>
      <c r="C69" s="5" cm="1">
        <f t="array" ref="C69">ROUND(interpolation($A$62,$A$77,C$62,C$77,$A69),2)</f>
        <v>-1.5</v>
      </c>
      <c r="D69" s="5" cm="1">
        <f t="array" ref="D69">ROUND(interpolation($A$62,$A$77,D$62,D$77,$A69),2)</f>
        <v>-0.25</v>
      </c>
      <c r="E69" s="5" cm="1">
        <f t="array" ref="E69">ROUND(interpolation($A$62,$A$77,E$62,E$77,$A69),2)</f>
        <v>-0.4</v>
      </c>
      <c r="F69" s="5" cm="1">
        <f t="array" ref="F69">ROUND(interpolation($A$62,$A$77,F$62,F$77,$A69),2)</f>
        <v>-1.03</v>
      </c>
    </row>
    <row r="70" spans="1:6" x14ac:dyDescent="0.25">
      <c r="A70" s="1">
        <v>23</v>
      </c>
      <c r="B70" s="5" cm="1">
        <f t="array" ref="B70">ROUND(interpolation($A$62,$A$77,B$62,B$77,$A70),2)</f>
        <v>-1.73</v>
      </c>
      <c r="C70" s="5" cm="1">
        <f t="array" ref="C70">ROUND(interpolation($A$62,$A$77,C$62,C$77,$A70),2)</f>
        <v>-1.5</v>
      </c>
      <c r="D70" s="5" cm="1">
        <f t="array" ref="D70">ROUND(interpolation($A$62,$A$77,D$62,D$77,$A70),2)</f>
        <v>-0.25</v>
      </c>
      <c r="E70" s="5" cm="1">
        <f t="array" ref="E70">ROUND(interpolation($A$62,$A$77,E$62,E$77,$A70),2)</f>
        <v>-0.4</v>
      </c>
      <c r="F70" s="5" cm="1">
        <f t="array" ref="F70">ROUND(interpolation($A$62,$A$77,F$62,F$77,$A70),2)</f>
        <v>-0.97</v>
      </c>
    </row>
    <row r="71" spans="1:6" x14ac:dyDescent="0.25">
      <c r="A71" s="1">
        <v>24</v>
      </c>
      <c r="B71" s="5" cm="1">
        <f t="array" ref="B71">ROUND(interpolation($A$62,$A$77,B$62,B$77,$A71),2)</f>
        <v>-1.7</v>
      </c>
      <c r="C71" s="5" cm="1">
        <f t="array" ref="C71">ROUND(interpolation($A$62,$A$77,C$62,C$77,$A71),2)</f>
        <v>-1.5</v>
      </c>
      <c r="D71" s="5" cm="1">
        <f t="array" ref="D71">ROUND(interpolation($A$62,$A$77,D$62,D$77,$A71),2)</f>
        <v>-0.24</v>
      </c>
      <c r="E71" s="5" cm="1">
        <f t="array" ref="E71">ROUND(interpolation($A$62,$A$77,E$62,E$77,$A71),2)</f>
        <v>-0.4</v>
      </c>
      <c r="F71" s="5" cm="1">
        <f t="array" ref="F71">ROUND(interpolation($A$62,$A$77,F$62,F$77,$A71),2)</f>
        <v>-0.9</v>
      </c>
    </row>
    <row r="72" spans="1:6" x14ac:dyDescent="0.25">
      <c r="A72" s="1">
        <v>25</v>
      </c>
      <c r="B72" s="5" cm="1">
        <f t="array" ref="B72">ROUND(interpolation($A$62,$A$77,B$62,B$77,$A72),2)</f>
        <v>-1.67</v>
      </c>
      <c r="C72" s="5" cm="1">
        <f t="array" ref="C72">ROUND(interpolation($A$62,$A$77,C$62,C$77,$A72),2)</f>
        <v>-1.5</v>
      </c>
      <c r="D72" s="5" cm="1">
        <f t="array" ref="D72">ROUND(interpolation($A$62,$A$77,D$62,D$77,$A72),2)</f>
        <v>-0.23</v>
      </c>
      <c r="E72" s="5" cm="1">
        <f t="array" ref="E72">ROUND(interpolation($A$62,$A$77,E$62,E$77,$A72),2)</f>
        <v>-0.4</v>
      </c>
      <c r="F72" s="5" cm="1">
        <f t="array" ref="F72">ROUND(interpolation($A$62,$A$77,F$62,F$77,$A72),2)</f>
        <v>-0.83</v>
      </c>
    </row>
    <row r="73" spans="1:6" x14ac:dyDescent="0.25">
      <c r="A73" s="1">
        <v>26</v>
      </c>
      <c r="B73" s="5" cm="1">
        <f t="array" ref="B73">ROUND(interpolation($A$62,$A$77,B$62,B$77,$A73),2)</f>
        <v>-1.63</v>
      </c>
      <c r="C73" s="5" cm="1">
        <f t="array" ref="C73">ROUND(interpolation($A$62,$A$77,C$62,C$77,$A73),2)</f>
        <v>-1.5</v>
      </c>
      <c r="D73" s="5" cm="1">
        <f t="array" ref="D73">ROUND(interpolation($A$62,$A$77,D$62,D$77,$A73),2)</f>
        <v>-0.23</v>
      </c>
      <c r="E73" s="5" cm="1">
        <f t="array" ref="E73">ROUND(interpolation($A$62,$A$77,E$62,E$77,$A73),2)</f>
        <v>-0.4</v>
      </c>
      <c r="F73" s="5" cm="1">
        <f t="array" ref="F73">ROUND(interpolation($A$62,$A$77,F$62,F$77,$A73),2)</f>
        <v>-0.77</v>
      </c>
    </row>
    <row r="74" spans="1:6" x14ac:dyDescent="0.25">
      <c r="A74" s="1">
        <v>27</v>
      </c>
      <c r="B74" s="5" cm="1">
        <f t="array" ref="B74">ROUND(interpolation($A$62,$A$77,B$62,B$77,$A74),2)</f>
        <v>-1.6</v>
      </c>
      <c r="C74" s="5" cm="1">
        <f t="array" ref="C74">ROUND(interpolation($A$62,$A$77,C$62,C$77,$A74),2)</f>
        <v>-1.5</v>
      </c>
      <c r="D74" s="5" cm="1">
        <f t="array" ref="D74">ROUND(interpolation($A$62,$A$77,D$62,D$77,$A74),2)</f>
        <v>-0.22</v>
      </c>
      <c r="E74" s="5" cm="1">
        <f t="array" ref="E74">ROUND(interpolation($A$62,$A$77,E$62,E$77,$A74),2)</f>
        <v>-0.4</v>
      </c>
      <c r="F74" s="5" cm="1">
        <f t="array" ref="F74">ROUND(interpolation($A$62,$A$77,F$62,F$77,$A74),2)</f>
        <v>-0.7</v>
      </c>
    </row>
    <row r="75" spans="1:6" x14ac:dyDescent="0.25">
      <c r="A75" s="1">
        <v>28</v>
      </c>
      <c r="B75" s="5" cm="1">
        <f t="array" ref="B75">ROUND(interpolation($A$62,$A$77,B$62,B$77,$A75),2)</f>
        <v>-1.57</v>
      </c>
      <c r="C75" s="5" cm="1">
        <f t="array" ref="C75">ROUND(interpolation($A$62,$A$77,C$62,C$77,$A75),2)</f>
        <v>-1.5</v>
      </c>
      <c r="D75" s="5" cm="1">
        <f t="array" ref="D75">ROUND(interpolation($A$62,$A$77,D$62,D$77,$A75),2)</f>
        <v>-0.21</v>
      </c>
      <c r="E75" s="5" cm="1">
        <f t="array" ref="E75">ROUND(interpolation($A$62,$A$77,E$62,E$77,$A75),2)</f>
        <v>-0.4</v>
      </c>
      <c r="F75" s="5" cm="1">
        <f t="array" ref="F75">ROUND(interpolation($A$62,$A$77,F$62,F$77,$A75),2)</f>
        <v>-0.63</v>
      </c>
    </row>
    <row r="76" spans="1:6" x14ac:dyDescent="0.25">
      <c r="A76" s="1">
        <v>29</v>
      </c>
      <c r="B76" s="5" cm="1">
        <f t="array" ref="B76">ROUND(interpolation($A$62,$A$77,B$62,B$77,$A76),2)</f>
        <v>-1.53</v>
      </c>
      <c r="C76" s="5" cm="1">
        <f t="array" ref="C76">ROUND(interpolation($A$62,$A$77,C$62,C$77,$A76),2)</f>
        <v>-1.5</v>
      </c>
      <c r="D76" s="5" cm="1">
        <f t="array" ref="D76">ROUND(interpolation($A$62,$A$77,D$62,D$77,$A76),2)</f>
        <v>-0.21</v>
      </c>
      <c r="E76" s="5" cm="1">
        <f t="array" ref="E76">ROUND(interpolation($A$62,$A$77,E$62,E$77,$A76),2)</f>
        <v>-0.4</v>
      </c>
      <c r="F76" s="5" cm="1">
        <f t="array" ref="F76">ROUND(interpolation($A$62,$A$77,F$62,F$77,$A76),2)</f>
        <v>-0.56999999999999995</v>
      </c>
    </row>
    <row r="77" spans="1:6" x14ac:dyDescent="0.25">
      <c r="A77" s="8">
        <v>30</v>
      </c>
      <c r="B77" s="9">
        <v>-1.5</v>
      </c>
      <c r="C77" s="9">
        <v>-1.5</v>
      </c>
      <c r="D77" s="9">
        <v>-0.2</v>
      </c>
      <c r="E77" s="11">
        <v>-0.4</v>
      </c>
      <c r="F77" s="11">
        <v>-0.5</v>
      </c>
    </row>
    <row r="78" spans="1:6" x14ac:dyDescent="0.25">
      <c r="A78" s="1">
        <v>31</v>
      </c>
      <c r="B78" s="5" cm="1">
        <f t="array" ref="B78">ROUND(interpolation($A$77,$A$92,B$77,B$92,$A78),2)</f>
        <v>-1.4</v>
      </c>
      <c r="C78" s="5" cm="1">
        <f t="array" ref="C78">ROUND(interpolation($A$77,$A$92,C$77,C$92,$A78),2)</f>
        <v>-1.4</v>
      </c>
      <c r="D78" s="5" cm="1">
        <f t="array" ref="D78">ROUND(interpolation($A$77,$A$92,D$77,D$92,$A78),2)</f>
        <v>-0.19</v>
      </c>
      <c r="E78" s="5" cm="1">
        <f t="array" ref="E78">ROUND(interpolation($A$77,$A$92,E$77,E$92,$A78),2)</f>
        <v>-0.39</v>
      </c>
      <c r="F78" s="5" cm="1">
        <f t="array" ref="F78">ROUND(interpolation($A$77,$A$92,F$77,F$92,$A78),2)</f>
        <v>-0.49</v>
      </c>
    </row>
    <row r="79" spans="1:6" x14ac:dyDescent="0.25">
      <c r="A79" s="1">
        <v>32</v>
      </c>
      <c r="B79" s="5" cm="1">
        <f t="array" ref="B79">ROUND(interpolation($A$77,$A$92,B$77,B$92,$A79),2)</f>
        <v>-1.3</v>
      </c>
      <c r="C79" s="5" cm="1">
        <f t="array" ref="C79">ROUND(interpolation($A$77,$A$92,C$77,C$92,$A79),2)</f>
        <v>-1.3</v>
      </c>
      <c r="D79" s="5" cm="1">
        <f t="array" ref="D79">ROUND(interpolation($A$77,$A$92,D$77,D$92,$A79),2)</f>
        <v>-0.17</v>
      </c>
      <c r="E79" s="5" cm="1">
        <f t="array" ref="E79">ROUND(interpolation($A$77,$A$92,E$77,E$92,$A79),2)</f>
        <v>-0.37</v>
      </c>
      <c r="F79" s="5" cm="1">
        <f t="array" ref="F79">ROUND(interpolation($A$77,$A$92,F$77,F$92,$A79),2)</f>
        <v>-0.47</v>
      </c>
    </row>
    <row r="80" spans="1:6" x14ac:dyDescent="0.25">
      <c r="A80" s="1">
        <v>33</v>
      </c>
      <c r="B80" s="5" cm="1">
        <f t="array" ref="B80">ROUND(interpolation($A$77,$A$92,B$77,B$92,$A80),2)</f>
        <v>-1.2</v>
      </c>
      <c r="C80" s="5" cm="1">
        <f t="array" ref="C80">ROUND(interpolation($A$77,$A$92,C$77,C$92,$A80),2)</f>
        <v>-1.2</v>
      </c>
      <c r="D80" s="5" cm="1">
        <f t="array" ref="D80">ROUND(interpolation($A$77,$A$92,D$77,D$92,$A80),2)</f>
        <v>-0.16</v>
      </c>
      <c r="E80" s="5" cm="1">
        <f t="array" ref="E80">ROUND(interpolation($A$77,$A$92,E$77,E$92,$A80),2)</f>
        <v>-0.36</v>
      </c>
      <c r="F80" s="5" cm="1">
        <f t="array" ref="F80">ROUND(interpolation($A$77,$A$92,F$77,F$92,$A80),2)</f>
        <v>-0.46</v>
      </c>
    </row>
    <row r="81" spans="1:6" x14ac:dyDescent="0.25">
      <c r="A81" s="1">
        <v>34</v>
      </c>
      <c r="B81" s="5" cm="1">
        <f t="array" ref="B81">ROUND(interpolation($A$77,$A$92,B$77,B$92,$A81),2)</f>
        <v>-1.1000000000000001</v>
      </c>
      <c r="C81" s="5" cm="1">
        <f t="array" ref="C81">ROUND(interpolation($A$77,$A$92,C$77,C$92,$A81),2)</f>
        <v>-1.1000000000000001</v>
      </c>
      <c r="D81" s="5" cm="1">
        <f t="array" ref="D81">ROUND(interpolation($A$77,$A$92,D$77,D$92,$A81),2)</f>
        <v>-0.15</v>
      </c>
      <c r="E81" s="5" cm="1">
        <f t="array" ref="E81">ROUND(interpolation($A$77,$A$92,E$77,E$92,$A81),2)</f>
        <v>-0.35</v>
      </c>
      <c r="F81" s="5" cm="1">
        <f t="array" ref="F81">ROUND(interpolation($A$77,$A$92,F$77,F$92,$A81),2)</f>
        <v>-0.45</v>
      </c>
    </row>
    <row r="82" spans="1:6" x14ac:dyDescent="0.25">
      <c r="A82" s="1">
        <v>35</v>
      </c>
      <c r="B82" s="5" cm="1">
        <f t="array" ref="B82">ROUND(interpolation($A$77,$A$92,B$77,B$92,$A82),2)</f>
        <v>-1</v>
      </c>
      <c r="C82" s="5" cm="1">
        <f t="array" ref="C82">ROUND(interpolation($A$77,$A$92,C$77,C$92,$A82),2)</f>
        <v>-1</v>
      </c>
      <c r="D82" s="5" cm="1">
        <f t="array" ref="D82">ROUND(interpolation($A$77,$A$92,D$77,D$92,$A82),2)</f>
        <v>-0.13</v>
      </c>
      <c r="E82" s="5" cm="1">
        <f t="array" ref="E82">ROUND(interpolation($A$77,$A$92,E$77,E$92,$A82),2)</f>
        <v>-0.33</v>
      </c>
      <c r="F82" s="5" cm="1">
        <f t="array" ref="F82">ROUND(interpolation($A$77,$A$92,F$77,F$92,$A82),2)</f>
        <v>-0.43</v>
      </c>
    </row>
    <row r="83" spans="1:6" x14ac:dyDescent="0.25">
      <c r="A83" s="1">
        <v>36</v>
      </c>
      <c r="B83" s="5" cm="1">
        <f t="array" ref="B83">ROUND(interpolation($A$77,$A$92,B$77,B$92,$A83),2)</f>
        <v>-0.9</v>
      </c>
      <c r="C83" s="5" cm="1">
        <f t="array" ref="C83">ROUND(interpolation($A$77,$A$92,C$77,C$92,$A83),2)</f>
        <v>-0.9</v>
      </c>
      <c r="D83" s="5" cm="1">
        <f t="array" ref="D83">ROUND(interpolation($A$77,$A$92,D$77,D$92,$A83),2)</f>
        <v>-0.12</v>
      </c>
      <c r="E83" s="5" cm="1">
        <f t="array" ref="E83">ROUND(interpolation($A$77,$A$92,E$77,E$92,$A83),2)</f>
        <v>-0.32</v>
      </c>
      <c r="F83" s="5" cm="1">
        <f t="array" ref="F83">ROUND(interpolation($A$77,$A$92,F$77,F$92,$A83),2)</f>
        <v>-0.42</v>
      </c>
    </row>
    <row r="84" spans="1:6" x14ac:dyDescent="0.25">
      <c r="A84" s="1">
        <v>37</v>
      </c>
      <c r="B84" s="5" cm="1">
        <f t="array" ref="B84">ROUND(interpolation($A$77,$A$92,B$77,B$92,$A84),2)</f>
        <v>-0.8</v>
      </c>
      <c r="C84" s="5" cm="1">
        <f t="array" ref="C84">ROUND(interpolation($A$77,$A$92,C$77,C$92,$A84),2)</f>
        <v>-0.8</v>
      </c>
      <c r="D84" s="5" cm="1">
        <f t="array" ref="D84">ROUND(interpolation($A$77,$A$92,D$77,D$92,$A84),2)</f>
        <v>-0.11</v>
      </c>
      <c r="E84" s="5" cm="1">
        <f t="array" ref="E84">ROUND(interpolation($A$77,$A$92,E$77,E$92,$A84),2)</f>
        <v>-0.31</v>
      </c>
      <c r="F84" s="5" cm="1">
        <f t="array" ref="F84">ROUND(interpolation($A$77,$A$92,F$77,F$92,$A84),2)</f>
        <v>-0.41</v>
      </c>
    </row>
    <row r="85" spans="1:6" x14ac:dyDescent="0.25">
      <c r="A85" s="1">
        <v>38</v>
      </c>
      <c r="B85" s="5" cm="1">
        <f t="array" ref="B85">ROUND(interpolation($A$77,$A$92,B$77,B$92,$A85),2)</f>
        <v>-0.7</v>
      </c>
      <c r="C85" s="5" cm="1">
        <f t="array" ref="C85">ROUND(interpolation($A$77,$A$92,C$77,C$92,$A85),2)</f>
        <v>-0.7</v>
      </c>
      <c r="D85" s="5" cm="1">
        <f t="array" ref="D85">ROUND(interpolation($A$77,$A$92,D$77,D$92,$A85),2)</f>
        <v>-0.09</v>
      </c>
      <c r="E85" s="5" cm="1">
        <f t="array" ref="E85">ROUND(interpolation($A$77,$A$92,E$77,E$92,$A85),2)</f>
        <v>-0.28999999999999998</v>
      </c>
      <c r="F85" s="5" cm="1">
        <f t="array" ref="F85">ROUND(interpolation($A$77,$A$92,F$77,F$92,$A85),2)</f>
        <v>-0.39</v>
      </c>
    </row>
    <row r="86" spans="1:6" x14ac:dyDescent="0.25">
      <c r="A86" s="1">
        <v>39</v>
      </c>
      <c r="B86" s="5" cm="1">
        <f t="array" ref="B86">ROUND(interpolation($A$77,$A$92,B$77,B$92,$A86),2)</f>
        <v>-0.6</v>
      </c>
      <c r="C86" s="5" cm="1">
        <f t="array" ref="C86">ROUND(interpolation($A$77,$A$92,C$77,C$92,$A86),2)</f>
        <v>-0.6</v>
      </c>
      <c r="D86" s="5" cm="1">
        <f t="array" ref="D86">ROUND(interpolation($A$77,$A$92,D$77,D$92,$A86),2)</f>
        <v>-0.08</v>
      </c>
      <c r="E86" s="5" cm="1">
        <f t="array" ref="E86">ROUND(interpolation($A$77,$A$92,E$77,E$92,$A86),2)</f>
        <v>-0.28000000000000003</v>
      </c>
      <c r="F86" s="5" cm="1">
        <f t="array" ref="F86">ROUND(interpolation($A$77,$A$92,F$77,F$92,$A86),2)</f>
        <v>-0.38</v>
      </c>
    </row>
    <row r="87" spans="1:6" x14ac:dyDescent="0.25">
      <c r="A87" s="1">
        <v>40</v>
      </c>
      <c r="B87" s="5" cm="1">
        <f t="array" ref="B87">ROUND(interpolation($A$77,$A$92,B$77,B$92,$A87),2)</f>
        <v>-0.5</v>
      </c>
      <c r="C87" s="5" cm="1">
        <f t="array" ref="C87">ROUND(interpolation($A$77,$A$92,C$77,C$92,$A87),2)</f>
        <v>-0.5</v>
      </c>
      <c r="D87" s="5" cm="1">
        <f t="array" ref="D87">ROUND(interpolation($A$77,$A$92,D$77,D$92,$A87),2)</f>
        <v>-7.0000000000000007E-2</v>
      </c>
      <c r="E87" s="5" cm="1">
        <f t="array" ref="E87">ROUND(interpolation($A$77,$A$92,E$77,E$92,$A87),2)</f>
        <v>-0.27</v>
      </c>
      <c r="F87" s="5" cm="1">
        <f t="array" ref="F87">ROUND(interpolation($A$77,$A$92,F$77,F$92,$A87),2)</f>
        <v>-0.37</v>
      </c>
    </row>
    <row r="88" spans="1:6" x14ac:dyDescent="0.25">
      <c r="A88" s="1">
        <v>41</v>
      </c>
      <c r="B88" s="5" cm="1">
        <f t="array" ref="B88">ROUND(interpolation($A$77,$A$92,B$77,B$92,$A88),2)</f>
        <v>-0.4</v>
      </c>
      <c r="C88" s="5" cm="1">
        <f t="array" ref="C88">ROUND(interpolation($A$77,$A$92,C$77,C$92,$A88),2)</f>
        <v>-0.4</v>
      </c>
      <c r="D88" s="5" cm="1">
        <f t="array" ref="D88">ROUND(interpolation($A$77,$A$92,D$77,D$92,$A88),2)</f>
        <v>-0.05</v>
      </c>
      <c r="E88" s="5" cm="1">
        <f t="array" ref="E88">ROUND(interpolation($A$77,$A$92,E$77,E$92,$A88),2)</f>
        <v>-0.25</v>
      </c>
      <c r="F88" s="5" cm="1">
        <f t="array" ref="F88">ROUND(interpolation($A$77,$A$92,F$77,F$92,$A88),2)</f>
        <v>-0.35</v>
      </c>
    </row>
    <row r="89" spans="1:6" x14ac:dyDescent="0.25">
      <c r="A89" s="1">
        <v>42</v>
      </c>
      <c r="B89" s="5" cm="1">
        <f t="array" ref="B89">ROUND(interpolation($A$77,$A$92,B$77,B$92,$A89),2)</f>
        <v>-0.3</v>
      </c>
      <c r="C89" s="5" cm="1">
        <f t="array" ref="C89">ROUND(interpolation($A$77,$A$92,C$77,C$92,$A89),2)</f>
        <v>-0.3</v>
      </c>
      <c r="D89" s="5" cm="1">
        <f t="array" ref="D89">ROUND(interpolation($A$77,$A$92,D$77,D$92,$A89),2)</f>
        <v>-0.04</v>
      </c>
      <c r="E89" s="5" cm="1">
        <f t="array" ref="E89">ROUND(interpolation($A$77,$A$92,E$77,E$92,$A89),2)</f>
        <v>-0.24</v>
      </c>
      <c r="F89" s="5" cm="1">
        <f t="array" ref="F89">ROUND(interpolation($A$77,$A$92,F$77,F$92,$A89),2)</f>
        <v>-0.34</v>
      </c>
    </row>
    <row r="90" spans="1:6" x14ac:dyDescent="0.25">
      <c r="A90" s="1">
        <v>43</v>
      </c>
      <c r="B90" s="5" cm="1">
        <f t="array" ref="B90">ROUND(interpolation($A$77,$A$92,B$77,B$92,$A90),2)</f>
        <v>-0.2</v>
      </c>
      <c r="C90" s="5" cm="1">
        <f t="array" ref="C90">ROUND(interpolation($A$77,$A$92,C$77,C$92,$A90),2)</f>
        <v>-0.2</v>
      </c>
      <c r="D90" s="5" cm="1">
        <f t="array" ref="D90">ROUND(interpolation($A$77,$A$92,D$77,D$92,$A90),2)</f>
        <v>-0.03</v>
      </c>
      <c r="E90" s="5" cm="1">
        <f t="array" ref="E90">ROUND(interpolation($A$77,$A$92,E$77,E$92,$A90),2)</f>
        <v>-0.23</v>
      </c>
      <c r="F90" s="5" cm="1">
        <f t="array" ref="F90">ROUND(interpolation($A$77,$A$92,F$77,F$92,$A90),2)</f>
        <v>-0.33</v>
      </c>
    </row>
    <row r="91" spans="1:6" x14ac:dyDescent="0.25">
      <c r="A91" s="1">
        <v>44</v>
      </c>
      <c r="B91" s="5" cm="1">
        <f t="array" ref="B91">ROUND(interpolation($A$77,$A$92,B$77,B$92,$A91),2)</f>
        <v>-0.1</v>
      </c>
      <c r="C91" s="5" cm="1">
        <f t="array" ref="C91">ROUND(interpolation($A$77,$A$92,C$77,C$92,$A91),2)</f>
        <v>-0.1</v>
      </c>
      <c r="D91" s="5" cm="1">
        <f t="array" ref="D91">ROUND(interpolation($A$77,$A$92,D$77,D$92,$A91),2)</f>
        <v>-0.01</v>
      </c>
      <c r="E91" s="5" cm="1">
        <f t="array" ref="E91">ROUND(interpolation($A$77,$A$92,E$77,E$92,$A91),2)</f>
        <v>-0.21</v>
      </c>
      <c r="F91" s="5" cm="1">
        <f t="array" ref="F91">ROUND(interpolation($A$77,$A$92,F$77,F$92,$A91),2)</f>
        <v>-0.31</v>
      </c>
    </row>
    <row r="92" spans="1:6" x14ac:dyDescent="0.25">
      <c r="A92" s="8">
        <v>45</v>
      </c>
      <c r="B92" s="9">
        <v>0</v>
      </c>
      <c r="C92" s="9">
        <v>0</v>
      </c>
      <c r="D92" s="9">
        <v>0</v>
      </c>
      <c r="E92" s="11">
        <v>-0.2</v>
      </c>
      <c r="F92" s="11">
        <v>-0.3</v>
      </c>
    </row>
    <row r="93" spans="1:6" x14ac:dyDescent="0.25">
      <c r="A93" s="1">
        <v>46</v>
      </c>
      <c r="B93" s="5" cm="1">
        <f t="array" ref="B93">ROUND(interpolation($A$92,$A$107,B$92,B$107,$A93),2)</f>
        <v>0.05</v>
      </c>
      <c r="C93" s="5" cm="1">
        <f t="array" ref="C93">ROUND(interpolation($A$92,$A$107,C$92,C$107,$A93),2)</f>
        <v>0.05</v>
      </c>
      <c r="D93" s="5" cm="1">
        <f t="array" ref="D93">ROUND(interpolation($A$92,$A$107,D$92,D$107,$A93),2)</f>
        <v>0.05</v>
      </c>
      <c r="E93" s="5" cm="1">
        <f t="array" ref="E93">ROUND(interpolation($A$92,$A$107,E$92,E$107,$A93),2)</f>
        <v>-0.2</v>
      </c>
      <c r="F93" s="5" cm="1">
        <f t="array" ref="F93">ROUND(interpolation($A$92,$A$107,F$92,F$107,$A93),2)</f>
        <v>-0.3</v>
      </c>
    </row>
    <row r="94" spans="1:6" x14ac:dyDescent="0.25">
      <c r="A94" s="1">
        <v>47</v>
      </c>
      <c r="B94" s="5" cm="1">
        <f t="array" ref="B94">ROUND(interpolation($A$92,$A$107,B$92,B$107,$A94),2)</f>
        <v>0.09</v>
      </c>
      <c r="C94" s="5" cm="1">
        <f t="array" ref="C94">ROUND(interpolation($A$92,$A$107,C$92,C$107,$A94),2)</f>
        <v>0.09</v>
      </c>
      <c r="D94" s="5" cm="1">
        <f t="array" ref="D94">ROUND(interpolation($A$92,$A$107,D$92,D$107,$A94),2)</f>
        <v>0.09</v>
      </c>
      <c r="E94" s="5" cm="1">
        <f t="array" ref="E94">ROUND(interpolation($A$92,$A$107,E$92,E$107,$A94),2)</f>
        <v>-0.2</v>
      </c>
      <c r="F94" s="5" cm="1">
        <f t="array" ref="F94">ROUND(interpolation($A$92,$A$107,F$92,F$107,$A94),2)</f>
        <v>-0.3</v>
      </c>
    </row>
    <row r="95" spans="1:6" x14ac:dyDescent="0.25">
      <c r="A95" s="1">
        <v>48</v>
      </c>
      <c r="B95" s="5" cm="1">
        <f t="array" ref="B95">ROUND(interpolation($A$92,$A$107,B$92,B$107,$A95),2)</f>
        <v>0.14000000000000001</v>
      </c>
      <c r="C95" s="5" cm="1">
        <f t="array" ref="C95">ROUND(interpolation($A$92,$A$107,C$92,C$107,$A95),2)</f>
        <v>0.14000000000000001</v>
      </c>
      <c r="D95" s="5" cm="1">
        <f t="array" ref="D95">ROUND(interpolation($A$92,$A$107,D$92,D$107,$A95),2)</f>
        <v>0.14000000000000001</v>
      </c>
      <c r="E95" s="5" cm="1">
        <f t="array" ref="E95">ROUND(interpolation($A$92,$A$107,E$92,E$107,$A95),2)</f>
        <v>-0.2</v>
      </c>
      <c r="F95" s="5" cm="1">
        <f t="array" ref="F95">ROUND(interpolation($A$92,$A$107,F$92,F$107,$A95),2)</f>
        <v>-0.3</v>
      </c>
    </row>
    <row r="96" spans="1:6" x14ac:dyDescent="0.25">
      <c r="A96" s="1">
        <v>49</v>
      </c>
      <c r="B96" s="5" cm="1">
        <f t="array" ref="B96">ROUND(interpolation($A$92,$A$107,B$92,B$107,$A96),2)</f>
        <v>0.19</v>
      </c>
      <c r="C96" s="5" cm="1">
        <f t="array" ref="C96">ROUND(interpolation($A$92,$A$107,C$92,C$107,$A96),2)</f>
        <v>0.19</v>
      </c>
      <c r="D96" s="5" cm="1">
        <f t="array" ref="D96">ROUND(interpolation($A$92,$A$107,D$92,D$107,$A96),2)</f>
        <v>0.19</v>
      </c>
      <c r="E96" s="5" cm="1">
        <f t="array" ref="E96">ROUND(interpolation($A$92,$A$107,E$92,E$107,$A96),2)</f>
        <v>-0.2</v>
      </c>
      <c r="F96" s="5" cm="1">
        <f t="array" ref="F96">ROUND(interpolation($A$92,$A$107,F$92,F$107,$A96),2)</f>
        <v>-0.3</v>
      </c>
    </row>
    <row r="97" spans="1:6" x14ac:dyDescent="0.25">
      <c r="A97" s="1">
        <v>50</v>
      </c>
      <c r="B97" s="5" cm="1">
        <f t="array" ref="B97">ROUND(interpolation($A$92,$A$107,B$92,B$107,$A97),2)</f>
        <v>0.23</v>
      </c>
      <c r="C97" s="5" cm="1">
        <f t="array" ref="C97">ROUND(interpolation($A$92,$A$107,C$92,C$107,$A97),2)</f>
        <v>0.23</v>
      </c>
      <c r="D97" s="5" cm="1">
        <f t="array" ref="D97">ROUND(interpolation($A$92,$A$107,D$92,D$107,$A97),2)</f>
        <v>0.23</v>
      </c>
      <c r="E97" s="5" cm="1">
        <f t="array" ref="E97">ROUND(interpolation($A$92,$A$107,E$92,E$107,$A97),2)</f>
        <v>-0.2</v>
      </c>
      <c r="F97" s="5" cm="1">
        <f t="array" ref="F97">ROUND(interpolation($A$92,$A$107,F$92,F$107,$A97),2)</f>
        <v>-0.3</v>
      </c>
    </row>
    <row r="98" spans="1:6" x14ac:dyDescent="0.25">
      <c r="A98" s="1">
        <v>51</v>
      </c>
      <c r="B98" s="5" cm="1">
        <f t="array" ref="B98">ROUND(interpolation($A$92,$A$107,B$92,B$107,$A98),2)</f>
        <v>0.28000000000000003</v>
      </c>
      <c r="C98" s="5" cm="1">
        <f t="array" ref="C98">ROUND(interpolation($A$92,$A$107,C$92,C$107,$A98),2)</f>
        <v>0.28000000000000003</v>
      </c>
      <c r="D98" s="5" cm="1">
        <f t="array" ref="D98">ROUND(interpolation($A$92,$A$107,D$92,D$107,$A98),2)</f>
        <v>0.28000000000000003</v>
      </c>
      <c r="E98" s="5" cm="1">
        <f t="array" ref="E98">ROUND(interpolation($A$92,$A$107,E$92,E$107,$A98),2)</f>
        <v>-0.2</v>
      </c>
      <c r="F98" s="5" cm="1">
        <f t="array" ref="F98">ROUND(interpolation($A$92,$A$107,F$92,F$107,$A98),2)</f>
        <v>-0.3</v>
      </c>
    </row>
    <row r="99" spans="1:6" x14ac:dyDescent="0.25">
      <c r="A99" s="1">
        <v>52</v>
      </c>
      <c r="B99" s="5" cm="1">
        <f t="array" ref="B99">ROUND(interpolation($A$92,$A$107,B$92,B$107,$A99),2)</f>
        <v>0.33</v>
      </c>
      <c r="C99" s="5" cm="1">
        <f t="array" ref="C99">ROUND(interpolation($A$92,$A$107,C$92,C$107,$A99),2)</f>
        <v>0.33</v>
      </c>
      <c r="D99" s="5" cm="1">
        <f t="array" ref="D99">ROUND(interpolation($A$92,$A$107,D$92,D$107,$A99),2)</f>
        <v>0.33</v>
      </c>
      <c r="E99" s="5" cm="1">
        <f t="array" ref="E99">ROUND(interpolation($A$92,$A$107,E$92,E$107,$A99),2)</f>
        <v>-0.2</v>
      </c>
      <c r="F99" s="5" cm="1">
        <f t="array" ref="F99">ROUND(interpolation($A$92,$A$107,F$92,F$107,$A99),2)</f>
        <v>-0.3</v>
      </c>
    </row>
    <row r="100" spans="1:6" x14ac:dyDescent="0.25">
      <c r="A100" s="1">
        <v>53</v>
      </c>
      <c r="B100" s="5" cm="1">
        <f t="array" ref="B100">ROUND(interpolation($A$92,$A$107,B$92,B$107,$A100),2)</f>
        <v>0.37</v>
      </c>
      <c r="C100" s="5" cm="1">
        <f t="array" ref="C100">ROUND(interpolation($A$92,$A$107,C$92,C$107,$A100),2)</f>
        <v>0.37</v>
      </c>
      <c r="D100" s="5" cm="1">
        <f t="array" ref="D100">ROUND(interpolation($A$92,$A$107,D$92,D$107,$A100),2)</f>
        <v>0.37</v>
      </c>
      <c r="E100" s="5" cm="1">
        <f t="array" ref="E100">ROUND(interpolation($A$92,$A$107,E$92,E$107,$A100),2)</f>
        <v>-0.2</v>
      </c>
      <c r="F100" s="5" cm="1">
        <f t="array" ref="F100">ROUND(interpolation($A$92,$A$107,F$92,F$107,$A100),2)</f>
        <v>-0.3</v>
      </c>
    </row>
    <row r="101" spans="1:6" x14ac:dyDescent="0.25">
      <c r="A101" s="1">
        <v>54</v>
      </c>
      <c r="B101" s="5" cm="1">
        <f t="array" ref="B101">ROUND(interpolation($A$92,$A$107,B$92,B$107,$A101),2)</f>
        <v>0.42</v>
      </c>
      <c r="C101" s="5" cm="1">
        <f t="array" ref="C101">ROUND(interpolation($A$92,$A$107,C$92,C$107,$A101),2)</f>
        <v>0.42</v>
      </c>
      <c r="D101" s="5" cm="1">
        <f t="array" ref="D101">ROUND(interpolation($A$92,$A$107,D$92,D$107,$A101),2)</f>
        <v>0.42</v>
      </c>
      <c r="E101" s="5" cm="1">
        <f t="array" ref="E101">ROUND(interpolation($A$92,$A$107,E$92,E$107,$A101),2)</f>
        <v>-0.2</v>
      </c>
      <c r="F101" s="5" cm="1">
        <f t="array" ref="F101">ROUND(interpolation($A$92,$A$107,F$92,F$107,$A101),2)</f>
        <v>-0.3</v>
      </c>
    </row>
    <row r="102" spans="1:6" x14ac:dyDescent="0.25">
      <c r="A102" s="1">
        <v>55</v>
      </c>
      <c r="B102" s="5" cm="1">
        <f t="array" ref="B102">ROUND(interpolation($A$92,$A$107,B$92,B$107,$A102),2)</f>
        <v>0.47</v>
      </c>
      <c r="C102" s="5" cm="1">
        <f t="array" ref="C102">ROUND(interpolation($A$92,$A$107,C$92,C$107,$A102),2)</f>
        <v>0.47</v>
      </c>
      <c r="D102" s="5" cm="1">
        <f t="array" ref="D102">ROUND(interpolation($A$92,$A$107,D$92,D$107,$A102),2)</f>
        <v>0.47</v>
      </c>
      <c r="E102" s="5" cm="1">
        <f t="array" ref="E102">ROUND(interpolation($A$92,$A$107,E$92,E$107,$A102),2)</f>
        <v>-0.2</v>
      </c>
      <c r="F102" s="5" cm="1">
        <f t="array" ref="F102">ROUND(interpolation($A$92,$A$107,F$92,F$107,$A102),2)</f>
        <v>-0.3</v>
      </c>
    </row>
    <row r="103" spans="1:6" x14ac:dyDescent="0.25">
      <c r="A103" s="1">
        <v>56</v>
      </c>
      <c r="B103" s="5" cm="1">
        <f t="array" ref="B103">ROUND(interpolation($A$92,$A$107,B$92,B$107,$A103),2)</f>
        <v>0.51</v>
      </c>
      <c r="C103" s="5" cm="1">
        <f t="array" ref="C103">ROUND(interpolation($A$92,$A$107,C$92,C$107,$A103),2)</f>
        <v>0.51</v>
      </c>
      <c r="D103" s="5" cm="1">
        <f t="array" ref="D103">ROUND(interpolation($A$92,$A$107,D$92,D$107,$A103),2)</f>
        <v>0.51</v>
      </c>
      <c r="E103" s="5" cm="1">
        <f t="array" ref="E103">ROUND(interpolation($A$92,$A$107,E$92,E$107,$A103),2)</f>
        <v>-0.2</v>
      </c>
      <c r="F103" s="5" cm="1">
        <f t="array" ref="F103">ROUND(interpolation($A$92,$A$107,F$92,F$107,$A103),2)</f>
        <v>-0.3</v>
      </c>
    </row>
    <row r="104" spans="1:6" x14ac:dyDescent="0.25">
      <c r="A104" s="1">
        <v>57</v>
      </c>
      <c r="B104" s="5" cm="1">
        <f t="array" ref="B104">ROUND(interpolation($A$92,$A$107,B$92,B$107,$A104),2)</f>
        <v>0.56000000000000005</v>
      </c>
      <c r="C104" s="5" cm="1">
        <f t="array" ref="C104">ROUND(interpolation($A$92,$A$107,C$92,C$107,$A104),2)</f>
        <v>0.56000000000000005</v>
      </c>
      <c r="D104" s="5" cm="1">
        <f t="array" ref="D104">ROUND(interpolation($A$92,$A$107,D$92,D$107,$A104),2)</f>
        <v>0.56000000000000005</v>
      </c>
      <c r="E104" s="5" cm="1">
        <f t="array" ref="E104">ROUND(interpolation($A$92,$A$107,E$92,E$107,$A104),2)</f>
        <v>-0.2</v>
      </c>
      <c r="F104" s="5" cm="1">
        <f t="array" ref="F104">ROUND(interpolation($A$92,$A$107,F$92,F$107,$A104),2)</f>
        <v>-0.3</v>
      </c>
    </row>
    <row r="105" spans="1:6" x14ac:dyDescent="0.25">
      <c r="A105" s="1">
        <v>58</v>
      </c>
      <c r="B105" s="5" cm="1">
        <f t="array" ref="B105">ROUND(interpolation($A$92,$A$107,B$92,B$107,$A105),2)</f>
        <v>0.61</v>
      </c>
      <c r="C105" s="5" cm="1">
        <f t="array" ref="C105">ROUND(interpolation($A$92,$A$107,C$92,C$107,$A105),2)</f>
        <v>0.61</v>
      </c>
      <c r="D105" s="5" cm="1">
        <f t="array" ref="D105">ROUND(interpolation($A$92,$A$107,D$92,D$107,$A105),2)</f>
        <v>0.61</v>
      </c>
      <c r="E105" s="5" cm="1">
        <f t="array" ref="E105">ROUND(interpolation($A$92,$A$107,E$92,E$107,$A105),2)</f>
        <v>-0.2</v>
      </c>
      <c r="F105" s="5" cm="1">
        <f t="array" ref="F105">ROUND(interpolation($A$92,$A$107,F$92,F$107,$A105),2)</f>
        <v>-0.3</v>
      </c>
    </row>
    <row r="106" spans="1:6" x14ac:dyDescent="0.25">
      <c r="A106" s="1">
        <v>59</v>
      </c>
      <c r="B106" s="5" cm="1">
        <f t="array" ref="B106">ROUND(interpolation($A$92,$A$107,B$92,B$107,$A106),2)</f>
        <v>0.65</v>
      </c>
      <c r="C106" s="5" cm="1">
        <f t="array" ref="C106">ROUND(interpolation($A$92,$A$107,C$92,C$107,$A106),2)</f>
        <v>0.65</v>
      </c>
      <c r="D106" s="5" cm="1">
        <f t="array" ref="D106">ROUND(interpolation($A$92,$A$107,D$92,D$107,$A106),2)</f>
        <v>0.65</v>
      </c>
      <c r="E106" s="5" cm="1">
        <f t="array" ref="E106">ROUND(interpolation($A$92,$A$107,E$92,E$107,$A106),2)</f>
        <v>-0.2</v>
      </c>
      <c r="F106" s="5" cm="1">
        <f t="array" ref="F106">ROUND(interpolation($A$92,$A$107,F$92,F$107,$A106),2)</f>
        <v>-0.3</v>
      </c>
    </row>
    <row r="107" spans="1:6" x14ac:dyDescent="0.25">
      <c r="A107" s="8">
        <v>60</v>
      </c>
      <c r="B107" s="9">
        <v>0.7</v>
      </c>
      <c r="C107" s="9">
        <v>0.7</v>
      </c>
      <c r="D107" s="9">
        <v>0.7</v>
      </c>
      <c r="E107" s="11">
        <v>-0.2</v>
      </c>
      <c r="F107" s="11">
        <v>-0.3</v>
      </c>
    </row>
    <row r="108" spans="1:6" x14ac:dyDescent="0.25">
      <c r="A108" s="1">
        <v>61</v>
      </c>
      <c r="B108" s="5" cm="1">
        <f t="array" ref="B108">ROUND(interpolation($A$107,$A$122,B$107,B$122,$A108),2)</f>
        <v>0.71</v>
      </c>
      <c r="C108" s="5" cm="1">
        <f t="array" ref="C108">ROUND(interpolation($A$107,$A$122,C$107,C$122,$A108),2)</f>
        <v>0.71</v>
      </c>
      <c r="D108" s="5" cm="1">
        <f t="array" ref="D108">ROUND(interpolation($A$107,$A$122,D$107,D$122,$A108),2)</f>
        <v>0.71</v>
      </c>
      <c r="E108" s="5" cm="1">
        <f t="array" ref="E108">ROUND(interpolation($A$107,$A$122,E$107,E$122,$A108),2)</f>
        <v>-0.2</v>
      </c>
      <c r="F108" s="5" cm="1">
        <f t="array" ref="F108">ROUND(interpolation($A$107,$A$122,F$107,F$122,$A108),2)</f>
        <v>-0.3</v>
      </c>
    </row>
    <row r="109" spans="1:6" x14ac:dyDescent="0.25">
      <c r="A109" s="1">
        <v>62</v>
      </c>
      <c r="B109" s="5" cm="1">
        <f t="array" ref="B109">ROUND(interpolation($A$107,$A$122,B$107,B$122,$A109),2)</f>
        <v>0.71</v>
      </c>
      <c r="C109" s="5" cm="1">
        <f t="array" ref="C109">ROUND(interpolation($A$107,$A$122,C$107,C$122,$A109),2)</f>
        <v>0.71</v>
      </c>
      <c r="D109" s="5" cm="1">
        <f t="array" ref="D109">ROUND(interpolation($A$107,$A$122,D$107,D$122,$A109),2)</f>
        <v>0.71</v>
      </c>
      <c r="E109" s="5" cm="1">
        <f t="array" ref="E109">ROUND(interpolation($A$107,$A$122,E$107,E$122,$A109),2)</f>
        <v>-0.2</v>
      </c>
      <c r="F109" s="5" cm="1">
        <f t="array" ref="F109">ROUND(interpolation($A$107,$A$122,F$107,F$122,$A109),2)</f>
        <v>-0.3</v>
      </c>
    </row>
    <row r="110" spans="1:6" x14ac:dyDescent="0.25">
      <c r="A110" s="1">
        <v>63</v>
      </c>
      <c r="B110" s="5" cm="1">
        <f t="array" ref="B110">ROUND(interpolation($A$107,$A$122,B$107,B$122,$A110),2)</f>
        <v>0.72</v>
      </c>
      <c r="C110" s="5" cm="1">
        <f t="array" ref="C110">ROUND(interpolation($A$107,$A$122,C$107,C$122,$A110),2)</f>
        <v>0.72</v>
      </c>
      <c r="D110" s="5" cm="1">
        <f t="array" ref="D110">ROUND(interpolation($A$107,$A$122,D$107,D$122,$A110),2)</f>
        <v>0.72</v>
      </c>
      <c r="E110" s="5" cm="1">
        <f t="array" ref="E110">ROUND(interpolation($A$107,$A$122,E$107,E$122,$A110),2)</f>
        <v>-0.2</v>
      </c>
      <c r="F110" s="5" cm="1">
        <f t="array" ref="F110">ROUND(interpolation($A$107,$A$122,F$107,F$122,$A110),2)</f>
        <v>-0.3</v>
      </c>
    </row>
    <row r="111" spans="1:6" x14ac:dyDescent="0.25">
      <c r="A111" s="1">
        <v>64</v>
      </c>
      <c r="B111" s="5" cm="1">
        <f t="array" ref="B111">ROUND(interpolation($A$107,$A$122,B$107,B$122,$A111),2)</f>
        <v>0.73</v>
      </c>
      <c r="C111" s="5" cm="1">
        <f t="array" ref="C111">ROUND(interpolation($A$107,$A$122,C$107,C$122,$A111),2)</f>
        <v>0.73</v>
      </c>
      <c r="D111" s="5" cm="1">
        <f t="array" ref="D111">ROUND(interpolation($A$107,$A$122,D$107,D$122,$A111),2)</f>
        <v>0.73</v>
      </c>
      <c r="E111" s="5" cm="1">
        <f t="array" ref="E111">ROUND(interpolation($A$107,$A$122,E$107,E$122,$A111),2)</f>
        <v>-0.2</v>
      </c>
      <c r="F111" s="5" cm="1">
        <f t="array" ref="F111">ROUND(interpolation($A$107,$A$122,F$107,F$122,$A111),2)</f>
        <v>-0.3</v>
      </c>
    </row>
    <row r="112" spans="1:6" x14ac:dyDescent="0.25">
      <c r="A112" s="1">
        <v>65</v>
      </c>
      <c r="B112" s="5" cm="1">
        <f t="array" ref="B112">ROUND(interpolation($A$107,$A$122,B$107,B$122,$A112),2)</f>
        <v>0.73</v>
      </c>
      <c r="C112" s="5" cm="1">
        <f t="array" ref="C112">ROUND(interpolation($A$107,$A$122,C$107,C$122,$A112),2)</f>
        <v>0.73</v>
      </c>
      <c r="D112" s="5" cm="1">
        <f t="array" ref="D112">ROUND(interpolation($A$107,$A$122,D$107,D$122,$A112),2)</f>
        <v>0.73</v>
      </c>
      <c r="E112" s="5" cm="1">
        <f t="array" ref="E112">ROUND(interpolation($A$107,$A$122,E$107,E$122,$A112),2)</f>
        <v>-0.2</v>
      </c>
      <c r="F112" s="5" cm="1">
        <f t="array" ref="F112">ROUND(interpolation($A$107,$A$122,F$107,F$122,$A112),2)</f>
        <v>-0.3</v>
      </c>
    </row>
    <row r="113" spans="1:6" x14ac:dyDescent="0.25">
      <c r="A113" s="1">
        <v>66</v>
      </c>
      <c r="B113" s="5" cm="1">
        <f t="array" ref="B113">ROUND(interpolation($A$107,$A$122,B$107,B$122,$A113),2)</f>
        <v>0.74</v>
      </c>
      <c r="C113" s="5" cm="1">
        <f t="array" ref="C113">ROUND(interpolation($A$107,$A$122,C$107,C$122,$A113),2)</f>
        <v>0.74</v>
      </c>
      <c r="D113" s="5" cm="1">
        <f t="array" ref="D113">ROUND(interpolation($A$107,$A$122,D$107,D$122,$A113),2)</f>
        <v>0.74</v>
      </c>
      <c r="E113" s="5" cm="1">
        <f t="array" ref="E113">ROUND(interpolation($A$107,$A$122,E$107,E$122,$A113),2)</f>
        <v>-0.2</v>
      </c>
      <c r="F113" s="5" cm="1">
        <f t="array" ref="F113">ROUND(interpolation($A$107,$A$122,F$107,F$122,$A113),2)</f>
        <v>-0.3</v>
      </c>
    </row>
    <row r="114" spans="1:6" x14ac:dyDescent="0.25">
      <c r="A114" s="1">
        <v>67</v>
      </c>
      <c r="B114" s="5" cm="1">
        <f t="array" ref="B114">ROUND(interpolation($A$107,$A$122,B$107,B$122,$A114),2)</f>
        <v>0.75</v>
      </c>
      <c r="C114" s="5" cm="1">
        <f t="array" ref="C114">ROUND(interpolation($A$107,$A$122,C$107,C$122,$A114),2)</f>
        <v>0.75</v>
      </c>
      <c r="D114" s="5" cm="1">
        <f t="array" ref="D114">ROUND(interpolation($A$107,$A$122,D$107,D$122,$A114),2)</f>
        <v>0.75</v>
      </c>
      <c r="E114" s="5" cm="1">
        <f t="array" ref="E114">ROUND(interpolation($A$107,$A$122,E$107,E$122,$A114),2)</f>
        <v>-0.2</v>
      </c>
      <c r="F114" s="5" cm="1">
        <f t="array" ref="F114">ROUND(interpolation($A$107,$A$122,F$107,F$122,$A114),2)</f>
        <v>-0.3</v>
      </c>
    </row>
    <row r="115" spans="1:6" x14ac:dyDescent="0.25">
      <c r="A115" s="1">
        <v>68</v>
      </c>
      <c r="B115" s="5" cm="1">
        <f t="array" ref="B115">ROUND(interpolation($A$107,$A$122,B$107,B$122,$A115),2)</f>
        <v>0.75</v>
      </c>
      <c r="C115" s="5" cm="1">
        <f t="array" ref="C115">ROUND(interpolation($A$107,$A$122,C$107,C$122,$A115),2)</f>
        <v>0.75</v>
      </c>
      <c r="D115" s="5" cm="1">
        <f t="array" ref="D115">ROUND(interpolation($A$107,$A$122,D$107,D$122,$A115),2)</f>
        <v>0.75</v>
      </c>
      <c r="E115" s="5" cm="1">
        <f t="array" ref="E115">ROUND(interpolation($A$107,$A$122,E$107,E$122,$A115),2)</f>
        <v>-0.2</v>
      </c>
      <c r="F115" s="5" cm="1">
        <f t="array" ref="F115">ROUND(interpolation($A$107,$A$122,F$107,F$122,$A115),2)</f>
        <v>-0.3</v>
      </c>
    </row>
    <row r="116" spans="1:6" x14ac:dyDescent="0.25">
      <c r="A116" s="1">
        <v>69</v>
      </c>
      <c r="B116" s="5" cm="1">
        <f t="array" ref="B116">ROUND(interpolation($A$107,$A$122,B$107,B$122,$A116),2)</f>
        <v>0.76</v>
      </c>
      <c r="C116" s="5" cm="1">
        <f t="array" ref="C116">ROUND(interpolation($A$107,$A$122,C$107,C$122,$A116),2)</f>
        <v>0.76</v>
      </c>
      <c r="D116" s="5" cm="1">
        <f t="array" ref="D116">ROUND(interpolation($A$107,$A$122,D$107,D$122,$A116),2)</f>
        <v>0.76</v>
      </c>
      <c r="E116" s="5" cm="1">
        <f t="array" ref="E116">ROUND(interpolation($A$107,$A$122,E$107,E$122,$A116),2)</f>
        <v>-0.2</v>
      </c>
      <c r="F116" s="5" cm="1">
        <f t="array" ref="F116">ROUND(interpolation($A$107,$A$122,F$107,F$122,$A116),2)</f>
        <v>-0.3</v>
      </c>
    </row>
    <row r="117" spans="1:6" x14ac:dyDescent="0.25">
      <c r="A117" s="1">
        <v>70</v>
      </c>
      <c r="B117" s="5" cm="1">
        <f t="array" ref="B117">ROUND(interpolation($A$107,$A$122,B$107,B$122,$A117),2)</f>
        <v>0.77</v>
      </c>
      <c r="C117" s="5" cm="1">
        <f t="array" ref="C117">ROUND(interpolation($A$107,$A$122,C$107,C$122,$A117),2)</f>
        <v>0.77</v>
      </c>
      <c r="D117" s="5" cm="1">
        <f t="array" ref="D117">ROUND(interpolation($A$107,$A$122,D$107,D$122,$A117),2)</f>
        <v>0.77</v>
      </c>
      <c r="E117" s="5" cm="1">
        <f t="array" ref="E117">ROUND(interpolation($A$107,$A$122,E$107,E$122,$A117),2)</f>
        <v>-0.2</v>
      </c>
      <c r="F117" s="5" cm="1">
        <f t="array" ref="F117">ROUND(interpolation($A$107,$A$122,F$107,F$122,$A117),2)</f>
        <v>-0.3</v>
      </c>
    </row>
    <row r="118" spans="1:6" x14ac:dyDescent="0.25">
      <c r="A118" s="1">
        <v>71</v>
      </c>
      <c r="B118" s="5" cm="1">
        <f t="array" ref="B118">ROUND(interpolation($A$107,$A$122,B$107,B$122,$A118),2)</f>
        <v>0.77</v>
      </c>
      <c r="C118" s="5" cm="1">
        <f t="array" ref="C118">ROUND(interpolation($A$107,$A$122,C$107,C$122,$A118),2)</f>
        <v>0.77</v>
      </c>
      <c r="D118" s="5" cm="1">
        <f t="array" ref="D118">ROUND(interpolation($A$107,$A$122,D$107,D$122,$A118),2)</f>
        <v>0.77</v>
      </c>
      <c r="E118" s="5" cm="1">
        <f t="array" ref="E118">ROUND(interpolation($A$107,$A$122,E$107,E$122,$A118),2)</f>
        <v>-0.2</v>
      </c>
      <c r="F118" s="5" cm="1">
        <f t="array" ref="F118">ROUND(interpolation($A$107,$A$122,F$107,F$122,$A118),2)</f>
        <v>-0.3</v>
      </c>
    </row>
    <row r="119" spans="1:6" x14ac:dyDescent="0.25">
      <c r="A119" s="1">
        <v>72</v>
      </c>
      <c r="B119" s="5" cm="1">
        <f t="array" ref="B119">ROUND(interpolation($A$107,$A$122,B$107,B$122,$A119),2)</f>
        <v>0.78</v>
      </c>
      <c r="C119" s="5" cm="1">
        <f t="array" ref="C119">ROUND(interpolation($A$107,$A$122,C$107,C$122,$A119),2)</f>
        <v>0.78</v>
      </c>
      <c r="D119" s="5" cm="1">
        <f t="array" ref="D119">ROUND(interpolation($A$107,$A$122,D$107,D$122,$A119),2)</f>
        <v>0.78</v>
      </c>
      <c r="E119" s="5" cm="1">
        <f t="array" ref="E119">ROUND(interpolation($A$107,$A$122,E$107,E$122,$A119),2)</f>
        <v>-0.2</v>
      </c>
      <c r="F119" s="5" cm="1">
        <f t="array" ref="F119">ROUND(interpolation($A$107,$A$122,F$107,F$122,$A119),2)</f>
        <v>-0.3</v>
      </c>
    </row>
    <row r="120" spans="1:6" x14ac:dyDescent="0.25">
      <c r="A120" s="1">
        <v>73</v>
      </c>
      <c r="B120" s="5" cm="1">
        <f t="array" ref="B120">ROUND(interpolation($A$107,$A$122,B$107,B$122,$A120),2)</f>
        <v>0.79</v>
      </c>
      <c r="C120" s="5" cm="1">
        <f t="array" ref="C120">ROUND(interpolation($A$107,$A$122,C$107,C$122,$A120),2)</f>
        <v>0.79</v>
      </c>
      <c r="D120" s="5" cm="1">
        <f t="array" ref="D120">ROUND(interpolation($A$107,$A$122,D$107,D$122,$A120),2)</f>
        <v>0.79</v>
      </c>
      <c r="E120" s="5" cm="1">
        <f t="array" ref="E120">ROUND(interpolation($A$107,$A$122,E$107,E$122,$A120),2)</f>
        <v>-0.2</v>
      </c>
      <c r="F120" s="5" cm="1">
        <f t="array" ref="F120">ROUND(interpolation($A$107,$A$122,F$107,F$122,$A120),2)</f>
        <v>-0.3</v>
      </c>
    </row>
    <row r="121" spans="1:6" x14ac:dyDescent="0.25">
      <c r="A121" s="1">
        <v>74</v>
      </c>
      <c r="B121" s="5" cm="1">
        <f t="array" ref="B121">ROUND(interpolation($A$107,$A$122,B$107,B$122,$A121),2)</f>
        <v>0.79</v>
      </c>
      <c r="C121" s="5" cm="1">
        <f t="array" ref="C121">ROUND(interpolation($A$107,$A$122,C$107,C$122,$A121),2)</f>
        <v>0.79</v>
      </c>
      <c r="D121" s="5" cm="1">
        <f t="array" ref="D121">ROUND(interpolation($A$107,$A$122,D$107,D$122,$A121),2)</f>
        <v>0.79</v>
      </c>
      <c r="E121" s="5" cm="1">
        <f t="array" ref="E121">ROUND(interpolation($A$107,$A$122,E$107,E$122,$A121),2)</f>
        <v>-0.2</v>
      </c>
      <c r="F121" s="5" cm="1">
        <f t="array" ref="F121">ROUND(interpolation($A$107,$A$122,F$107,F$122,$A121),2)</f>
        <v>-0.3</v>
      </c>
    </row>
    <row r="122" spans="1:6" x14ac:dyDescent="0.25">
      <c r="A122" s="8">
        <v>75</v>
      </c>
      <c r="B122" s="9">
        <v>0.8</v>
      </c>
      <c r="C122" s="9">
        <v>0.8</v>
      </c>
      <c r="D122" s="9">
        <v>0.8</v>
      </c>
      <c r="E122" s="11">
        <v>-0.2</v>
      </c>
      <c r="F122" s="11">
        <v>-0.3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953F5-D6BE-48E6-8C59-6F1286224183}">
  <sheetPr>
    <tabColor theme="7"/>
  </sheetPr>
  <dimension ref="A1:F122"/>
  <sheetViews>
    <sheetView topLeftCell="A92" workbookViewId="0">
      <selection activeCell="E128" sqref="E128"/>
    </sheetView>
  </sheetViews>
  <sheetFormatPr baseColWidth="10" defaultRowHeight="15" x14ac:dyDescent="0.25"/>
  <cols>
    <col min="1" max="6" width="11.42578125" style="1"/>
  </cols>
  <sheetData>
    <row r="1" spans="1:6" x14ac:dyDescent="0.25">
      <c r="A1" s="2" t="s">
        <v>12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15</v>
      </c>
    </row>
    <row r="2" spans="1:6" x14ac:dyDescent="0.25">
      <c r="A2" s="8">
        <v>-45</v>
      </c>
      <c r="B2" s="9">
        <v>-0.6</v>
      </c>
      <c r="C2" s="9">
        <v>-0.6</v>
      </c>
      <c r="D2" s="9">
        <v>-0.8</v>
      </c>
      <c r="E2" s="11">
        <v>-0.7</v>
      </c>
      <c r="F2" s="11">
        <v>-1</v>
      </c>
    </row>
    <row r="3" spans="1:6" x14ac:dyDescent="0.25">
      <c r="A3" s="1">
        <v>-44</v>
      </c>
      <c r="B3" s="5" cm="1">
        <f t="array" ref="B3">ROUND(interpolation($A$2,$A$17,B$2,B$17,$A3),2)</f>
        <v>-0.63</v>
      </c>
      <c r="C3" s="5" cm="1">
        <f t="array" ref="C3">ROUND(interpolation($A$2,$A$17,C$2,C$17,$A3),2)</f>
        <v>-0.61</v>
      </c>
      <c r="D3" s="5" cm="1">
        <f t="array" ref="D3">ROUND(interpolation($A$2,$A$17,D$2,D$17,$A3),2)</f>
        <v>-0.8</v>
      </c>
      <c r="E3" s="5" cm="1">
        <f t="array" ref="E3">ROUND(interpolation($A$2,$A$17,E$2,E$17,$A3),2)</f>
        <v>-0.69</v>
      </c>
      <c r="F3" s="5" cm="1">
        <f t="array" ref="F3">ROUND(interpolation($A$2,$A$17,F$2,F$17,$A3),2)</f>
        <v>-0.99</v>
      </c>
    </row>
    <row r="4" spans="1:6" x14ac:dyDescent="0.25">
      <c r="A4" s="1">
        <v>-43</v>
      </c>
      <c r="B4" s="5" cm="1">
        <f t="array" ref="B4">ROUND(interpolation($A$2,$A$17,B$2,B$17,$A4),2)</f>
        <v>-0.67</v>
      </c>
      <c r="C4" s="5" cm="1">
        <f t="array" ref="C4">ROUND(interpolation($A$2,$A$17,C$2,C$17,$A4),2)</f>
        <v>-0.63</v>
      </c>
      <c r="D4" s="5" cm="1">
        <f t="array" ref="D4">ROUND(interpolation($A$2,$A$17,D$2,D$17,$A4),2)</f>
        <v>-0.8</v>
      </c>
      <c r="E4" s="5" cm="1">
        <f t="array" ref="E4">ROUND(interpolation($A$2,$A$17,E$2,E$17,$A4),2)</f>
        <v>-0.69</v>
      </c>
      <c r="F4" s="5" cm="1">
        <f t="array" ref="F4">ROUND(interpolation($A$2,$A$17,F$2,F$17,$A4),2)</f>
        <v>-0.97</v>
      </c>
    </row>
    <row r="5" spans="1:6" x14ac:dyDescent="0.25">
      <c r="A5" s="1">
        <v>-42</v>
      </c>
      <c r="B5" s="5" cm="1">
        <f t="array" ref="B5">ROUND(interpolation($A$2,$A$17,B$2,B$17,$A5),2)</f>
        <v>-0.7</v>
      </c>
      <c r="C5" s="5" cm="1">
        <f t="array" ref="C5">ROUND(interpolation($A$2,$A$17,C$2,C$17,$A5),2)</f>
        <v>-0.64</v>
      </c>
      <c r="D5" s="5" cm="1">
        <f t="array" ref="D5">ROUND(interpolation($A$2,$A$17,D$2,D$17,$A5),2)</f>
        <v>-0.8</v>
      </c>
      <c r="E5" s="5" cm="1">
        <f t="array" ref="E5">ROUND(interpolation($A$2,$A$17,E$2,E$17,$A5),2)</f>
        <v>-0.68</v>
      </c>
      <c r="F5" s="5" cm="1">
        <f t="array" ref="F5">ROUND(interpolation($A$2,$A$17,F$2,F$17,$A5),2)</f>
        <v>-0.96</v>
      </c>
    </row>
    <row r="6" spans="1:6" x14ac:dyDescent="0.25">
      <c r="A6" s="1">
        <v>-41</v>
      </c>
      <c r="B6" s="5" cm="1">
        <f t="array" ref="B6">ROUND(interpolation($A$2,$A$17,B$2,B$17,$A6),2)</f>
        <v>-0.73</v>
      </c>
      <c r="C6" s="5" cm="1">
        <f t="array" ref="C6">ROUND(interpolation($A$2,$A$17,C$2,C$17,$A6),2)</f>
        <v>-0.65</v>
      </c>
      <c r="D6" s="5" cm="1">
        <f t="array" ref="D6">ROUND(interpolation($A$2,$A$17,D$2,D$17,$A6),2)</f>
        <v>-0.8</v>
      </c>
      <c r="E6" s="5" cm="1">
        <f t="array" ref="E6">ROUND(interpolation($A$2,$A$17,E$2,E$17,$A6),2)</f>
        <v>-0.67</v>
      </c>
      <c r="F6" s="5" cm="1">
        <f t="array" ref="F6">ROUND(interpolation($A$2,$A$17,F$2,F$17,$A6),2)</f>
        <v>-0.95</v>
      </c>
    </row>
    <row r="7" spans="1:6" x14ac:dyDescent="0.25">
      <c r="A7" s="1">
        <v>-40</v>
      </c>
      <c r="B7" s="5" cm="1">
        <f t="array" ref="B7">ROUND(interpolation($A$2,$A$17,B$2,B$17,$A7),2)</f>
        <v>-0.77</v>
      </c>
      <c r="C7" s="5" cm="1">
        <f t="array" ref="C7">ROUND(interpolation($A$2,$A$17,C$2,C$17,$A7),2)</f>
        <v>-0.67</v>
      </c>
      <c r="D7" s="5" cm="1">
        <f t="array" ref="D7">ROUND(interpolation($A$2,$A$17,D$2,D$17,$A7),2)</f>
        <v>-0.8</v>
      </c>
      <c r="E7" s="5" cm="1">
        <f t="array" ref="E7">ROUND(interpolation($A$2,$A$17,E$2,E$17,$A7),2)</f>
        <v>-0.67</v>
      </c>
      <c r="F7" s="5" cm="1">
        <f t="array" ref="F7">ROUND(interpolation($A$2,$A$17,F$2,F$17,$A7),2)</f>
        <v>-0.93</v>
      </c>
    </row>
    <row r="8" spans="1:6" x14ac:dyDescent="0.25">
      <c r="A8" s="1">
        <v>-39</v>
      </c>
      <c r="B8" s="5" cm="1">
        <f t="array" ref="B8">ROUND(interpolation($A$2,$A$17,B$2,B$17,$A8),2)</f>
        <v>-0.8</v>
      </c>
      <c r="C8" s="5" cm="1">
        <f t="array" ref="C8">ROUND(interpolation($A$2,$A$17,C$2,C$17,$A8),2)</f>
        <v>-0.68</v>
      </c>
      <c r="D8" s="5" cm="1">
        <f t="array" ref="D8">ROUND(interpolation($A$2,$A$17,D$2,D$17,$A8),2)</f>
        <v>-0.8</v>
      </c>
      <c r="E8" s="5" cm="1">
        <f t="array" ref="E8">ROUND(interpolation($A$2,$A$17,E$2,E$17,$A8),2)</f>
        <v>-0.66</v>
      </c>
      <c r="F8" s="5" cm="1">
        <f t="array" ref="F8">ROUND(interpolation($A$2,$A$17,F$2,F$17,$A8),2)</f>
        <v>-0.92</v>
      </c>
    </row>
    <row r="9" spans="1:6" x14ac:dyDescent="0.25">
      <c r="A9" s="1">
        <v>-38</v>
      </c>
      <c r="B9" s="5" cm="1">
        <f t="array" ref="B9">ROUND(interpolation($A$2,$A$17,B$2,B$17,$A9),2)</f>
        <v>-0.83</v>
      </c>
      <c r="C9" s="5" cm="1">
        <f t="array" ref="C9">ROUND(interpolation($A$2,$A$17,C$2,C$17,$A9),2)</f>
        <v>-0.69</v>
      </c>
      <c r="D9" s="5" cm="1">
        <f t="array" ref="D9">ROUND(interpolation($A$2,$A$17,D$2,D$17,$A9),2)</f>
        <v>-0.8</v>
      </c>
      <c r="E9" s="5" cm="1">
        <f t="array" ref="E9">ROUND(interpolation($A$2,$A$17,E$2,E$17,$A9),2)</f>
        <v>-0.65</v>
      </c>
      <c r="F9" s="5" cm="1">
        <f t="array" ref="F9">ROUND(interpolation($A$2,$A$17,F$2,F$17,$A9),2)</f>
        <v>-0.91</v>
      </c>
    </row>
    <row r="10" spans="1:6" x14ac:dyDescent="0.25">
      <c r="A10" s="1">
        <v>-37</v>
      </c>
      <c r="B10" s="5" cm="1">
        <f t="array" ref="B10">ROUND(interpolation($A$2,$A$17,B$2,B$17,$A10),2)</f>
        <v>-0.87</v>
      </c>
      <c r="C10" s="5" cm="1">
        <f t="array" ref="C10">ROUND(interpolation($A$2,$A$17,C$2,C$17,$A10),2)</f>
        <v>-0.71</v>
      </c>
      <c r="D10" s="5" cm="1">
        <f t="array" ref="D10">ROUND(interpolation($A$2,$A$17,D$2,D$17,$A10),2)</f>
        <v>-0.8</v>
      </c>
      <c r="E10" s="5" cm="1">
        <f t="array" ref="E10">ROUND(interpolation($A$2,$A$17,E$2,E$17,$A10),2)</f>
        <v>-0.65</v>
      </c>
      <c r="F10" s="5" cm="1">
        <f t="array" ref="F10">ROUND(interpolation($A$2,$A$17,F$2,F$17,$A10),2)</f>
        <v>-0.89</v>
      </c>
    </row>
    <row r="11" spans="1:6" x14ac:dyDescent="0.25">
      <c r="A11" s="1">
        <v>-36</v>
      </c>
      <c r="B11" s="5" cm="1">
        <f t="array" ref="B11">ROUND(interpolation($A$2,$A$17,B$2,B$17,$A11),2)</f>
        <v>-0.9</v>
      </c>
      <c r="C11" s="5" cm="1">
        <f t="array" ref="C11">ROUND(interpolation($A$2,$A$17,C$2,C$17,$A11),2)</f>
        <v>-0.72</v>
      </c>
      <c r="D11" s="5" cm="1">
        <f t="array" ref="D11">ROUND(interpolation($A$2,$A$17,D$2,D$17,$A11),2)</f>
        <v>-0.8</v>
      </c>
      <c r="E11" s="5" cm="1">
        <f t="array" ref="E11">ROUND(interpolation($A$2,$A$17,E$2,E$17,$A11),2)</f>
        <v>-0.64</v>
      </c>
      <c r="F11" s="5" cm="1">
        <f t="array" ref="F11">ROUND(interpolation($A$2,$A$17,F$2,F$17,$A11),2)</f>
        <v>-0.88</v>
      </c>
    </row>
    <row r="12" spans="1:6" x14ac:dyDescent="0.25">
      <c r="A12" s="1">
        <v>-35</v>
      </c>
      <c r="B12" s="5" cm="1">
        <f t="array" ref="B12">ROUND(interpolation($A$2,$A$17,B$2,B$17,$A12),2)</f>
        <v>-0.93</v>
      </c>
      <c r="C12" s="5" cm="1">
        <f t="array" ref="C12">ROUND(interpolation($A$2,$A$17,C$2,C$17,$A12),2)</f>
        <v>-0.73</v>
      </c>
      <c r="D12" s="5" cm="1">
        <f t="array" ref="D12">ROUND(interpolation($A$2,$A$17,D$2,D$17,$A12),2)</f>
        <v>-0.8</v>
      </c>
      <c r="E12" s="5" cm="1">
        <f t="array" ref="E12">ROUND(interpolation($A$2,$A$17,E$2,E$17,$A12),2)</f>
        <v>-0.63</v>
      </c>
      <c r="F12" s="5" cm="1">
        <f t="array" ref="F12">ROUND(interpolation($A$2,$A$17,F$2,F$17,$A12),2)</f>
        <v>-0.87</v>
      </c>
    </row>
    <row r="13" spans="1:6" x14ac:dyDescent="0.25">
      <c r="A13" s="1">
        <v>-34</v>
      </c>
      <c r="B13" s="5" cm="1">
        <f t="array" ref="B13">ROUND(interpolation($A$2,$A$17,B$2,B$17,$A13),2)</f>
        <v>-0.97</v>
      </c>
      <c r="C13" s="5" cm="1">
        <f t="array" ref="C13">ROUND(interpolation($A$2,$A$17,C$2,C$17,$A13),2)</f>
        <v>-0.75</v>
      </c>
      <c r="D13" s="5" cm="1">
        <f t="array" ref="D13">ROUND(interpolation($A$2,$A$17,D$2,D$17,$A13),2)</f>
        <v>-0.8</v>
      </c>
      <c r="E13" s="5" cm="1">
        <f t="array" ref="E13">ROUND(interpolation($A$2,$A$17,E$2,E$17,$A13),2)</f>
        <v>-0.63</v>
      </c>
      <c r="F13" s="5" cm="1">
        <f t="array" ref="F13">ROUND(interpolation($A$2,$A$17,F$2,F$17,$A13),2)</f>
        <v>-0.85</v>
      </c>
    </row>
    <row r="14" spans="1:6" x14ac:dyDescent="0.25">
      <c r="A14" s="1">
        <v>-33</v>
      </c>
      <c r="B14" s="5" cm="1">
        <f t="array" ref="B14">ROUND(interpolation($A$2,$A$17,B$2,B$17,$A14),2)</f>
        <v>-1</v>
      </c>
      <c r="C14" s="5" cm="1">
        <f t="array" ref="C14">ROUND(interpolation($A$2,$A$17,C$2,C$17,$A14),2)</f>
        <v>-0.76</v>
      </c>
      <c r="D14" s="5" cm="1">
        <f t="array" ref="D14">ROUND(interpolation($A$2,$A$17,D$2,D$17,$A14),2)</f>
        <v>-0.8</v>
      </c>
      <c r="E14" s="5" cm="1">
        <f t="array" ref="E14">ROUND(interpolation($A$2,$A$17,E$2,E$17,$A14),2)</f>
        <v>-0.62</v>
      </c>
      <c r="F14" s="5" cm="1">
        <f t="array" ref="F14">ROUND(interpolation($A$2,$A$17,F$2,F$17,$A14),2)</f>
        <v>-0.84</v>
      </c>
    </row>
    <row r="15" spans="1:6" x14ac:dyDescent="0.25">
      <c r="A15" s="1">
        <v>-32</v>
      </c>
      <c r="B15" s="5" cm="1">
        <f t="array" ref="B15">ROUND(interpolation($A$2,$A$17,B$2,B$17,$A15),2)</f>
        <v>-1.03</v>
      </c>
      <c r="C15" s="5" cm="1">
        <f t="array" ref="C15">ROUND(interpolation($A$2,$A$17,C$2,C$17,$A15),2)</f>
        <v>-0.77</v>
      </c>
      <c r="D15" s="5" cm="1">
        <f t="array" ref="D15">ROUND(interpolation($A$2,$A$17,D$2,D$17,$A15),2)</f>
        <v>-0.8</v>
      </c>
      <c r="E15" s="5" cm="1">
        <f t="array" ref="E15">ROUND(interpolation($A$2,$A$17,E$2,E$17,$A15),2)</f>
        <v>-0.61</v>
      </c>
      <c r="F15" s="5" cm="1">
        <f t="array" ref="F15">ROUND(interpolation($A$2,$A$17,F$2,F$17,$A15),2)</f>
        <v>-0.83</v>
      </c>
    </row>
    <row r="16" spans="1:6" x14ac:dyDescent="0.25">
      <c r="A16" s="1">
        <v>-31</v>
      </c>
      <c r="B16" s="5" cm="1">
        <f t="array" ref="B16">ROUND(interpolation($A$2,$A$17,B$2,B$17,$A16),2)</f>
        <v>-1.07</v>
      </c>
      <c r="C16" s="5" cm="1">
        <f t="array" ref="C16">ROUND(interpolation($A$2,$A$17,C$2,C$17,$A16),2)</f>
        <v>-0.79</v>
      </c>
      <c r="D16" s="5" cm="1">
        <f t="array" ref="D16">ROUND(interpolation($A$2,$A$17,D$2,D$17,$A16),2)</f>
        <v>-0.8</v>
      </c>
      <c r="E16" s="5" cm="1">
        <f t="array" ref="E16">ROUND(interpolation($A$2,$A$17,E$2,E$17,$A16),2)</f>
        <v>-0.61</v>
      </c>
      <c r="F16" s="5" cm="1">
        <f t="array" ref="F16">ROUND(interpolation($A$2,$A$17,F$2,F$17,$A16),2)</f>
        <v>-0.81</v>
      </c>
    </row>
    <row r="17" spans="1:6" x14ac:dyDescent="0.25">
      <c r="A17" s="8">
        <v>-30</v>
      </c>
      <c r="B17" s="9">
        <v>-1.1000000000000001</v>
      </c>
      <c r="C17" s="9">
        <v>-0.8</v>
      </c>
      <c r="D17" s="9">
        <v>-0.8</v>
      </c>
      <c r="E17" s="11">
        <v>-0.6</v>
      </c>
      <c r="F17" s="11">
        <v>-0.8</v>
      </c>
    </row>
    <row r="18" spans="1:6" x14ac:dyDescent="0.25">
      <c r="A18" s="1">
        <v>-29</v>
      </c>
      <c r="B18" s="5" cm="1">
        <f t="array" ref="B18">ROUND(interpolation($A$17,$A$32,B$17,B$32,$A18),2)</f>
        <v>-1.19</v>
      </c>
      <c r="C18" s="5" cm="1">
        <f t="array" ref="C18">ROUND(interpolation($A$17,$A$32,C$17,C$32,$A18),2)</f>
        <v>-0.83</v>
      </c>
      <c r="D18" s="5" cm="1">
        <f t="array" ref="D18">ROUND(interpolation($A$17,$A$32,D$17,D$32,$A18),2)</f>
        <v>-0.81</v>
      </c>
      <c r="E18" s="5" cm="1">
        <f t="array" ref="E18">ROUND(interpolation($A$17,$A$32,E$17,E$32,$A18),2)</f>
        <v>-0.59</v>
      </c>
      <c r="F18" s="5" cm="1">
        <f t="array" ref="F18">ROUND(interpolation($A$17,$A$32,F$17,F$32,$A18),2)</f>
        <v>-0.79</v>
      </c>
    </row>
    <row r="19" spans="1:6" x14ac:dyDescent="0.25">
      <c r="A19" s="1">
        <v>-28</v>
      </c>
      <c r="B19" s="5" cm="1">
        <f t="array" ref="B19">ROUND(interpolation($A$17,$A$32,B$17,B$32,$A19),2)</f>
        <v>-1.29</v>
      </c>
      <c r="C19" s="5" cm="1">
        <f t="array" ref="C19">ROUND(interpolation($A$17,$A$32,C$17,C$32,$A19),2)</f>
        <v>-0.87</v>
      </c>
      <c r="D19" s="5" cm="1">
        <f t="array" ref="D19">ROUND(interpolation($A$17,$A$32,D$17,D$32,$A19),2)</f>
        <v>-0.81</v>
      </c>
      <c r="E19" s="5" cm="1">
        <f t="array" ref="E19">ROUND(interpolation($A$17,$A$32,E$17,E$32,$A19),2)</f>
        <v>-0.59</v>
      </c>
      <c r="F19" s="5" cm="1">
        <f t="array" ref="F19">ROUND(interpolation($A$17,$A$32,F$17,F$32,$A19),2)</f>
        <v>-0.79</v>
      </c>
    </row>
    <row r="20" spans="1:6" x14ac:dyDescent="0.25">
      <c r="A20" s="1">
        <v>-27</v>
      </c>
      <c r="B20" s="5" cm="1">
        <f t="array" ref="B20">ROUND(interpolation($A$17,$A$32,B$17,B$32,$A20),2)</f>
        <v>-1.38</v>
      </c>
      <c r="C20" s="5" cm="1">
        <f t="array" ref="C20">ROUND(interpolation($A$17,$A$32,C$17,C$32,$A20),2)</f>
        <v>-0.9</v>
      </c>
      <c r="D20" s="5" cm="1">
        <f t="array" ref="D20">ROUND(interpolation($A$17,$A$32,D$17,D$32,$A20),2)</f>
        <v>-0.82</v>
      </c>
      <c r="E20" s="5" cm="1">
        <f t="array" ref="E20">ROUND(interpolation($A$17,$A$32,E$17,E$32,$A20),2)</f>
        <v>-0.57999999999999996</v>
      </c>
      <c r="F20" s="5" cm="1">
        <f t="array" ref="F20">ROUND(interpolation($A$17,$A$32,F$17,F$32,$A20),2)</f>
        <v>-0.78</v>
      </c>
    </row>
    <row r="21" spans="1:6" x14ac:dyDescent="0.25">
      <c r="A21" s="1">
        <v>-26</v>
      </c>
      <c r="B21" s="5" cm="1">
        <f t="array" ref="B21">ROUND(interpolation($A$17,$A$32,B$17,B$32,$A21),2)</f>
        <v>-1.47</v>
      </c>
      <c r="C21" s="5" cm="1">
        <f t="array" ref="C21">ROUND(interpolation($A$17,$A$32,C$17,C$32,$A21),2)</f>
        <v>-0.93</v>
      </c>
      <c r="D21" s="5" cm="1">
        <f t="array" ref="D21">ROUND(interpolation($A$17,$A$32,D$17,D$32,$A21),2)</f>
        <v>-0.83</v>
      </c>
      <c r="E21" s="5" cm="1">
        <f t="array" ref="E21">ROUND(interpolation($A$17,$A$32,E$17,E$32,$A21),2)</f>
        <v>-0.56999999999999995</v>
      </c>
      <c r="F21" s="5" cm="1">
        <f t="array" ref="F21">ROUND(interpolation($A$17,$A$32,F$17,F$32,$A21),2)</f>
        <v>-0.77</v>
      </c>
    </row>
    <row r="22" spans="1:6" x14ac:dyDescent="0.25">
      <c r="A22" s="1">
        <v>-25</v>
      </c>
      <c r="B22" s="5" cm="1">
        <f t="array" ref="B22">ROUND(interpolation($A$17,$A$32,B$17,B$32,$A22),2)</f>
        <v>-1.57</v>
      </c>
      <c r="C22" s="5" cm="1">
        <f t="array" ref="C22">ROUND(interpolation($A$17,$A$32,C$17,C$32,$A22),2)</f>
        <v>-0.97</v>
      </c>
      <c r="D22" s="5" cm="1">
        <f t="array" ref="D22">ROUND(interpolation($A$17,$A$32,D$17,D$32,$A22),2)</f>
        <v>-0.83</v>
      </c>
      <c r="E22" s="5" cm="1">
        <f t="array" ref="E22">ROUND(interpolation($A$17,$A$32,E$17,E$32,$A22),2)</f>
        <v>-0.56999999999999995</v>
      </c>
      <c r="F22" s="5" cm="1">
        <f t="array" ref="F22">ROUND(interpolation($A$17,$A$32,F$17,F$32,$A22),2)</f>
        <v>-0.77</v>
      </c>
    </row>
    <row r="23" spans="1:6" x14ac:dyDescent="0.25">
      <c r="A23" s="1">
        <v>-24</v>
      </c>
      <c r="B23" s="5" cm="1">
        <f t="array" ref="B23">ROUND(interpolation($A$17,$A$32,B$17,B$32,$A23),2)</f>
        <v>-1.66</v>
      </c>
      <c r="C23" s="5" cm="1">
        <f t="array" ref="C23">ROUND(interpolation($A$17,$A$32,C$17,C$32,$A23),2)</f>
        <v>-1</v>
      </c>
      <c r="D23" s="5" cm="1">
        <f t="array" ref="D23">ROUND(interpolation($A$17,$A$32,D$17,D$32,$A23),2)</f>
        <v>-0.84</v>
      </c>
      <c r="E23" s="5" cm="1">
        <f t="array" ref="E23">ROUND(interpolation($A$17,$A$32,E$17,E$32,$A23),2)</f>
        <v>-0.56000000000000005</v>
      </c>
      <c r="F23" s="5" cm="1">
        <f t="array" ref="F23">ROUND(interpolation($A$17,$A$32,F$17,F$32,$A23),2)</f>
        <v>-0.76</v>
      </c>
    </row>
    <row r="24" spans="1:6" x14ac:dyDescent="0.25">
      <c r="A24" s="1">
        <v>-23</v>
      </c>
      <c r="B24" s="5" cm="1">
        <f t="array" ref="B24">ROUND(interpolation($A$17,$A$32,B$17,B$32,$A24),2)</f>
        <v>-1.75</v>
      </c>
      <c r="C24" s="5" cm="1">
        <f t="array" ref="C24">ROUND(interpolation($A$17,$A$32,C$17,C$32,$A24),2)</f>
        <v>-1.03</v>
      </c>
      <c r="D24" s="5" cm="1">
        <f t="array" ref="D24">ROUND(interpolation($A$17,$A$32,D$17,D$32,$A24),2)</f>
        <v>-0.85</v>
      </c>
      <c r="E24" s="5" cm="1">
        <f t="array" ref="E24">ROUND(interpolation($A$17,$A$32,E$17,E$32,$A24),2)</f>
        <v>-0.55000000000000004</v>
      </c>
      <c r="F24" s="5" cm="1">
        <f t="array" ref="F24">ROUND(interpolation($A$17,$A$32,F$17,F$32,$A24),2)</f>
        <v>-0.75</v>
      </c>
    </row>
    <row r="25" spans="1:6" x14ac:dyDescent="0.25">
      <c r="A25" s="1">
        <v>-22</v>
      </c>
      <c r="B25" s="5" cm="1">
        <f t="array" ref="B25">ROUND(interpolation($A$17,$A$32,B$17,B$32,$A25),2)</f>
        <v>-1.85</v>
      </c>
      <c r="C25" s="5" cm="1">
        <f t="array" ref="C25">ROUND(interpolation($A$17,$A$32,C$17,C$32,$A25),2)</f>
        <v>-1.07</v>
      </c>
      <c r="D25" s="5" cm="1">
        <f t="array" ref="D25">ROUND(interpolation($A$17,$A$32,D$17,D$32,$A25),2)</f>
        <v>-0.85</v>
      </c>
      <c r="E25" s="5" cm="1">
        <f t="array" ref="E25">ROUND(interpolation($A$17,$A$32,E$17,E$32,$A25),2)</f>
        <v>-0.55000000000000004</v>
      </c>
      <c r="F25" s="5" cm="1">
        <f t="array" ref="F25">ROUND(interpolation($A$17,$A$32,F$17,F$32,$A25),2)</f>
        <v>-0.75</v>
      </c>
    </row>
    <row r="26" spans="1:6" x14ac:dyDescent="0.25">
      <c r="A26" s="1">
        <v>-21</v>
      </c>
      <c r="B26" s="5" cm="1">
        <f t="array" ref="B26">ROUND(interpolation($A$17,$A$32,B$17,B$32,$A26),2)</f>
        <v>-1.94</v>
      </c>
      <c r="C26" s="5" cm="1">
        <f t="array" ref="C26">ROUND(interpolation($A$17,$A$32,C$17,C$32,$A26),2)</f>
        <v>-1.1000000000000001</v>
      </c>
      <c r="D26" s="5" cm="1">
        <f t="array" ref="D26">ROUND(interpolation($A$17,$A$32,D$17,D$32,$A26),2)</f>
        <v>-0.86</v>
      </c>
      <c r="E26" s="5" cm="1">
        <f t="array" ref="E26">ROUND(interpolation($A$17,$A$32,E$17,E$32,$A26),2)</f>
        <v>-0.54</v>
      </c>
      <c r="F26" s="5" cm="1">
        <f t="array" ref="F26">ROUND(interpolation($A$17,$A$32,F$17,F$32,$A26),2)</f>
        <v>-0.74</v>
      </c>
    </row>
    <row r="27" spans="1:6" x14ac:dyDescent="0.25">
      <c r="A27" s="1">
        <v>-20</v>
      </c>
      <c r="B27" s="5" cm="1">
        <f t="array" ref="B27">ROUND(interpolation($A$17,$A$32,B$17,B$32,$A27),2)</f>
        <v>-2.0299999999999998</v>
      </c>
      <c r="C27" s="5" cm="1">
        <f t="array" ref="C27">ROUND(interpolation($A$17,$A$32,C$17,C$32,$A27),2)</f>
        <v>-1.1299999999999999</v>
      </c>
      <c r="D27" s="5" cm="1">
        <f t="array" ref="D27">ROUND(interpolation($A$17,$A$32,D$17,D$32,$A27),2)</f>
        <v>-0.87</v>
      </c>
      <c r="E27" s="5" cm="1">
        <f t="array" ref="E27">ROUND(interpolation($A$17,$A$32,E$17,E$32,$A27),2)</f>
        <v>-0.53</v>
      </c>
      <c r="F27" s="5" cm="1">
        <f t="array" ref="F27">ROUND(interpolation($A$17,$A$32,F$17,F$32,$A27),2)</f>
        <v>-0.73</v>
      </c>
    </row>
    <row r="28" spans="1:6" x14ac:dyDescent="0.25">
      <c r="A28" s="1">
        <v>-19</v>
      </c>
      <c r="B28" s="5" cm="1">
        <f t="array" ref="B28">ROUND(interpolation($A$17,$A$32,B$17,B$32,$A28),2)</f>
        <v>-2.13</v>
      </c>
      <c r="C28" s="5" cm="1">
        <f t="array" ref="C28">ROUND(interpolation($A$17,$A$32,C$17,C$32,$A28),2)</f>
        <v>-1.17</v>
      </c>
      <c r="D28" s="5" cm="1">
        <f t="array" ref="D28">ROUND(interpolation($A$17,$A$32,D$17,D$32,$A28),2)</f>
        <v>-0.87</v>
      </c>
      <c r="E28" s="5" cm="1">
        <f t="array" ref="E28">ROUND(interpolation($A$17,$A$32,E$17,E$32,$A28),2)</f>
        <v>-0.53</v>
      </c>
      <c r="F28" s="5" cm="1">
        <f t="array" ref="F28">ROUND(interpolation($A$17,$A$32,F$17,F$32,$A28),2)</f>
        <v>-0.73</v>
      </c>
    </row>
    <row r="29" spans="1:6" x14ac:dyDescent="0.25">
      <c r="A29" s="1">
        <v>-18</v>
      </c>
      <c r="B29" s="5" cm="1">
        <f t="array" ref="B29">ROUND(interpolation($A$17,$A$32,B$17,B$32,$A29),2)</f>
        <v>-2.2200000000000002</v>
      </c>
      <c r="C29" s="5" cm="1">
        <f t="array" ref="C29">ROUND(interpolation($A$17,$A$32,C$17,C$32,$A29),2)</f>
        <v>-1.2</v>
      </c>
      <c r="D29" s="5" cm="1">
        <f t="array" ref="D29">ROUND(interpolation($A$17,$A$32,D$17,D$32,$A29),2)</f>
        <v>-0.88</v>
      </c>
      <c r="E29" s="5" cm="1">
        <f t="array" ref="E29">ROUND(interpolation($A$17,$A$32,E$17,E$32,$A29),2)</f>
        <v>-0.52</v>
      </c>
      <c r="F29" s="5" cm="1">
        <f t="array" ref="F29">ROUND(interpolation($A$17,$A$32,F$17,F$32,$A29),2)</f>
        <v>-0.72</v>
      </c>
    </row>
    <row r="30" spans="1:6" x14ac:dyDescent="0.25">
      <c r="A30" s="1">
        <v>-17</v>
      </c>
      <c r="B30" s="5" cm="1">
        <f t="array" ref="B30">ROUND(interpolation($A$17,$A$32,B$17,B$32,$A30),2)</f>
        <v>-2.31</v>
      </c>
      <c r="C30" s="5" cm="1">
        <f t="array" ref="C30">ROUND(interpolation($A$17,$A$32,C$17,C$32,$A30),2)</f>
        <v>-1.23</v>
      </c>
      <c r="D30" s="5" cm="1">
        <f t="array" ref="D30">ROUND(interpolation($A$17,$A$32,D$17,D$32,$A30),2)</f>
        <v>-0.89</v>
      </c>
      <c r="E30" s="5" cm="1">
        <f t="array" ref="E30">ROUND(interpolation($A$17,$A$32,E$17,E$32,$A30),2)</f>
        <v>-0.51</v>
      </c>
      <c r="F30" s="5" cm="1">
        <f t="array" ref="F30">ROUND(interpolation($A$17,$A$32,F$17,F$32,$A30),2)</f>
        <v>-0.71</v>
      </c>
    </row>
    <row r="31" spans="1:6" x14ac:dyDescent="0.25">
      <c r="A31" s="1">
        <v>-16</v>
      </c>
      <c r="B31" s="5" cm="1">
        <f t="array" ref="B31">ROUND(interpolation($A$17,$A$32,B$17,B$32,$A31),2)</f>
        <v>-2.41</v>
      </c>
      <c r="C31" s="5" cm="1">
        <f t="array" ref="C31">ROUND(interpolation($A$17,$A$32,C$17,C$32,$A31),2)</f>
        <v>-1.27</v>
      </c>
      <c r="D31" s="5" cm="1">
        <f t="array" ref="D31">ROUND(interpolation($A$17,$A$32,D$17,D$32,$A31),2)</f>
        <v>-0.89</v>
      </c>
      <c r="E31" s="5" cm="1">
        <f t="array" ref="E31">ROUND(interpolation($A$17,$A$32,E$17,E$32,$A31),2)</f>
        <v>-0.51</v>
      </c>
      <c r="F31" s="5" cm="1">
        <f t="array" ref="F31">ROUND(interpolation($A$17,$A$32,F$17,F$32,$A31),2)</f>
        <v>-0.71</v>
      </c>
    </row>
    <row r="32" spans="1:6" x14ac:dyDescent="0.25">
      <c r="A32" s="8">
        <v>-15</v>
      </c>
      <c r="B32" s="9">
        <v>-2.5</v>
      </c>
      <c r="C32" s="9">
        <v>-1.3</v>
      </c>
      <c r="D32" s="9">
        <v>-0.9</v>
      </c>
      <c r="E32" s="11">
        <v>-0.5</v>
      </c>
      <c r="F32" s="11">
        <v>-0.7</v>
      </c>
    </row>
    <row r="33" spans="1:6" x14ac:dyDescent="0.25">
      <c r="A33" s="1">
        <v>-14</v>
      </c>
      <c r="B33" s="5" cm="1">
        <f t="array" ref="B33">ROUND(interpolation($A$32,$A$42,B$32,B$42,$A33),2)</f>
        <v>-2.48</v>
      </c>
      <c r="C33" s="5" cm="1">
        <f t="array" ref="C33">ROUND(interpolation($A$32,$A$42,C$32,C$42,$A33),2)</f>
        <v>-1.29</v>
      </c>
      <c r="D33" s="5" cm="1">
        <f t="array" ref="D33">ROUND(interpolation($A$32,$A$42,D$32,D$42,$A33),2)</f>
        <v>-0.89</v>
      </c>
      <c r="E33" s="5" cm="1">
        <f t="array" ref="E33">ROUND(interpolation($A$32,$A$42,E$32,E$42,$A33),2)</f>
        <v>-0.43</v>
      </c>
      <c r="F33" s="5" cm="1">
        <f t="array" ref="F33">ROUND(interpolation($A$32,$A$42,F$32,F$42,$A33),2)</f>
        <v>-0.61</v>
      </c>
    </row>
    <row r="34" spans="1:6" x14ac:dyDescent="0.25">
      <c r="A34" s="1">
        <v>-13</v>
      </c>
      <c r="B34" s="5" cm="1">
        <f t="array" ref="B34">ROUND(interpolation($A$32,$A$42,B$32,B$42,$A34),2)</f>
        <v>-2.46</v>
      </c>
      <c r="C34" s="5" cm="1">
        <f t="array" ref="C34">ROUND(interpolation($A$32,$A$42,C$32,C$42,$A34),2)</f>
        <v>-1.28</v>
      </c>
      <c r="D34" s="5" cm="1">
        <f t="array" ref="D34">ROUND(interpolation($A$32,$A$42,D$32,D$42,$A34),2)</f>
        <v>-0.88</v>
      </c>
      <c r="E34" s="5" cm="1">
        <f t="array" ref="E34">ROUND(interpolation($A$32,$A$42,E$32,E$42,$A34),2)</f>
        <v>-0.36</v>
      </c>
      <c r="F34" s="5" cm="1">
        <f t="array" ref="F34">ROUND(interpolation($A$32,$A$42,F$32,F$42,$A34),2)</f>
        <v>-0.52</v>
      </c>
    </row>
    <row r="35" spans="1:6" x14ac:dyDescent="0.25">
      <c r="A35" s="1">
        <v>-12</v>
      </c>
      <c r="B35" s="5" cm="1">
        <f t="array" ref="B35">ROUND(interpolation($A$32,$A$42,B$32,B$42,$A35),2)</f>
        <v>-2.44</v>
      </c>
      <c r="C35" s="5" cm="1">
        <f t="array" ref="C35">ROUND(interpolation($A$32,$A$42,C$32,C$42,$A35),2)</f>
        <v>-1.27</v>
      </c>
      <c r="D35" s="5" cm="1">
        <f t="array" ref="D35">ROUND(interpolation($A$32,$A$42,D$32,D$42,$A35),2)</f>
        <v>-0.87</v>
      </c>
      <c r="E35" s="5" cm="1">
        <f t="array" ref="E35">ROUND(interpolation($A$32,$A$42,E$32,E$42,$A35),2)</f>
        <v>-0.28999999999999998</v>
      </c>
      <c r="F35" s="5" cm="1">
        <f t="array" ref="F35">ROUND(interpolation($A$32,$A$42,F$32,F$42,$A35),2)</f>
        <v>-0.43</v>
      </c>
    </row>
    <row r="36" spans="1:6" x14ac:dyDescent="0.25">
      <c r="A36" s="1">
        <v>-11</v>
      </c>
      <c r="B36" s="5" cm="1">
        <f t="array" ref="B36">ROUND(interpolation($A$32,$A$42,B$32,B$42,$A36),2)</f>
        <v>-2.42</v>
      </c>
      <c r="C36" s="5" cm="1">
        <f t="array" ref="C36">ROUND(interpolation($A$32,$A$42,C$32,C$42,$A36),2)</f>
        <v>-1.26</v>
      </c>
      <c r="D36" s="5" cm="1">
        <f t="array" ref="D36">ROUND(interpolation($A$32,$A$42,D$32,D$42,$A36),2)</f>
        <v>-0.86</v>
      </c>
      <c r="E36" s="5" cm="1">
        <f t="array" ref="E36">ROUND(interpolation($A$32,$A$42,E$32,E$42,$A36),2)</f>
        <v>-0.22</v>
      </c>
      <c r="F36" s="5" cm="1">
        <f t="array" ref="F36">ROUND(interpolation($A$32,$A$42,F$32,F$42,$A36),2)</f>
        <v>-0.34</v>
      </c>
    </row>
    <row r="37" spans="1:6" x14ac:dyDescent="0.25">
      <c r="A37" s="1">
        <v>-10</v>
      </c>
      <c r="B37" s="5" cm="1">
        <f t="array" ref="B37">ROUND(interpolation($A$32,$A$42,B$32,B$42,$A37),2)</f>
        <v>-2.4</v>
      </c>
      <c r="C37" s="5" cm="1">
        <f t="array" ref="C37">ROUND(interpolation($A$32,$A$42,C$32,C$42,$A37),2)</f>
        <v>-1.25</v>
      </c>
      <c r="D37" s="5" cm="1">
        <f t="array" ref="D37">ROUND(interpolation($A$32,$A$42,D$32,D$42,$A37),2)</f>
        <v>-0.85</v>
      </c>
      <c r="E37" s="5" cm="1">
        <f t="array" ref="E37">ROUND(interpolation($A$32,$A$42,E$32,E$42,$A37),2)</f>
        <v>-0.15</v>
      </c>
      <c r="F37" s="5" cm="1">
        <f t="array" ref="F37">ROUND(interpolation($A$32,$A$42,F$32,F$42,$A37),2)</f>
        <v>-0.25</v>
      </c>
    </row>
    <row r="38" spans="1:6" x14ac:dyDescent="0.25">
      <c r="A38" s="1">
        <v>-9</v>
      </c>
      <c r="B38" s="5" cm="1">
        <f t="array" ref="B38">ROUND(interpolation($A$32,$A$42,B$32,B$42,$A38),2)</f>
        <v>-2.38</v>
      </c>
      <c r="C38" s="5" cm="1">
        <f t="array" ref="C38">ROUND(interpolation($A$32,$A$42,C$32,C$42,$A38),2)</f>
        <v>-1.24</v>
      </c>
      <c r="D38" s="5" cm="1">
        <f t="array" ref="D38">ROUND(interpolation($A$32,$A$42,D$32,D$42,$A38),2)</f>
        <v>-0.84</v>
      </c>
      <c r="E38" s="5" cm="1">
        <f t="array" ref="E38">ROUND(interpolation($A$32,$A$42,E$32,E$42,$A38),2)</f>
        <v>-0.08</v>
      </c>
      <c r="F38" s="5" cm="1">
        <f t="array" ref="F38">ROUND(interpolation($A$32,$A$42,F$32,F$42,$A38),2)</f>
        <v>-0.16</v>
      </c>
    </row>
    <row r="39" spans="1:6" x14ac:dyDescent="0.25">
      <c r="A39" s="1">
        <v>-8</v>
      </c>
      <c r="B39" s="5" cm="1">
        <f t="array" ref="B39">ROUND(interpolation($A$32,$A$42,B$32,B$42,$A39),2)</f>
        <v>-2.36</v>
      </c>
      <c r="C39" s="5" cm="1">
        <f t="array" ref="C39">ROUND(interpolation($A$32,$A$42,C$32,C$42,$A39),2)</f>
        <v>-1.23</v>
      </c>
      <c r="D39" s="5" cm="1">
        <f t="array" ref="D39">ROUND(interpolation($A$32,$A$42,D$32,D$42,$A39),2)</f>
        <v>-0.83</v>
      </c>
      <c r="E39" s="5" cm="1">
        <f t="array" ref="E39">ROUND(interpolation($A$32,$A$42,E$32,E$42,$A39),2)</f>
        <v>-0.01</v>
      </c>
      <c r="F39" s="5" cm="1">
        <f t="array" ref="F39">ROUND(interpolation($A$32,$A$42,F$32,F$42,$A39),2)</f>
        <v>-7.0000000000000007E-2</v>
      </c>
    </row>
    <row r="40" spans="1:6" x14ac:dyDescent="0.25">
      <c r="A40" s="1">
        <v>-7</v>
      </c>
      <c r="B40" s="5" cm="1">
        <f t="array" ref="B40">ROUND(interpolation($A$32,$A$42,B$32,B$42,$A40),2)</f>
        <v>-2.34</v>
      </c>
      <c r="C40" s="5" cm="1">
        <f t="array" ref="C40">ROUND(interpolation($A$32,$A$42,C$32,C$42,$A40),2)</f>
        <v>-1.22</v>
      </c>
      <c r="D40" s="5" cm="1">
        <f t="array" ref="D40">ROUND(interpolation($A$32,$A$42,D$32,D$42,$A40),2)</f>
        <v>-0.82</v>
      </c>
      <c r="E40" s="5" cm="1">
        <f t="array" ref="E40">ROUND(interpolation($A$32,$A$42,E$32,E$42,$A40),2)</f>
        <v>0.06</v>
      </c>
      <c r="F40" s="5" cm="1">
        <f t="array" ref="F40">ROUND(interpolation($A$32,$A$42,F$32,F$42,$A40),2)</f>
        <v>0.02</v>
      </c>
    </row>
    <row r="41" spans="1:6" x14ac:dyDescent="0.25">
      <c r="A41" s="1">
        <v>-6</v>
      </c>
      <c r="B41" s="5" cm="1">
        <f t="array" ref="B41">ROUND(interpolation($A$32,$A$42,B$32,B$42,$A41),2)</f>
        <v>-2.3199999999999998</v>
      </c>
      <c r="C41" s="5" cm="1">
        <f t="array" ref="C41">ROUND(interpolation($A$32,$A$42,C$32,C$42,$A41),2)</f>
        <v>-1.21</v>
      </c>
      <c r="D41" s="5" cm="1">
        <f t="array" ref="D41">ROUND(interpolation($A$32,$A$42,D$32,D$42,$A41),2)</f>
        <v>-0.81</v>
      </c>
      <c r="E41" s="5" cm="1">
        <f t="array" ref="E41">ROUND(interpolation($A$32,$A$42,E$32,E$42,$A41),2)</f>
        <v>0.13</v>
      </c>
      <c r="F41" s="5" cm="1">
        <f t="array" ref="F41">ROUND(interpolation($A$32,$A$42,F$32,F$42,$A41),2)</f>
        <v>0.11</v>
      </c>
    </row>
    <row r="42" spans="1:6" x14ac:dyDescent="0.25">
      <c r="A42" s="8">
        <v>-5</v>
      </c>
      <c r="B42" s="9">
        <v>-2.2999999999999998</v>
      </c>
      <c r="C42" s="9">
        <v>-1.2</v>
      </c>
      <c r="D42" s="9">
        <v>-0.8</v>
      </c>
      <c r="E42" s="11">
        <v>0.2</v>
      </c>
      <c r="F42" s="11">
        <v>0.2</v>
      </c>
    </row>
    <row r="43" spans="1:6" x14ac:dyDescent="0.25">
      <c r="A43" s="1">
        <v>-4</v>
      </c>
      <c r="B43" s="5" cm="1">
        <f t="array" ref="B43">ROUND(interpolation($A$42,$A$52,B$42,B$52,$A43),2)</f>
        <v>-2.2400000000000002</v>
      </c>
      <c r="C43" s="5" cm="1">
        <f t="array" ref="C43">ROUND(interpolation($A$42,$A$52,C$42,C$52,$A43),2)</f>
        <v>-1.2</v>
      </c>
      <c r="D43" s="5" cm="1">
        <f t="array" ref="D43">ROUND(interpolation($A$42,$A$52,D$42,D$52,$A43),2)</f>
        <v>-0.78</v>
      </c>
      <c r="E43" s="5" cm="1">
        <f t="array" ref="E43">ROUND(interpolation($A$42,$A$52,E$42,E$52,$A43),2)</f>
        <v>0.12</v>
      </c>
      <c r="F43" s="5" cm="1">
        <f t="array" ref="F43">ROUND(interpolation($A$42,$A$52,F$42,F$52,$A43),2)</f>
        <v>0.12</v>
      </c>
    </row>
    <row r="44" spans="1:6" x14ac:dyDescent="0.25">
      <c r="A44" s="1">
        <v>-3</v>
      </c>
      <c r="B44" s="5" cm="1">
        <f t="array" ref="B44">ROUND(interpolation($A$42,$A$52,B$42,B$52,$A44),2)</f>
        <v>-2.1800000000000002</v>
      </c>
      <c r="C44" s="5" cm="1">
        <f t="array" ref="C44">ROUND(interpolation($A$42,$A$52,C$42,C$52,$A44),2)</f>
        <v>-1.2</v>
      </c>
      <c r="D44" s="5" cm="1">
        <f t="array" ref="D44">ROUND(interpolation($A$42,$A$52,D$42,D$52,$A44),2)</f>
        <v>-0.76</v>
      </c>
      <c r="E44" s="5" cm="1">
        <f t="array" ref="E44">ROUND(interpolation($A$42,$A$52,E$42,E$52,$A44),2)</f>
        <v>0.04</v>
      </c>
      <c r="F44" s="5" cm="1">
        <f t="array" ref="F44">ROUND(interpolation($A$42,$A$52,F$42,F$52,$A44),2)</f>
        <v>0.04</v>
      </c>
    </row>
    <row r="45" spans="1:6" x14ac:dyDescent="0.25">
      <c r="A45" s="1">
        <v>-2</v>
      </c>
      <c r="B45" s="5" cm="1">
        <f t="array" ref="B45">ROUND(interpolation($A$42,$A$52,B$42,B$52,$A45),2)</f>
        <v>-2.12</v>
      </c>
      <c r="C45" s="5" cm="1">
        <f t="array" ref="C45">ROUND(interpolation($A$42,$A$52,C$42,C$52,$A45),2)</f>
        <v>-1.2</v>
      </c>
      <c r="D45" s="5" cm="1">
        <f t="array" ref="D45">ROUND(interpolation($A$42,$A$52,D$42,D$52,$A45),2)</f>
        <v>-0.74</v>
      </c>
      <c r="E45" s="5" cm="1">
        <f t="array" ref="E45">ROUND(interpolation($A$42,$A$52,E$42,E$52,$A45),2)</f>
        <v>-0.04</v>
      </c>
      <c r="F45" s="5" cm="1">
        <f t="array" ref="F45">ROUND(interpolation($A$42,$A$52,F$42,F$52,$A45),2)</f>
        <v>-0.04</v>
      </c>
    </row>
    <row r="46" spans="1:6" x14ac:dyDescent="0.25">
      <c r="A46" s="1">
        <v>-1</v>
      </c>
      <c r="B46" s="5" cm="1">
        <f t="array" ref="B46">ROUND(interpolation($A$42,$A$52,B$42,B$52,$A46),2)</f>
        <v>-2.06</v>
      </c>
      <c r="C46" s="5" cm="1">
        <f t="array" ref="C46">ROUND(interpolation($A$42,$A$52,C$42,C$52,$A46),2)</f>
        <v>-1.2</v>
      </c>
      <c r="D46" s="5" cm="1">
        <f t="array" ref="D46">ROUND(interpolation($A$42,$A$52,D$42,D$52,$A46),2)</f>
        <v>-0.72</v>
      </c>
      <c r="E46" s="5" cm="1">
        <f t="array" ref="E46">ROUND(interpolation($A$42,$A$52,E$42,E$52,$A46),2)</f>
        <v>-0.12</v>
      </c>
      <c r="F46" s="5" cm="1">
        <f t="array" ref="F46">ROUND(interpolation($A$42,$A$52,F$42,F$52,$A46),2)</f>
        <v>-0.12</v>
      </c>
    </row>
    <row r="47" spans="1:6" x14ac:dyDescent="0.25">
      <c r="A47" s="1">
        <v>0</v>
      </c>
      <c r="B47" s="5" cm="1">
        <f t="array" ref="B47">ROUND(interpolation($A$42,$A$52,B$42,B$52,$A47),2)</f>
        <v>-2</v>
      </c>
      <c r="C47" s="5" cm="1">
        <f t="array" ref="C47">ROUND(interpolation($A$42,$A$52,C$42,C$52,$A47),2)</f>
        <v>-1.2</v>
      </c>
      <c r="D47" s="5" cm="1">
        <f t="array" ref="D47">ROUND(interpolation($A$42,$A$52,D$42,D$52,$A47),2)</f>
        <v>-0.7</v>
      </c>
      <c r="E47" s="5" cm="1">
        <f t="array" ref="E47">ROUND(interpolation($A$42,$A$52,E$42,E$52,$A47),2)</f>
        <v>-0.2</v>
      </c>
      <c r="F47" s="5" cm="1">
        <f t="array" ref="F47">ROUND(interpolation($A$42,$A$52,F$42,F$52,$A47),2)</f>
        <v>-0.2</v>
      </c>
    </row>
    <row r="48" spans="1:6" x14ac:dyDescent="0.25">
      <c r="A48" s="1">
        <v>1</v>
      </c>
      <c r="B48" s="5" cm="1">
        <f t="array" ref="B48">ROUND(interpolation($A$42,$A$52,B$42,B$52,$A48),2)</f>
        <v>-1.94</v>
      </c>
      <c r="C48" s="5" cm="1">
        <f t="array" ref="C48">ROUND(interpolation($A$42,$A$52,C$42,C$52,$A48),2)</f>
        <v>-1.2</v>
      </c>
      <c r="D48" s="5" cm="1">
        <f t="array" ref="D48">ROUND(interpolation($A$42,$A$52,D$42,D$52,$A48),2)</f>
        <v>-0.68</v>
      </c>
      <c r="E48" s="5" cm="1">
        <f t="array" ref="E48">ROUND(interpolation($A$42,$A$52,E$42,E$52,$A48),2)</f>
        <v>-0.28000000000000003</v>
      </c>
      <c r="F48" s="5" cm="1">
        <f t="array" ref="F48">ROUND(interpolation($A$42,$A$52,F$42,F$52,$A48),2)</f>
        <v>-0.28000000000000003</v>
      </c>
    </row>
    <row r="49" spans="1:6" x14ac:dyDescent="0.25">
      <c r="A49" s="1">
        <v>2</v>
      </c>
      <c r="B49" s="5" cm="1">
        <f t="array" ref="B49">ROUND(interpolation($A$42,$A$52,B$42,B$52,$A49),2)</f>
        <v>-1.88</v>
      </c>
      <c r="C49" s="5" cm="1">
        <f t="array" ref="C49">ROUND(interpolation($A$42,$A$52,C$42,C$52,$A49),2)</f>
        <v>-1.2</v>
      </c>
      <c r="D49" s="5" cm="1">
        <f t="array" ref="D49">ROUND(interpolation($A$42,$A$52,D$42,D$52,$A49),2)</f>
        <v>-0.66</v>
      </c>
      <c r="E49" s="5" cm="1">
        <f t="array" ref="E49">ROUND(interpolation($A$42,$A$52,E$42,E$52,$A49),2)</f>
        <v>-0.36</v>
      </c>
      <c r="F49" s="5" cm="1">
        <f t="array" ref="F49">ROUND(interpolation($A$42,$A$52,F$42,F$52,$A49),2)</f>
        <v>-0.36</v>
      </c>
    </row>
    <row r="50" spans="1:6" x14ac:dyDescent="0.25">
      <c r="A50" s="1">
        <v>3</v>
      </c>
      <c r="B50" s="5" cm="1">
        <f t="array" ref="B50">ROUND(interpolation($A$42,$A$52,B$42,B$52,$A50),2)</f>
        <v>-1.82</v>
      </c>
      <c r="C50" s="5" cm="1">
        <f t="array" ref="C50">ROUND(interpolation($A$42,$A$52,C$42,C$52,$A50),2)</f>
        <v>-1.2</v>
      </c>
      <c r="D50" s="5" cm="1">
        <f t="array" ref="D50">ROUND(interpolation($A$42,$A$52,D$42,D$52,$A50),2)</f>
        <v>-0.64</v>
      </c>
      <c r="E50" s="5" cm="1">
        <f t="array" ref="E50">ROUND(interpolation($A$42,$A$52,E$42,E$52,$A50),2)</f>
        <v>-0.44</v>
      </c>
      <c r="F50" s="5" cm="1">
        <f t="array" ref="F50">ROUND(interpolation($A$42,$A$52,F$42,F$52,$A50),2)</f>
        <v>-0.44</v>
      </c>
    </row>
    <row r="51" spans="1:6" x14ac:dyDescent="0.25">
      <c r="A51" s="1">
        <v>4</v>
      </c>
      <c r="B51" s="5" cm="1">
        <f t="array" ref="B51">ROUND(interpolation($A$42,$A$52,B$42,B$52,$A51),2)</f>
        <v>-1.76</v>
      </c>
      <c r="C51" s="5" cm="1">
        <f t="array" ref="C51">ROUND(interpolation($A$42,$A$52,C$42,C$52,$A51),2)</f>
        <v>-1.2</v>
      </c>
      <c r="D51" s="5" cm="1">
        <f t="array" ref="D51">ROUND(interpolation($A$42,$A$52,D$42,D$52,$A51),2)</f>
        <v>-0.62</v>
      </c>
      <c r="E51" s="5" cm="1">
        <f t="array" ref="E51">ROUND(interpolation($A$42,$A$52,E$42,E$52,$A51),2)</f>
        <v>-0.52</v>
      </c>
      <c r="F51" s="5" cm="1">
        <f t="array" ref="F51">ROUND(interpolation($A$42,$A$52,F$42,F$52,$A51),2)</f>
        <v>-0.52</v>
      </c>
    </row>
    <row r="52" spans="1:6" x14ac:dyDescent="0.25">
      <c r="A52" s="8">
        <v>5</v>
      </c>
      <c r="B52" s="9">
        <v>-1.7</v>
      </c>
      <c r="C52" s="9">
        <v>-1.2</v>
      </c>
      <c r="D52" s="9">
        <v>-0.6</v>
      </c>
      <c r="E52" s="11">
        <v>-0.6</v>
      </c>
      <c r="F52" s="11">
        <v>-0.6</v>
      </c>
    </row>
    <row r="53" spans="1:6" x14ac:dyDescent="0.25">
      <c r="A53" s="1">
        <v>6</v>
      </c>
      <c r="B53" s="5" cm="1">
        <f t="array" ref="B53">ROUND(interpolation($A$52,$A$62,B$52,B$62,$A53),2)</f>
        <v>-1.62</v>
      </c>
      <c r="C53" s="5" cm="1">
        <f t="array" ref="C53">ROUND(interpolation($A$52,$A$62,C$52,C$62,$A53),2)</f>
        <v>-1.1599999999999999</v>
      </c>
      <c r="D53" s="5" cm="1">
        <f t="array" ref="D53">ROUND(interpolation($A$52,$A$62,D$52,D$62,$A53),2)</f>
        <v>-0.56999999999999995</v>
      </c>
      <c r="E53" s="5" cm="1">
        <f t="array" ref="E53">ROUND(interpolation($A$52,$A$62,E$52,E$62,$A53),2)</f>
        <v>-0.54</v>
      </c>
      <c r="F53" s="5" cm="1">
        <f t="array" ref="F53">ROUND(interpolation($A$52,$A$62,F$52,F$62,$A53),2)</f>
        <v>-0.54</v>
      </c>
    </row>
    <row r="54" spans="1:6" x14ac:dyDescent="0.25">
      <c r="A54" s="1">
        <v>7</v>
      </c>
      <c r="B54" s="5" cm="1">
        <f t="array" ref="B54">ROUND(interpolation($A$52,$A$62,B$52,B$62,$A54),2)</f>
        <v>-1.54</v>
      </c>
      <c r="C54" s="5" cm="1">
        <f t="array" ref="C54">ROUND(interpolation($A$52,$A$62,C$52,C$62,$A54),2)</f>
        <v>-1.1200000000000001</v>
      </c>
      <c r="D54" s="5" cm="1">
        <f t="array" ref="D54">ROUND(interpolation($A$52,$A$62,D$52,D$62,$A54),2)</f>
        <v>-0.54</v>
      </c>
      <c r="E54" s="5" cm="1">
        <f t="array" ref="E54">ROUND(interpolation($A$52,$A$62,E$52,E$62,$A54),2)</f>
        <v>-0.48</v>
      </c>
      <c r="F54" s="5" cm="1">
        <f t="array" ref="F54">ROUND(interpolation($A$52,$A$62,F$52,F$62,$A54),2)</f>
        <v>-0.48</v>
      </c>
    </row>
    <row r="55" spans="1:6" x14ac:dyDescent="0.25">
      <c r="A55" s="1">
        <v>8</v>
      </c>
      <c r="B55" s="5" cm="1">
        <f t="array" ref="B55">ROUND(interpolation($A$52,$A$62,B$52,B$62,$A55),2)</f>
        <v>-1.46</v>
      </c>
      <c r="C55" s="5" cm="1">
        <f t="array" ref="C55">ROUND(interpolation($A$52,$A$62,C$52,C$62,$A55),2)</f>
        <v>-1.08</v>
      </c>
      <c r="D55" s="5" cm="1">
        <f t="array" ref="D55">ROUND(interpolation($A$52,$A$62,D$52,D$62,$A55),2)</f>
        <v>-0.51</v>
      </c>
      <c r="E55" s="5" cm="1">
        <f t="array" ref="E55">ROUND(interpolation($A$52,$A$62,E$52,E$62,$A55),2)</f>
        <v>-0.42</v>
      </c>
      <c r="F55" s="5" cm="1">
        <f t="array" ref="F55">ROUND(interpolation($A$52,$A$62,F$52,F$62,$A55),2)</f>
        <v>-0.42</v>
      </c>
    </row>
    <row r="56" spans="1:6" x14ac:dyDescent="0.25">
      <c r="A56" s="1">
        <v>9</v>
      </c>
      <c r="B56" s="5" cm="1">
        <f t="array" ref="B56">ROUND(interpolation($A$52,$A$62,B$52,B$62,$A56),2)</f>
        <v>-1.38</v>
      </c>
      <c r="C56" s="5" cm="1">
        <f t="array" ref="C56">ROUND(interpolation($A$52,$A$62,C$52,C$62,$A56),2)</f>
        <v>-1.04</v>
      </c>
      <c r="D56" s="5" cm="1">
        <f t="array" ref="D56">ROUND(interpolation($A$52,$A$62,D$52,D$62,$A56),2)</f>
        <v>-0.48</v>
      </c>
      <c r="E56" s="5" cm="1">
        <f t="array" ref="E56">ROUND(interpolation($A$52,$A$62,E$52,E$62,$A56),2)</f>
        <v>-0.36</v>
      </c>
      <c r="F56" s="5" cm="1">
        <f t="array" ref="F56">ROUND(interpolation($A$52,$A$62,F$52,F$62,$A56),2)</f>
        <v>-0.36</v>
      </c>
    </row>
    <row r="57" spans="1:6" x14ac:dyDescent="0.25">
      <c r="A57" s="1">
        <v>10</v>
      </c>
      <c r="B57" s="5" cm="1">
        <f t="array" ref="B57">ROUND(interpolation($A$52,$A$62,B$52,B$62,$A57),2)</f>
        <v>-1.3</v>
      </c>
      <c r="C57" s="5" cm="1">
        <f t="array" ref="C57">ROUND(interpolation($A$52,$A$62,C$52,C$62,$A57),2)</f>
        <v>-1</v>
      </c>
      <c r="D57" s="5" cm="1">
        <f t="array" ref="D57">ROUND(interpolation($A$52,$A$62,D$52,D$62,$A57),2)</f>
        <v>-0.45</v>
      </c>
      <c r="E57" s="5" cm="1">
        <f t="array" ref="E57">ROUND(interpolation($A$52,$A$62,E$52,E$62,$A57),2)</f>
        <v>-0.3</v>
      </c>
      <c r="F57" s="5" cm="1">
        <f t="array" ref="F57">ROUND(interpolation($A$52,$A$62,F$52,F$62,$A57),2)</f>
        <v>-0.3</v>
      </c>
    </row>
    <row r="58" spans="1:6" x14ac:dyDescent="0.25">
      <c r="A58" s="1">
        <v>11</v>
      </c>
      <c r="B58" s="5" cm="1">
        <f t="array" ref="B58">ROUND(interpolation($A$52,$A$62,B$52,B$62,$A58),2)</f>
        <v>-1.22</v>
      </c>
      <c r="C58" s="5" cm="1">
        <f t="array" ref="C58">ROUND(interpolation($A$52,$A$62,C$52,C$62,$A58),2)</f>
        <v>-0.96</v>
      </c>
      <c r="D58" s="5" cm="1">
        <f t="array" ref="D58">ROUND(interpolation($A$52,$A$62,D$52,D$62,$A58),2)</f>
        <v>-0.42</v>
      </c>
      <c r="E58" s="5" cm="1">
        <f t="array" ref="E58">ROUND(interpolation($A$52,$A$62,E$52,E$62,$A58),2)</f>
        <v>-0.24</v>
      </c>
      <c r="F58" s="5" cm="1">
        <f t="array" ref="F58">ROUND(interpolation($A$52,$A$62,F$52,F$62,$A58),2)</f>
        <v>-0.24</v>
      </c>
    </row>
    <row r="59" spans="1:6" x14ac:dyDescent="0.25">
      <c r="A59" s="1">
        <v>12</v>
      </c>
      <c r="B59" s="5" cm="1">
        <f t="array" ref="B59">ROUND(interpolation($A$52,$A$62,B$52,B$62,$A59),2)</f>
        <v>-1.1399999999999999</v>
      </c>
      <c r="C59" s="5" cm="1">
        <f t="array" ref="C59">ROUND(interpolation($A$52,$A$62,C$52,C$62,$A59),2)</f>
        <v>-0.92</v>
      </c>
      <c r="D59" s="5" cm="1">
        <f t="array" ref="D59">ROUND(interpolation($A$52,$A$62,D$52,D$62,$A59),2)</f>
        <v>-0.39</v>
      </c>
      <c r="E59" s="5" cm="1">
        <f t="array" ref="E59">ROUND(interpolation($A$52,$A$62,E$52,E$62,$A59),2)</f>
        <v>-0.18</v>
      </c>
      <c r="F59" s="5" cm="1">
        <f t="array" ref="F59">ROUND(interpolation($A$52,$A$62,F$52,F$62,$A59),2)</f>
        <v>-0.18</v>
      </c>
    </row>
    <row r="60" spans="1:6" x14ac:dyDescent="0.25">
      <c r="A60" s="1">
        <v>13</v>
      </c>
      <c r="B60" s="5" cm="1">
        <f t="array" ref="B60">ROUND(interpolation($A$52,$A$62,B$52,B$62,$A60),2)</f>
        <v>-1.06</v>
      </c>
      <c r="C60" s="5" cm="1">
        <f t="array" ref="C60">ROUND(interpolation($A$52,$A$62,C$52,C$62,$A60),2)</f>
        <v>-0.88</v>
      </c>
      <c r="D60" s="5" cm="1">
        <f t="array" ref="D60">ROUND(interpolation($A$52,$A$62,D$52,D$62,$A60),2)</f>
        <v>-0.36</v>
      </c>
      <c r="E60" s="5" cm="1">
        <f t="array" ref="E60">ROUND(interpolation($A$52,$A$62,E$52,E$62,$A60),2)</f>
        <v>-0.12</v>
      </c>
      <c r="F60" s="5" cm="1">
        <f t="array" ref="F60">ROUND(interpolation($A$52,$A$62,F$52,F$62,$A60),2)</f>
        <v>-0.12</v>
      </c>
    </row>
    <row r="61" spans="1:6" x14ac:dyDescent="0.25">
      <c r="A61" s="1">
        <v>14</v>
      </c>
      <c r="B61" s="5" cm="1">
        <f t="array" ref="B61">ROUND(interpolation($A$52,$A$62,B$52,B$62,$A61),2)</f>
        <v>-0.98</v>
      </c>
      <c r="C61" s="5" cm="1">
        <f t="array" ref="C61">ROUND(interpolation($A$52,$A$62,C$52,C$62,$A61),2)</f>
        <v>-0.84</v>
      </c>
      <c r="D61" s="5" cm="1">
        <f t="array" ref="D61">ROUND(interpolation($A$52,$A$62,D$52,D$62,$A61),2)</f>
        <v>-0.33</v>
      </c>
      <c r="E61" s="5" cm="1">
        <f t="array" ref="E61">ROUND(interpolation($A$52,$A$62,E$52,E$62,$A61),2)</f>
        <v>-0.06</v>
      </c>
      <c r="F61" s="5" cm="1">
        <f t="array" ref="F61">ROUND(interpolation($A$52,$A$62,F$52,F$62,$A61),2)</f>
        <v>-0.06</v>
      </c>
    </row>
    <row r="62" spans="1:6" x14ac:dyDescent="0.25">
      <c r="A62" s="8">
        <v>15</v>
      </c>
      <c r="B62" s="9">
        <v>-0.9</v>
      </c>
      <c r="C62" s="9">
        <v>-0.8</v>
      </c>
      <c r="D62" s="9">
        <v>-0.3</v>
      </c>
      <c r="E62" s="11">
        <v>0</v>
      </c>
      <c r="F62" s="11">
        <v>0</v>
      </c>
    </row>
    <row r="63" spans="1:6" x14ac:dyDescent="0.25">
      <c r="A63" s="1">
        <v>16</v>
      </c>
      <c r="B63" s="5" cm="1">
        <f t="array" ref="B63">ROUND(interpolation($A$62,$A$77,B$62,B$77,$A63),2)</f>
        <v>-0.87</v>
      </c>
      <c r="C63" s="5" cm="1">
        <f t="array" ref="C63">ROUND(interpolation($A$62,$A$77,C$62,C$77,$A63),2)</f>
        <v>-0.78</v>
      </c>
      <c r="D63" s="5" cm="1">
        <f t="array" ref="D63">ROUND(interpolation($A$62,$A$77,D$62,D$77,$A63),2)</f>
        <v>-0.28999999999999998</v>
      </c>
      <c r="E63" s="5" cm="1">
        <f t="array" ref="E63">ROUND(interpolation($A$62,$A$77,E$62,E$77,$A63),2)</f>
        <v>0</v>
      </c>
      <c r="F63" s="5" cm="1">
        <f t="array" ref="F63">ROUND(interpolation($A$62,$A$77,F$62,F$77,$A63),2)</f>
        <v>0</v>
      </c>
    </row>
    <row r="64" spans="1:6" x14ac:dyDescent="0.25">
      <c r="A64" s="1">
        <v>17</v>
      </c>
      <c r="B64" s="5" cm="1">
        <f t="array" ref="B64">ROUND(interpolation($A$62,$A$77,B$62,B$77,$A64),2)</f>
        <v>-0.85</v>
      </c>
      <c r="C64" s="5" cm="1">
        <f t="array" ref="C64">ROUND(interpolation($A$62,$A$77,C$62,C$77,$A64),2)</f>
        <v>-0.76</v>
      </c>
      <c r="D64" s="5" cm="1">
        <f t="array" ref="D64">ROUND(interpolation($A$62,$A$77,D$62,D$77,$A64),2)</f>
        <v>-0.28999999999999998</v>
      </c>
      <c r="E64" s="5" cm="1">
        <f t="array" ref="E64">ROUND(interpolation($A$62,$A$77,E$62,E$77,$A64),2)</f>
        <v>0</v>
      </c>
      <c r="F64" s="5" cm="1">
        <f t="array" ref="F64">ROUND(interpolation($A$62,$A$77,F$62,F$77,$A64),2)</f>
        <v>0</v>
      </c>
    </row>
    <row r="65" spans="1:6" x14ac:dyDescent="0.25">
      <c r="A65" s="1">
        <v>18</v>
      </c>
      <c r="B65" s="5" cm="1">
        <f t="array" ref="B65">ROUND(interpolation($A$62,$A$77,B$62,B$77,$A65),2)</f>
        <v>-0.82</v>
      </c>
      <c r="C65" s="5" cm="1">
        <f t="array" ref="C65">ROUND(interpolation($A$62,$A$77,C$62,C$77,$A65),2)</f>
        <v>-0.74</v>
      </c>
      <c r="D65" s="5" cm="1">
        <f t="array" ref="D65">ROUND(interpolation($A$62,$A$77,D$62,D$77,$A65),2)</f>
        <v>-0.28000000000000003</v>
      </c>
      <c r="E65" s="5" cm="1">
        <f t="array" ref="E65">ROUND(interpolation($A$62,$A$77,E$62,E$77,$A65),2)</f>
        <v>0</v>
      </c>
      <c r="F65" s="5" cm="1">
        <f t="array" ref="F65">ROUND(interpolation($A$62,$A$77,F$62,F$77,$A65),2)</f>
        <v>0</v>
      </c>
    </row>
    <row r="66" spans="1:6" x14ac:dyDescent="0.25">
      <c r="A66" s="1">
        <v>19</v>
      </c>
      <c r="B66" s="5" cm="1">
        <f t="array" ref="B66">ROUND(interpolation($A$62,$A$77,B$62,B$77,$A66),2)</f>
        <v>-0.79</v>
      </c>
      <c r="C66" s="5" cm="1">
        <f t="array" ref="C66">ROUND(interpolation($A$62,$A$77,C$62,C$77,$A66),2)</f>
        <v>-0.72</v>
      </c>
      <c r="D66" s="5" cm="1">
        <f t="array" ref="D66">ROUND(interpolation($A$62,$A$77,D$62,D$77,$A66),2)</f>
        <v>-0.27</v>
      </c>
      <c r="E66" s="5" cm="1">
        <f t="array" ref="E66">ROUND(interpolation($A$62,$A$77,E$62,E$77,$A66),2)</f>
        <v>0</v>
      </c>
      <c r="F66" s="5" cm="1">
        <f t="array" ref="F66">ROUND(interpolation($A$62,$A$77,F$62,F$77,$A66),2)</f>
        <v>0</v>
      </c>
    </row>
    <row r="67" spans="1:6" x14ac:dyDescent="0.25">
      <c r="A67" s="1">
        <v>20</v>
      </c>
      <c r="B67" s="5" cm="1">
        <f t="array" ref="B67">ROUND(interpolation($A$62,$A$77,B$62,B$77,$A67),2)</f>
        <v>-0.77</v>
      </c>
      <c r="C67" s="5" cm="1">
        <f t="array" ref="C67">ROUND(interpolation($A$62,$A$77,C$62,C$77,$A67),2)</f>
        <v>-0.7</v>
      </c>
      <c r="D67" s="5" cm="1">
        <f t="array" ref="D67">ROUND(interpolation($A$62,$A$77,D$62,D$77,$A67),2)</f>
        <v>-0.27</v>
      </c>
      <c r="E67" s="5" cm="1">
        <f t="array" ref="E67">ROUND(interpolation($A$62,$A$77,E$62,E$77,$A67),2)</f>
        <v>0</v>
      </c>
      <c r="F67" s="5" cm="1">
        <f t="array" ref="F67">ROUND(interpolation($A$62,$A$77,F$62,F$77,$A67),2)</f>
        <v>0</v>
      </c>
    </row>
    <row r="68" spans="1:6" x14ac:dyDescent="0.25">
      <c r="A68" s="1">
        <v>21</v>
      </c>
      <c r="B68" s="5" cm="1">
        <f t="array" ref="B68">ROUND(interpolation($A$62,$A$77,B$62,B$77,$A68),2)</f>
        <v>-0.74</v>
      </c>
      <c r="C68" s="5" cm="1">
        <f t="array" ref="C68">ROUND(interpolation($A$62,$A$77,C$62,C$77,$A68),2)</f>
        <v>-0.68</v>
      </c>
      <c r="D68" s="5" cm="1">
        <f t="array" ref="D68">ROUND(interpolation($A$62,$A$77,D$62,D$77,$A68),2)</f>
        <v>-0.26</v>
      </c>
      <c r="E68" s="5" cm="1">
        <f t="array" ref="E68">ROUND(interpolation($A$62,$A$77,E$62,E$77,$A68),2)</f>
        <v>0</v>
      </c>
      <c r="F68" s="5" cm="1">
        <f t="array" ref="F68">ROUND(interpolation($A$62,$A$77,F$62,F$77,$A68),2)</f>
        <v>0</v>
      </c>
    </row>
    <row r="69" spans="1:6" x14ac:dyDescent="0.25">
      <c r="A69" s="1">
        <v>22</v>
      </c>
      <c r="B69" s="5" cm="1">
        <f t="array" ref="B69">ROUND(interpolation($A$62,$A$77,B$62,B$77,$A69),2)</f>
        <v>-0.71</v>
      </c>
      <c r="C69" s="5" cm="1">
        <f t="array" ref="C69">ROUND(interpolation($A$62,$A$77,C$62,C$77,$A69),2)</f>
        <v>-0.66</v>
      </c>
      <c r="D69" s="5" cm="1">
        <f t="array" ref="D69">ROUND(interpolation($A$62,$A$77,D$62,D$77,$A69),2)</f>
        <v>-0.25</v>
      </c>
      <c r="E69" s="5" cm="1">
        <f t="array" ref="E69">ROUND(interpolation($A$62,$A$77,E$62,E$77,$A69),2)</f>
        <v>0</v>
      </c>
      <c r="F69" s="5" cm="1">
        <f t="array" ref="F69">ROUND(interpolation($A$62,$A$77,F$62,F$77,$A69),2)</f>
        <v>0</v>
      </c>
    </row>
    <row r="70" spans="1:6" x14ac:dyDescent="0.25">
      <c r="A70" s="1">
        <v>23</v>
      </c>
      <c r="B70" s="5" cm="1">
        <f t="array" ref="B70">ROUND(interpolation($A$62,$A$77,B$62,B$77,$A70),2)</f>
        <v>-0.69</v>
      </c>
      <c r="C70" s="5" cm="1">
        <f t="array" ref="C70">ROUND(interpolation($A$62,$A$77,C$62,C$77,$A70),2)</f>
        <v>-0.64</v>
      </c>
      <c r="D70" s="5" cm="1">
        <f t="array" ref="D70">ROUND(interpolation($A$62,$A$77,D$62,D$77,$A70),2)</f>
        <v>-0.25</v>
      </c>
      <c r="E70" s="5" cm="1">
        <f t="array" ref="E70">ROUND(interpolation($A$62,$A$77,E$62,E$77,$A70),2)</f>
        <v>0</v>
      </c>
      <c r="F70" s="5" cm="1">
        <f t="array" ref="F70">ROUND(interpolation($A$62,$A$77,F$62,F$77,$A70),2)</f>
        <v>0</v>
      </c>
    </row>
    <row r="71" spans="1:6" x14ac:dyDescent="0.25">
      <c r="A71" s="1">
        <v>24</v>
      </c>
      <c r="B71" s="5" cm="1">
        <f t="array" ref="B71">ROUND(interpolation($A$62,$A$77,B$62,B$77,$A71),2)</f>
        <v>-0.66</v>
      </c>
      <c r="C71" s="5" cm="1">
        <f t="array" ref="C71">ROUND(interpolation($A$62,$A$77,C$62,C$77,$A71),2)</f>
        <v>-0.62</v>
      </c>
      <c r="D71" s="5" cm="1">
        <f t="array" ref="D71">ROUND(interpolation($A$62,$A$77,D$62,D$77,$A71),2)</f>
        <v>-0.24</v>
      </c>
      <c r="E71" s="5" cm="1">
        <f t="array" ref="E71">ROUND(interpolation($A$62,$A$77,E$62,E$77,$A71),2)</f>
        <v>0</v>
      </c>
      <c r="F71" s="5" cm="1">
        <f t="array" ref="F71">ROUND(interpolation($A$62,$A$77,F$62,F$77,$A71),2)</f>
        <v>0</v>
      </c>
    </row>
    <row r="72" spans="1:6" x14ac:dyDescent="0.25">
      <c r="A72" s="1">
        <v>25</v>
      </c>
      <c r="B72" s="5" cm="1">
        <f t="array" ref="B72">ROUND(interpolation($A$62,$A$77,B$62,B$77,$A72),2)</f>
        <v>-0.63</v>
      </c>
      <c r="C72" s="5" cm="1">
        <f t="array" ref="C72">ROUND(interpolation($A$62,$A$77,C$62,C$77,$A72),2)</f>
        <v>-0.6</v>
      </c>
      <c r="D72" s="5" cm="1">
        <f t="array" ref="D72">ROUND(interpolation($A$62,$A$77,D$62,D$77,$A72),2)</f>
        <v>-0.23</v>
      </c>
      <c r="E72" s="5" cm="1">
        <f t="array" ref="E72">ROUND(interpolation($A$62,$A$77,E$62,E$77,$A72),2)</f>
        <v>0</v>
      </c>
      <c r="F72" s="5" cm="1">
        <f t="array" ref="F72">ROUND(interpolation($A$62,$A$77,F$62,F$77,$A72),2)</f>
        <v>0</v>
      </c>
    </row>
    <row r="73" spans="1:6" x14ac:dyDescent="0.25">
      <c r="A73" s="1">
        <v>26</v>
      </c>
      <c r="B73" s="5" cm="1">
        <f t="array" ref="B73">ROUND(interpolation($A$62,$A$77,B$62,B$77,$A73),2)</f>
        <v>-0.61</v>
      </c>
      <c r="C73" s="5" cm="1">
        <f t="array" ref="C73">ROUND(interpolation($A$62,$A$77,C$62,C$77,$A73),2)</f>
        <v>-0.57999999999999996</v>
      </c>
      <c r="D73" s="5" cm="1">
        <f t="array" ref="D73">ROUND(interpolation($A$62,$A$77,D$62,D$77,$A73),2)</f>
        <v>-0.23</v>
      </c>
      <c r="E73" s="5" cm="1">
        <f t="array" ref="E73">ROUND(interpolation($A$62,$A$77,E$62,E$77,$A73),2)</f>
        <v>0</v>
      </c>
      <c r="F73" s="5" cm="1">
        <f t="array" ref="F73">ROUND(interpolation($A$62,$A$77,F$62,F$77,$A73),2)</f>
        <v>0</v>
      </c>
    </row>
    <row r="74" spans="1:6" x14ac:dyDescent="0.25">
      <c r="A74" s="1">
        <v>27</v>
      </c>
      <c r="B74" s="5" cm="1">
        <f t="array" ref="B74">ROUND(interpolation($A$62,$A$77,B$62,B$77,$A74),2)</f>
        <v>-0.57999999999999996</v>
      </c>
      <c r="C74" s="5" cm="1">
        <f t="array" ref="C74">ROUND(interpolation($A$62,$A$77,C$62,C$77,$A74),2)</f>
        <v>-0.56000000000000005</v>
      </c>
      <c r="D74" s="5" cm="1">
        <f t="array" ref="D74">ROUND(interpolation($A$62,$A$77,D$62,D$77,$A74),2)</f>
        <v>-0.22</v>
      </c>
      <c r="E74" s="5" cm="1">
        <f t="array" ref="E74">ROUND(interpolation($A$62,$A$77,E$62,E$77,$A74),2)</f>
        <v>0</v>
      </c>
      <c r="F74" s="5" cm="1">
        <f t="array" ref="F74">ROUND(interpolation($A$62,$A$77,F$62,F$77,$A74),2)</f>
        <v>0</v>
      </c>
    </row>
    <row r="75" spans="1:6" x14ac:dyDescent="0.25">
      <c r="A75" s="1">
        <v>28</v>
      </c>
      <c r="B75" s="5" cm="1">
        <f t="array" ref="B75">ROUND(interpolation($A$62,$A$77,B$62,B$77,$A75),2)</f>
        <v>-0.55000000000000004</v>
      </c>
      <c r="C75" s="5" cm="1">
        <f t="array" ref="C75">ROUND(interpolation($A$62,$A$77,C$62,C$77,$A75),2)</f>
        <v>-0.54</v>
      </c>
      <c r="D75" s="5" cm="1">
        <f t="array" ref="D75">ROUND(interpolation($A$62,$A$77,D$62,D$77,$A75),2)</f>
        <v>-0.21</v>
      </c>
      <c r="E75" s="5" cm="1">
        <f t="array" ref="E75">ROUND(interpolation($A$62,$A$77,E$62,E$77,$A75),2)</f>
        <v>0</v>
      </c>
      <c r="F75" s="5" cm="1">
        <f t="array" ref="F75">ROUND(interpolation($A$62,$A$77,F$62,F$77,$A75),2)</f>
        <v>0</v>
      </c>
    </row>
    <row r="76" spans="1:6" x14ac:dyDescent="0.25">
      <c r="A76" s="1">
        <v>29</v>
      </c>
      <c r="B76" s="5" cm="1">
        <f t="array" ref="B76">ROUND(interpolation($A$62,$A$77,B$62,B$77,$A76),2)</f>
        <v>-0.53</v>
      </c>
      <c r="C76" s="5" cm="1">
        <f t="array" ref="C76">ROUND(interpolation($A$62,$A$77,C$62,C$77,$A76),2)</f>
        <v>-0.52</v>
      </c>
      <c r="D76" s="5" cm="1">
        <f t="array" ref="D76">ROUND(interpolation($A$62,$A$77,D$62,D$77,$A76),2)</f>
        <v>-0.21</v>
      </c>
      <c r="E76" s="5" cm="1">
        <f t="array" ref="E76">ROUND(interpolation($A$62,$A$77,E$62,E$77,$A76),2)</f>
        <v>0</v>
      </c>
      <c r="F76" s="5" cm="1">
        <f t="array" ref="F76">ROUND(interpolation($A$62,$A$77,F$62,F$77,$A76),2)</f>
        <v>0</v>
      </c>
    </row>
    <row r="77" spans="1:6" x14ac:dyDescent="0.25">
      <c r="A77" s="8">
        <v>30</v>
      </c>
      <c r="B77" s="9">
        <v>-0.5</v>
      </c>
      <c r="C77" s="9">
        <v>-0.5</v>
      </c>
      <c r="D77" s="9">
        <v>-0.2</v>
      </c>
      <c r="E77" s="11">
        <v>0</v>
      </c>
      <c r="F77" s="11">
        <v>0</v>
      </c>
    </row>
    <row r="78" spans="1:6" x14ac:dyDescent="0.25">
      <c r="A78" s="1">
        <v>31</v>
      </c>
      <c r="B78" s="5" cm="1">
        <f t="array" ref="B78">ROUND(interpolation($A$77,$A$92,B$77,B$92,$A78),2)</f>
        <v>-0.47</v>
      </c>
      <c r="C78" s="5" cm="1">
        <f t="array" ref="C78">ROUND(interpolation($A$77,$A$92,C$77,C$92,$A78),2)</f>
        <v>-0.47</v>
      </c>
      <c r="D78" s="5" cm="1">
        <f t="array" ref="D78">ROUND(interpolation($A$77,$A$92,D$77,D$92,$A78),2)</f>
        <v>-0.19</v>
      </c>
      <c r="E78" s="5" cm="1">
        <f t="array" ref="E78">ROUND(interpolation($A$77,$A$92,E$77,E$92,$A78),2)</f>
        <v>0</v>
      </c>
      <c r="F78" s="5" cm="1">
        <f t="array" ref="F78">ROUND(interpolation($A$77,$A$92,F$77,F$92,$A78),2)</f>
        <v>0</v>
      </c>
    </row>
    <row r="79" spans="1:6" x14ac:dyDescent="0.25">
      <c r="A79" s="1">
        <v>32</v>
      </c>
      <c r="B79" s="5" cm="1">
        <f t="array" ref="B79">ROUND(interpolation($A$77,$A$92,B$77,B$92,$A79),2)</f>
        <v>-0.43</v>
      </c>
      <c r="C79" s="5" cm="1">
        <f t="array" ref="C79">ROUND(interpolation($A$77,$A$92,C$77,C$92,$A79),2)</f>
        <v>-0.43</v>
      </c>
      <c r="D79" s="5" cm="1">
        <f t="array" ref="D79">ROUND(interpolation($A$77,$A$92,D$77,D$92,$A79),2)</f>
        <v>-0.17</v>
      </c>
      <c r="E79" s="5" cm="1">
        <f t="array" ref="E79">ROUND(interpolation($A$77,$A$92,E$77,E$92,$A79),2)</f>
        <v>0</v>
      </c>
      <c r="F79" s="5" cm="1">
        <f t="array" ref="F79">ROUND(interpolation($A$77,$A$92,F$77,F$92,$A79),2)</f>
        <v>0</v>
      </c>
    </row>
    <row r="80" spans="1:6" x14ac:dyDescent="0.25">
      <c r="A80" s="1">
        <v>33</v>
      </c>
      <c r="B80" s="5" cm="1">
        <f t="array" ref="B80">ROUND(interpolation($A$77,$A$92,B$77,B$92,$A80),2)</f>
        <v>-0.4</v>
      </c>
      <c r="C80" s="5" cm="1">
        <f t="array" ref="C80">ROUND(interpolation($A$77,$A$92,C$77,C$92,$A80),2)</f>
        <v>-0.4</v>
      </c>
      <c r="D80" s="5" cm="1">
        <f t="array" ref="D80">ROUND(interpolation($A$77,$A$92,D$77,D$92,$A80),2)</f>
        <v>-0.16</v>
      </c>
      <c r="E80" s="5" cm="1">
        <f t="array" ref="E80">ROUND(interpolation($A$77,$A$92,E$77,E$92,$A80),2)</f>
        <v>0</v>
      </c>
      <c r="F80" s="5" cm="1">
        <f t="array" ref="F80">ROUND(interpolation($A$77,$A$92,F$77,F$92,$A80),2)</f>
        <v>0</v>
      </c>
    </row>
    <row r="81" spans="1:6" x14ac:dyDescent="0.25">
      <c r="A81" s="1">
        <v>34</v>
      </c>
      <c r="B81" s="5" cm="1">
        <f t="array" ref="B81">ROUND(interpolation($A$77,$A$92,B$77,B$92,$A81),2)</f>
        <v>-0.37</v>
      </c>
      <c r="C81" s="5" cm="1">
        <f t="array" ref="C81">ROUND(interpolation($A$77,$A$92,C$77,C$92,$A81),2)</f>
        <v>-0.37</v>
      </c>
      <c r="D81" s="5" cm="1">
        <f t="array" ref="D81">ROUND(interpolation($A$77,$A$92,D$77,D$92,$A81),2)</f>
        <v>-0.15</v>
      </c>
      <c r="E81" s="5" cm="1">
        <f t="array" ref="E81">ROUND(interpolation($A$77,$A$92,E$77,E$92,$A81),2)</f>
        <v>0</v>
      </c>
      <c r="F81" s="5" cm="1">
        <f t="array" ref="F81">ROUND(interpolation($A$77,$A$92,F$77,F$92,$A81),2)</f>
        <v>0</v>
      </c>
    </row>
    <row r="82" spans="1:6" x14ac:dyDescent="0.25">
      <c r="A82" s="1">
        <v>35</v>
      </c>
      <c r="B82" s="5" cm="1">
        <f t="array" ref="B82">ROUND(interpolation($A$77,$A$92,B$77,B$92,$A82),2)</f>
        <v>-0.33</v>
      </c>
      <c r="C82" s="5" cm="1">
        <f t="array" ref="C82">ROUND(interpolation($A$77,$A$92,C$77,C$92,$A82),2)</f>
        <v>-0.33</v>
      </c>
      <c r="D82" s="5" cm="1">
        <f t="array" ref="D82">ROUND(interpolation($A$77,$A$92,D$77,D$92,$A82),2)</f>
        <v>-0.13</v>
      </c>
      <c r="E82" s="5" cm="1">
        <f t="array" ref="E82">ROUND(interpolation($A$77,$A$92,E$77,E$92,$A82),2)</f>
        <v>0</v>
      </c>
      <c r="F82" s="5" cm="1">
        <f t="array" ref="F82">ROUND(interpolation($A$77,$A$92,F$77,F$92,$A82),2)</f>
        <v>0</v>
      </c>
    </row>
    <row r="83" spans="1:6" x14ac:dyDescent="0.25">
      <c r="A83" s="1">
        <v>36</v>
      </c>
      <c r="B83" s="5" cm="1">
        <f t="array" ref="B83">ROUND(interpolation($A$77,$A$92,B$77,B$92,$A83),2)</f>
        <v>-0.3</v>
      </c>
      <c r="C83" s="5" cm="1">
        <f t="array" ref="C83">ROUND(interpolation($A$77,$A$92,C$77,C$92,$A83),2)</f>
        <v>-0.3</v>
      </c>
      <c r="D83" s="5" cm="1">
        <f t="array" ref="D83">ROUND(interpolation($A$77,$A$92,D$77,D$92,$A83),2)</f>
        <v>-0.12</v>
      </c>
      <c r="E83" s="5" cm="1">
        <f t="array" ref="E83">ROUND(interpolation($A$77,$A$92,E$77,E$92,$A83),2)</f>
        <v>0</v>
      </c>
      <c r="F83" s="5" cm="1">
        <f t="array" ref="F83">ROUND(interpolation($A$77,$A$92,F$77,F$92,$A83),2)</f>
        <v>0</v>
      </c>
    </row>
    <row r="84" spans="1:6" x14ac:dyDescent="0.25">
      <c r="A84" s="1">
        <v>37</v>
      </c>
      <c r="B84" s="5" cm="1">
        <f t="array" ref="B84">ROUND(interpolation($A$77,$A$92,B$77,B$92,$A84),2)</f>
        <v>-0.27</v>
      </c>
      <c r="C84" s="5" cm="1">
        <f t="array" ref="C84">ROUND(interpolation($A$77,$A$92,C$77,C$92,$A84),2)</f>
        <v>-0.27</v>
      </c>
      <c r="D84" s="5" cm="1">
        <f t="array" ref="D84">ROUND(interpolation($A$77,$A$92,D$77,D$92,$A84),2)</f>
        <v>-0.11</v>
      </c>
      <c r="E84" s="5" cm="1">
        <f t="array" ref="E84">ROUND(interpolation($A$77,$A$92,E$77,E$92,$A84),2)</f>
        <v>0</v>
      </c>
      <c r="F84" s="5" cm="1">
        <f t="array" ref="F84">ROUND(interpolation($A$77,$A$92,F$77,F$92,$A84),2)</f>
        <v>0</v>
      </c>
    </row>
    <row r="85" spans="1:6" x14ac:dyDescent="0.25">
      <c r="A85" s="1">
        <v>38</v>
      </c>
      <c r="B85" s="5" cm="1">
        <f t="array" ref="B85">ROUND(interpolation($A$77,$A$92,B$77,B$92,$A85),2)</f>
        <v>-0.23</v>
      </c>
      <c r="C85" s="5" cm="1">
        <f t="array" ref="C85">ROUND(interpolation($A$77,$A$92,C$77,C$92,$A85),2)</f>
        <v>-0.23</v>
      </c>
      <c r="D85" s="5" cm="1">
        <f t="array" ref="D85">ROUND(interpolation($A$77,$A$92,D$77,D$92,$A85),2)</f>
        <v>-0.09</v>
      </c>
      <c r="E85" s="5" cm="1">
        <f t="array" ref="E85">ROUND(interpolation($A$77,$A$92,E$77,E$92,$A85),2)</f>
        <v>0</v>
      </c>
      <c r="F85" s="5" cm="1">
        <f t="array" ref="F85">ROUND(interpolation($A$77,$A$92,F$77,F$92,$A85),2)</f>
        <v>0</v>
      </c>
    </row>
    <row r="86" spans="1:6" x14ac:dyDescent="0.25">
      <c r="A86" s="1">
        <v>39</v>
      </c>
      <c r="B86" s="5" cm="1">
        <f t="array" ref="B86">ROUND(interpolation($A$77,$A$92,B$77,B$92,$A86),2)</f>
        <v>-0.2</v>
      </c>
      <c r="C86" s="5" cm="1">
        <f t="array" ref="C86">ROUND(interpolation($A$77,$A$92,C$77,C$92,$A86),2)</f>
        <v>-0.2</v>
      </c>
      <c r="D86" s="5" cm="1">
        <f t="array" ref="D86">ROUND(interpolation($A$77,$A$92,D$77,D$92,$A86),2)</f>
        <v>-0.08</v>
      </c>
      <c r="E86" s="5" cm="1">
        <f t="array" ref="E86">ROUND(interpolation($A$77,$A$92,E$77,E$92,$A86),2)</f>
        <v>0</v>
      </c>
      <c r="F86" s="5" cm="1">
        <f t="array" ref="F86">ROUND(interpolation($A$77,$A$92,F$77,F$92,$A86),2)</f>
        <v>0</v>
      </c>
    </row>
    <row r="87" spans="1:6" x14ac:dyDescent="0.25">
      <c r="A87" s="1">
        <v>40</v>
      </c>
      <c r="B87" s="5" cm="1">
        <f t="array" ref="B87">ROUND(interpolation($A$77,$A$92,B$77,B$92,$A87),2)</f>
        <v>-0.17</v>
      </c>
      <c r="C87" s="5" cm="1">
        <f t="array" ref="C87">ROUND(interpolation($A$77,$A$92,C$77,C$92,$A87),2)</f>
        <v>-0.17</v>
      </c>
      <c r="D87" s="5" cm="1">
        <f t="array" ref="D87">ROUND(interpolation($A$77,$A$92,D$77,D$92,$A87),2)</f>
        <v>-7.0000000000000007E-2</v>
      </c>
      <c r="E87" s="5" cm="1">
        <f t="array" ref="E87">ROUND(interpolation($A$77,$A$92,E$77,E$92,$A87),2)</f>
        <v>0</v>
      </c>
      <c r="F87" s="5" cm="1">
        <f t="array" ref="F87">ROUND(interpolation($A$77,$A$92,F$77,F$92,$A87),2)</f>
        <v>0</v>
      </c>
    </row>
    <row r="88" spans="1:6" x14ac:dyDescent="0.25">
      <c r="A88" s="1">
        <v>41</v>
      </c>
      <c r="B88" s="5" cm="1">
        <f t="array" ref="B88">ROUND(interpolation($A$77,$A$92,B$77,B$92,$A88),2)</f>
        <v>-0.13</v>
      </c>
      <c r="C88" s="5" cm="1">
        <f t="array" ref="C88">ROUND(interpolation($A$77,$A$92,C$77,C$92,$A88),2)</f>
        <v>-0.13</v>
      </c>
      <c r="D88" s="5" cm="1">
        <f t="array" ref="D88">ROUND(interpolation($A$77,$A$92,D$77,D$92,$A88),2)</f>
        <v>-0.05</v>
      </c>
      <c r="E88" s="5" cm="1">
        <f t="array" ref="E88">ROUND(interpolation($A$77,$A$92,E$77,E$92,$A88),2)</f>
        <v>0</v>
      </c>
      <c r="F88" s="5" cm="1">
        <f t="array" ref="F88">ROUND(interpolation($A$77,$A$92,F$77,F$92,$A88),2)</f>
        <v>0</v>
      </c>
    </row>
    <row r="89" spans="1:6" x14ac:dyDescent="0.25">
      <c r="A89" s="1">
        <v>42</v>
      </c>
      <c r="B89" s="5" cm="1">
        <f t="array" ref="B89">ROUND(interpolation($A$77,$A$92,B$77,B$92,$A89),2)</f>
        <v>-0.1</v>
      </c>
      <c r="C89" s="5" cm="1">
        <f t="array" ref="C89">ROUND(interpolation($A$77,$A$92,C$77,C$92,$A89),2)</f>
        <v>-0.1</v>
      </c>
      <c r="D89" s="5" cm="1">
        <f t="array" ref="D89">ROUND(interpolation($A$77,$A$92,D$77,D$92,$A89),2)</f>
        <v>-0.04</v>
      </c>
      <c r="E89" s="5" cm="1">
        <f t="array" ref="E89">ROUND(interpolation($A$77,$A$92,E$77,E$92,$A89),2)</f>
        <v>0</v>
      </c>
      <c r="F89" s="5" cm="1">
        <f t="array" ref="F89">ROUND(interpolation($A$77,$A$92,F$77,F$92,$A89),2)</f>
        <v>0</v>
      </c>
    </row>
    <row r="90" spans="1:6" x14ac:dyDescent="0.25">
      <c r="A90" s="1">
        <v>43</v>
      </c>
      <c r="B90" s="5" cm="1">
        <f t="array" ref="B90">ROUND(interpolation($A$77,$A$92,B$77,B$92,$A90),2)</f>
        <v>-7.0000000000000007E-2</v>
      </c>
      <c r="C90" s="5" cm="1">
        <f t="array" ref="C90">ROUND(interpolation($A$77,$A$92,C$77,C$92,$A90),2)</f>
        <v>-7.0000000000000007E-2</v>
      </c>
      <c r="D90" s="5" cm="1">
        <f t="array" ref="D90">ROUND(interpolation($A$77,$A$92,D$77,D$92,$A90),2)</f>
        <v>-0.03</v>
      </c>
      <c r="E90" s="5" cm="1">
        <f t="array" ref="E90">ROUND(interpolation($A$77,$A$92,E$77,E$92,$A90),2)</f>
        <v>0</v>
      </c>
      <c r="F90" s="5" cm="1">
        <f t="array" ref="F90">ROUND(interpolation($A$77,$A$92,F$77,F$92,$A90),2)</f>
        <v>0</v>
      </c>
    </row>
    <row r="91" spans="1:6" x14ac:dyDescent="0.25">
      <c r="A91" s="1">
        <v>44</v>
      </c>
      <c r="B91" s="5" cm="1">
        <f t="array" ref="B91">ROUND(interpolation($A$77,$A$92,B$77,B$92,$A91),2)</f>
        <v>-0.03</v>
      </c>
      <c r="C91" s="5" cm="1">
        <f t="array" ref="C91">ROUND(interpolation($A$77,$A$92,C$77,C$92,$A91),2)</f>
        <v>-0.03</v>
      </c>
      <c r="D91" s="5" cm="1">
        <f t="array" ref="D91">ROUND(interpolation($A$77,$A$92,D$77,D$92,$A91),2)</f>
        <v>-0.01</v>
      </c>
      <c r="E91" s="5" cm="1">
        <f t="array" ref="E91">ROUND(interpolation($A$77,$A$92,E$77,E$92,$A91),2)</f>
        <v>0</v>
      </c>
      <c r="F91" s="5" cm="1">
        <f t="array" ref="F91">ROUND(interpolation($A$77,$A$92,F$77,F$92,$A91),2)</f>
        <v>0</v>
      </c>
    </row>
    <row r="92" spans="1:6" x14ac:dyDescent="0.25">
      <c r="A92" s="8">
        <v>45</v>
      </c>
      <c r="B92" s="9">
        <v>0</v>
      </c>
      <c r="C92" s="9">
        <v>0</v>
      </c>
      <c r="D92" s="9">
        <v>0</v>
      </c>
      <c r="E92" s="11">
        <v>0</v>
      </c>
      <c r="F92" s="11">
        <v>0</v>
      </c>
    </row>
    <row r="93" spans="1:6" x14ac:dyDescent="0.25">
      <c r="A93" s="1">
        <v>46</v>
      </c>
      <c r="B93" s="5" cm="1">
        <f t="array" ref="B93">ROUND(interpolation($A$92,$A$107,B$92,B$107,$A93),2)</f>
        <v>0.05</v>
      </c>
      <c r="C93" s="5" cm="1">
        <f t="array" ref="C93">ROUND(interpolation($A$92,$A$107,C$92,C$107,$A93),2)</f>
        <v>0.05</v>
      </c>
      <c r="D93" s="5" cm="1">
        <f t="array" ref="D93">ROUND(interpolation($A$92,$A$107,D$92,D$107,$A93),2)</f>
        <v>0.05</v>
      </c>
      <c r="E93" s="5" cm="1">
        <f t="array" ref="E93">ROUND(interpolation($A$92,$A$107,E$92,E$107,$A93),2)</f>
        <v>-0.01</v>
      </c>
      <c r="F93" s="5" cm="1">
        <f t="array" ref="F93">ROUND(interpolation($A$92,$A$107,F$92,F$107,$A93),2)</f>
        <v>-0.02</v>
      </c>
    </row>
    <row r="94" spans="1:6" x14ac:dyDescent="0.25">
      <c r="A94" s="1">
        <v>47</v>
      </c>
      <c r="B94" s="5" cm="1">
        <f t="array" ref="B94">ROUND(interpolation($A$92,$A$107,B$92,B$107,$A94),2)</f>
        <v>0.09</v>
      </c>
      <c r="C94" s="5" cm="1">
        <f t="array" ref="C94">ROUND(interpolation($A$92,$A$107,C$92,C$107,$A94),2)</f>
        <v>0.09</v>
      </c>
      <c r="D94" s="5" cm="1">
        <f t="array" ref="D94">ROUND(interpolation($A$92,$A$107,D$92,D$107,$A94),2)</f>
        <v>0.09</v>
      </c>
      <c r="E94" s="5" cm="1">
        <f t="array" ref="E94">ROUND(interpolation($A$92,$A$107,E$92,E$107,$A94),2)</f>
        <v>-0.03</v>
      </c>
      <c r="F94" s="5" cm="1">
        <f t="array" ref="F94">ROUND(interpolation($A$92,$A$107,F$92,F$107,$A94),2)</f>
        <v>-0.04</v>
      </c>
    </row>
    <row r="95" spans="1:6" x14ac:dyDescent="0.25">
      <c r="A95" s="1">
        <v>48</v>
      </c>
      <c r="B95" s="5" cm="1">
        <f t="array" ref="B95">ROUND(interpolation($A$92,$A$107,B$92,B$107,$A95),2)</f>
        <v>0.14000000000000001</v>
      </c>
      <c r="C95" s="5" cm="1">
        <f t="array" ref="C95">ROUND(interpolation($A$92,$A$107,C$92,C$107,$A95),2)</f>
        <v>0.14000000000000001</v>
      </c>
      <c r="D95" s="5" cm="1">
        <f t="array" ref="D95">ROUND(interpolation($A$92,$A$107,D$92,D$107,$A95),2)</f>
        <v>0.14000000000000001</v>
      </c>
      <c r="E95" s="5" cm="1">
        <f t="array" ref="E95">ROUND(interpolation($A$92,$A$107,E$92,E$107,$A95),2)</f>
        <v>-0.04</v>
      </c>
      <c r="F95" s="5" cm="1">
        <f t="array" ref="F95">ROUND(interpolation($A$92,$A$107,F$92,F$107,$A95),2)</f>
        <v>-0.06</v>
      </c>
    </row>
    <row r="96" spans="1:6" x14ac:dyDescent="0.25">
      <c r="A96" s="1">
        <v>49</v>
      </c>
      <c r="B96" s="5" cm="1">
        <f t="array" ref="B96">ROUND(interpolation($A$92,$A$107,B$92,B$107,$A96),2)</f>
        <v>0.19</v>
      </c>
      <c r="C96" s="5" cm="1">
        <f t="array" ref="C96">ROUND(interpolation($A$92,$A$107,C$92,C$107,$A96),2)</f>
        <v>0.19</v>
      </c>
      <c r="D96" s="5" cm="1">
        <f t="array" ref="D96">ROUND(interpolation($A$92,$A$107,D$92,D$107,$A96),2)</f>
        <v>0.19</v>
      </c>
      <c r="E96" s="5" cm="1">
        <f t="array" ref="E96">ROUND(interpolation($A$92,$A$107,E$92,E$107,$A96),2)</f>
        <v>-0.05</v>
      </c>
      <c r="F96" s="5" cm="1">
        <f t="array" ref="F96">ROUND(interpolation($A$92,$A$107,F$92,F$107,$A96),2)</f>
        <v>-0.08</v>
      </c>
    </row>
    <row r="97" spans="1:6" x14ac:dyDescent="0.25">
      <c r="A97" s="1">
        <v>50</v>
      </c>
      <c r="B97" s="5" cm="1">
        <f t="array" ref="B97">ROUND(interpolation($A$92,$A$107,B$92,B$107,$A97),2)</f>
        <v>0.23</v>
      </c>
      <c r="C97" s="5" cm="1">
        <f t="array" ref="C97">ROUND(interpolation($A$92,$A$107,C$92,C$107,$A97),2)</f>
        <v>0.23</v>
      </c>
      <c r="D97" s="5" cm="1">
        <f t="array" ref="D97">ROUND(interpolation($A$92,$A$107,D$92,D$107,$A97),2)</f>
        <v>0.23</v>
      </c>
      <c r="E97" s="5" cm="1">
        <f t="array" ref="E97">ROUND(interpolation($A$92,$A$107,E$92,E$107,$A97),2)</f>
        <v>-7.0000000000000007E-2</v>
      </c>
      <c r="F97" s="5" cm="1">
        <f t="array" ref="F97">ROUND(interpolation($A$92,$A$107,F$92,F$107,$A97),2)</f>
        <v>-0.1</v>
      </c>
    </row>
    <row r="98" spans="1:6" x14ac:dyDescent="0.25">
      <c r="A98" s="1">
        <v>51</v>
      </c>
      <c r="B98" s="5" cm="1">
        <f t="array" ref="B98">ROUND(interpolation($A$92,$A$107,B$92,B$107,$A98),2)</f>
        <v>0.28000000000000003</v>
      </c>
      <c r="C98" s="5" cm="1">
        <f t="array" ref="C98">ROUND(interpolation($A$92,$A$107,C$92,C$107,$A98),2)</f>
        <v>0.28000000000000003</v>
      </c>
      <c r="D98" s="5" cm="1">
        <f t="array" ref="D98">ROUND(interpolation($A$92,$A$107,D$92,D$107,$A98),2)</f>
        <v>0.28000000000000003</v>
      </c>
      <c r="E98" s="5" cm="1">
        <f t="array" ref="E98">ROUND(interpolation($A$92,$A$107,E$92,E$107,$A98),2)</f>
        <v>-0.08</v>
      </c>
      <c r="F98" s="5" cm="1">
        <f t="array" ref="F98">ROUND(interpolation($A$92,$A$107,F$92,F$107,$A98),2)</f>
        <v>-0.12</v>
      </c>
    </row>
    <row r="99" spans="1:6" x14ac:dyDescent="0.25">
      <c r="A99" s="1">
        <v>52</v>
      </c>
      <c r="B99" s="5" cm="1">
        <f t="array" ref="B99">ROUND(interpolation($A$92,$A$107,B$92,B$107,$A99),2)</f>
        <v>0.33</v>
      </c>
      <c r="C99" s="5" cm="1">
        <f t="array" ref="C99">ROUND(interpolation($A$92,$A$107,C$92,C$107,$A99),2)</f>
        <v>0.33</v>
      </c>
      <c r="D99" s="5" cm="1">
        <f t="array" ref="D99">ROUND(interpolation($A$92,$A$107,D$92,D$107,$A99),2)</f>
        <v>0.33</v>
      </c>
      <c r="E99" s="5" cm="1">
        <f t="array" ref="E99">ROUND(interpolation($A$92,$A$107,E$92,E$107,$A99),2)</f>
        <v>-0.09</v>
      </c>
      <c r="F99" s="5" cm="1">
        <f t="array" ref="F99">ROUND(interpolation($A$92,$A$107,F$92,F$107,$A99),2)</f>
        <v>-0.14000000000000001</v>
      </c>
    </row>
    <row r="100" spans="1:6" x14ac:dyDescent="0.25">
      <c r="A100" s="1">
        <v>53</v>
      </c>
      <c r="B100" s="5" cm="1">
        <f t="array" ref="B100">ROUND(interpolation($A$92,$A$107,B$92,B$107,$A100),2)</f>
        <v>0.37</v>
      </c>
      <c r="C100" s="5" cm="1">
        <f t="array" ref="C100">ROUND(interpolation($A$92,$A$107,C$92,C$107,$A100),2)</f>
        <v>0.37</v>
      </c>
      <c r="D100" s="5" cm="1">
        <f t="array" ref="D100">ROUND(interpolation($A$92,$A$107,D$92,D$107,$A100),2)</f>
        <v>0.37</v>
      </c>
      <c r="E100" s="5" cm="1">
        <f t="array" ref="E100">ROUND(interpolation($A$92,$A$107,E$92,E$107,$A100),2)</f>
        <v>-0.11</v>
      </c>
      <c r="F100" s="5" cm="1">
        <f t="array" ref="F100">ROUND(interpolation($A$92,$A$107,F$92,F$107,$A100),2)</f>
        <v>-0.16</v>
      </c>
    </row>
    <row r="101" spans="1:6" x14ac:dyDescent="0.25">
      <c r="A101" s="1">
        <v>54</v>
      </c>
      <c r="B101" s="5" cm="1">
        <f t="array" ref="B101">ROUND(interpolation($A$92,$A$107,B$92,B$107,$A101),2)</f>
        <v>0.42</v>
      </c>
      <c r="C101" s="5" cm="1">
        <f t="array" ref="C101">ROUND(interpolation($A$92,$A$107,C$92,C$107,$A101),2)</f>
        <v>0.42</v>
      </c>
      <c r="D101" s="5" cm="1">
        <f t="array" ref="D101">ROUND(interpolation($A$92,$A$107,D$92,D$107,$A101),2)</f>
        <v>0.42</v>
      </c>
      <c r="E101" s="5" cm="1">
        <f t="array" ref="E101">ROUND(interpolation($A$92,$A$107,E$92,E$107,$A101),2)</f>
        <v>-0.12</v>
      </c>
      <c r="F101" s="5" cm="1">
        <f t="array" ref="F101">ROUND(interpolation($A$92,$A$107,F$92,F$107,$A101),2)</f>
        <v>-0.18</v>
      </c>
    </row>
    <row r="102" spans="1:6" x14ac:dyDescent="0.25">
      <c r="A102" s="1">
        <v>55</v>
      </c>
      <c r="B102" s="5" cm="1">
        <f t="array" ref="B102">ROUND(interpolation($A$92,$A$107,B$92,B$107,$A102),2)</f>
        <v>0.47</v>
      </c>
      <c r="C102" s="5" cm="1">
        <f t="array" ref="C102">ROUND(interpolation($A$92,$A$107,C$92,C$107,$A102),2)</f>
        <v>0.47</v>
      </c>
      <c r="D102" s="5" cm="1">
        <f t="array" ref="D102">ROUND(interpolation($A$92,$A$107,D$92,D$107,$A102),2)</f>
        <v>0.47</v>
      </c>
      <c r="E102" s="5" cm="1">
        <f t="array" ref="E102">ROUND(interpolation($A$92,$A$107,E$92,E$107,$A102),2)</f>
        <v>-0.13</v>
      </c>
      <c r="F102" s="5" cm="1">
        <f t="array" ref="F102">ROUND(interpolation($A$92,$A$107,F$92,F$107,$A102),2)</f>
        <v>-0.2</v>
      </c>
    </row>
    <row r="103" spans="1:6" x14ac:dyDescent="0.25">
      <c r="A103" s="1">
        <v>56</v>
      </c>
      <c r="B103" s="5" cm="1">
        <f t="array" ref="B103">ROUND(interpolation($A$92,$A$107,B$92,B$107,$A103),2)</f>
        <v>0.51</v>
      </c>
      <c r="C103" s="5" cm="1">
        <f t="array" ref="C103">ROUND(interpolation($A$92,$A$107,C$92,C$107,$A103),2)</f>
        <v>0.51</v>
      </c>
      <c r="D103" s="5" cm="1">
        <f t="array" ref="D103">ROUND(interpolation($A$92,$A$107,D$92,D$107,$A103),2)</f>
        <v>0.51</v>
      </c>
      <c r="E103" s="5" cm="1">
        <f t="array" ref="E103">ROUND(interpolation($A$92,$A$107,E$92,E$107,$A103),2)</f>
        <v>-0.15</v>
      </c>
      <c r="F103" s="5" cm="1">
        <f t="array" ref="F103">ROUND(interpolation($A$92,$A$107,F$92,F$107,$A103),2)</f>
        <v>-0.22</v>
      </c>
    </row>
    <row r="104" spans="1:6" x14ac:dyDescent="0.25">
      <c r="A104" s="1">
        <v>57</v>
      </c>
      <c r="B104" s="5" cm="1">
        <f t="array" ref="B104">ROUND(interpolation($A$92,$A$107,B$92,B$107,$A104),2)</f>
        <v>0.56000000000000005</v>
      </c>
      <c r="C104" s="5" cm="1">
        <f t="array" ref="C104">ROUND(interpolation($A$92,$A$107,C$92,C$107,$A104),2)</f>
        <v>0.56000000000000005</v>
      </c>
      <c r="D104" s="5" cm="1">
        <f t="array" ref="D104">ROUND(interpolation($A$92,$A$107,D$92,D$107,$A104),2)</f>
        <v>0.56000000000000005</v>
      </c>
      <c r="E104" s="5" cm="1">
        <f t="array" ref="E104">ROUND(interpolation($A$92,$A$107,E$92,E$107,$A104),2)</f>
        <v>-0.16</v>
      </c>
      <c r="F104" s="5" cm="1">
        <f t="array" ref="F104">ROUND(interpolation($A$92,$A$107,F$92,F$107,$A104),2)</f>
        <v>-0.24</v>
      </c>
    </row>
    <row r="105" spans="1:6" x14ac:dyDescent="0.25">
      <c r="A105" s="1">
        <v>58</v>
      </c>
      <c r="B105" s="5" cm="1">
        <f t="array" ref="B105">ROUND(interpolation($A$92,$A$107,B$92,B$107,$A105),2)</f>
        <v>0.61</v>
      </c>
      <c r="C105" s="5" cm="1">
        <f t="array" ref="C105">ROUND(interpolation($A$92,$A$107,C$92,C$107,$A105),2)</f>
        <v>0.61</v>
      </c>
      <c r="D105" s="5" cm="1">
        <f t="array" ref="D105">ROUND(interpolation($A$92,$A$107,D$92,D$107,$A105),2)</f>
        <v>0.61</v>
      </c>
      <c r="E105" s="5" cm="1">
        <f t="array" ref="E105">ROUND(interpolation($A$92,$A$107,E$92,E$107,$A105),2)</f>
        <v>-0.17</v>
      </c>
      <c r="F105" s="5" cm="1">
        <f t="array" ref="F105">ROUND(interpolation($A$92,$A$107,F$92,F$107,$A105),2)</f>
        <v>-0.26</v>
      </c>
    </row>
    <row r="106" spans="1:6" x14ac:dyDescent="0.25">
      <c r="A106" s="1">
        <v>59</v>
      </c>
      <c r="B106" s="5" cm="1">
        <f t="array" ref="B106">ROUND(interpolation($A$92,$A$107,B$92,B$107,$A106),2)</f>
        <v>0.65</v>
      </c>
      <c r="C106" s="5" cm="1">
        <f t="array" ref="C106">ROUND(interpolation($A$92,$A$107,C$92,C$107,$A106),2)</f>
        <v>0.65</v>
      </c>
      <c r="D106" s="5" cm="1">
        <f t="array" ref="D106">ROUND(interpolation($A$92,$A$107,D$92,D$107,$A106),2)</f>
        <v>0.65</v>
      </c>
      <c r="E106" s="5" cm="1">
        <f t="array" ref="E106">ROUND(interpolation($A$92,$A$107,E$92,E$107,$A106),2)</f>
        <v>-0.19</v>
      </c>
      <c r="F106" s="5" cm="1">
        <f t="array" ref="F106">ROUND(interpolation($A$92,$A$107,F$92,F$107,$A106),2)</f>
        <v>-0.28000000000000003</v>
      </c>
    </row>
    <row r="107" spans="1:6" x14ac:dyDescent="0.25">
      <c r="A107" s="8">
        <v>60</v>
      </c>
      <c r="B107" s="9">
        <v>0.7</v>
      </c>
      <c r="C107" s="9">
        <v>0.7</v>
      </c>
      <c r="D107" s="9">
        <v>0.7</v>
      </c>
      <c r="E107" s="11">
        <v>-0.2</v>
      </c>
      <c r="F107" s="11">
        <v>-0.3</v>
      </c>
    </row>
    <row r="108" spans="1:6" x14ac:dyDescent="0.25">
      <c r="A108" s="1">
        <v>61</v>
      </c>
      <c r="B108" s="5" cm="1">
        <f t="array" ref="B108">ROUND(interpolation($A$107,$A$122,B$107,B$122,$A108),2)</f>
        <v>0.71</v>
      </c>
      <c r="C108" s="5" cm="1">
        <f t="array" ref="C108">ROUND(interpolation($A$107,$A$122,C$107,C$122,$A108),2)</f>
        <v>0.71</v>
      </c>
      <c r="D108" s="5" cm="1">
        <f t="array" ref="D108">ROUND(interpolation($A$107,$A$122,D$107,D$122,$A108),2)</f>
        <v>0.71</v>
      </c>
      <c r="E108" s="5" cm="1">
        <f t="array" ref="E108">ROUND(interpolation($A$107,$A$122,E$107,E$122,$A108),2)</f>
        <v>-0.2</v>
      </c>
      <c r="F108" s="5" cm="1">
        <f t="array" ref="F108">ROUND(interpolation($A$107,$A$122,F$107,F$122,$A108),2)</f>
        <v>-0.3</v>
      </c>
    </row>
    <row r="109" spans="1:6" x14ac:dyDescent="0.25">
      <c r="A109" s="1">
        <v>62</v>
      </c>
      <c r="B109" s="5" cm="1">
        <f t="array" ref="B109">ROUND(interpolation($A$107,$A$122,B$107,B$122,$A109),2)</f>
        <v>0.71</v>
      </c>
      <c r="C109" s="5" cm="1">
        <f t="array" ref="C109">ROUND(interpolation($A$107,$A$122,C$107,C$122,$A109),2)</f>
        <v>0.71</v>
      </c>
      <c r="D109" s="5" cm="1">
        <f t="array" ref="D109">ROUND(interpolation($A$107,$A$122,D$107,D$122,$A109),2)</f>
        <v>0.71</v>
      </c>
      <c r="E109" s="5" cm="1">
        <f t="array" ref="E109">ROUND(interpolation($A$107,$A$122,E$107,E$122,$A109),2)</f>
        <v>-0.2</v>
      </c>
      <c r="F109" s="5" cm="1">
        <f t="array" ref="F109">ROUND(interpolation($A$107,$A$122,F$107,F$122,$A109),2)</f>
        <v>-0.3</v>
      </c>
    </row>
    <row r="110" spans="1:6" x14ac:dyDescent="0.25">
      <c r="A110" s="1">
        <v>63</v>
      </c>
      <c r="B110" s="5" cm="1">
        <f t="array" ref="B110">ROUND(interpolation($A$107,$A$122,B$107,B$122,$A110),2)</f>
        <v>0.72</v>
      </c>
      <c r="C110" s="5" cm="1">
        <f t="array" ref="C110">ROUND(interpolation($A$107,$A$122,C$107,C$122,$A110),2)</f>
        <v>0.72</v>
      </c>
      <c r="D110" s="5" cm="1">
        <f t="array" ref="D110">ROUND(interpolation($A$107,$A$122,D$107,D$122,$A110),2)</f>
        <v>0.72</v>
      </c>
      <c r="E110" s="5" cm="1">
        <f t="array" ref="E110">ROUND(interpolation($A$107,$A$122,E$107,E$122,$A110),2)</f>
        <v>-0.2</v>
      </c>
      <c r="F110" s="5" cm="1">
        <f t="array" ref="F110">ROUND(interpolation($A$107,$A$122,F$107,F$122,$A110),2)</f>
        <v>-0.3</v>
      </c>
    </row>
    <row r="111" spans="1:6" x14ac:dyDescent="0.25">
      <c r="A111" s="1">
        <v>64</v>
      </c>
      <c r="B111" s="5" cm="1">
        <f t="array" ref="B111">ROUND(interpolation($A$107,$A$122,B$107,B$122,$A111),2)</f>
        <v>0.73</v>
      </c>
      <c r="C111" s="5" cm="1">
        <f t="array" ref="C111">ROUND(interpolation($A$107,$A$122,C$107,C$122,$A111),2)</f>
        <v>0.73</v>
      </c>
      <c r="D111" s="5" cm="1">
        <f t="array" ref="D111">ROUND(interpolation($A$107,$A$122,D$107,D$122,$A111),2)</f>
        <v>0.73</v>
      </c>
      <c r="E111" s="5" cm="1">
        <f t="array" ref="E111">ROUND(interpolation($A$107,$A$122,E$107,E$122,$A111),2)</f>
        <v>-0.2</v>
      </c>
      <c r="F111" s="5" cm="1">
        <f t="array" ref="F111">ROUND(interpolation($A$107,$A$122,F$107,F$122,$A111),2)</f>
        <v>-0.3</v>
      </c>
    </row>
    <row r="112" spans="1:6" x14ac:dyDescent="0.25">
      <c r="A112" s="1">
        <v>65</v>
      </c>
      <c r="B112" s="5" cm="1">
        <f t="array" ref="B112">ROUND(interpolation($A$107,$A$122,B$107,B$122,$A112),2)</f>
        <v>0.73</v>
      </c>
      <c r="C112" s="5" cm="1">
        <f t="array" ref="C112">ROUND(interpolation($A$107,$A$122,C$107,C$122,$A112),2)</f>
        <v>0.73</v>
      </c>
      <c r="D112" s="5" cm="1">
        <f t="array" ref="D112">ROUND(interpolation($A$107,$A$122,D$107,D$122,$A112),2)</f>
        <v>0.73</v>
      </c>
      <c r="E112" s="5" cm="1">
        <f t="array" ref="E112">ROUND(interpolation($A$107,$A$122,E$107,E$122,$A112),2)</f>
        <v>-0.2</v>
      </c>
      <c r="F112" s="5" cm="1">
        <f t="array" ref="F112">ROUND(interpolation($A$107,$A$122,F$107,F$122,$A112),2)</f>
        <v>-0.3</v>
      </c>
    </row>
    <row r="113" spans="1:6" x14ac:dyDescent="0.25">
      <c r="A113" s="1">
        <v>66</v>
      </c>
      <c r="B113" s="5" cm="1">
        <f t="array" ref="B113">ROUND(interpolation($A$107,$A$122,B$107,B$122,$A113),2)</f>
        <v>0.74</v>
      </c>
      <c r="C113" s="5" cm="1">
        <f t="array" ref="C113">ROUND(interpolation($A$107,$A$122,C$107,C$122,$A113),2)</f>
        <v>0.74</v>
      </c>
      <c r="D113" s="5" cm="1">
        <f t="array" ref="D113">ROUND(interpolation($A$107,$A$122,D$107,D$122,$A113),2)</f>
        <v>0.74</v>
      </c>
      <c r="E113" s="5" cm="1">
        <f t="array" ref="E113">ROUND(interpolation($A$107,$A$122,E$107,E$122,$A113),2)</f>
        <v>-0.2</v>
      </c>
      <c r="F113" s="5" cm="1">
        <f t="array" ref="F113">ROUND(interpolation($A$107,$A$122,F$107,F$122,$A113),2)</f>
        <v>-0.3</v>
      </c>
    </row>
    <row r="114" spans="1:6" x14ac:dyDescent="0.25">
      <c r="A114" s="1">
        <v>67</v>
      </c>
      <c r="B114" s="5" cm="1">
        <f t="array" ref="B114">ROUND(interpolation($A$107,$A$122,B$107,B$122,$A114),2)</f>
        <v>0.75</v>
      </c>
      <c r="C114" s="5" cm="1">
        <f t="array" ref="C114">ROUND(interpolation($A$107,$A$122,C$107,C$122,$A114),2)</f>
        <v>0.75</v>
      </c>
      <c r="D114" s="5" cm="1">
        <f t="array" ref="D114">ROUND(interpolation($A$107,$A$122,D$107,D$122,$A114),2)</f>
        <v>0.75</v>
      </c>
      <c r="E114" s="5" cm="1">
        <f t="array" ref="E114">ROUND(interpolation($A$107,$A$122,E$107,E$122,$A114),2)</f>
        <v>-0.2</v>
      </c>
      <c r="F114" s="5" cm="1">
        <f t="array" ref="F114">ROUND(interpolation($A$107,$A$122,F$107,F$122,$A114),2)</f>
        <v>-0.3</v>
      </c>
    </row>
    <row r="115" spans="1:6" x14ac:dyDescent="0.25">
      <c r="A115" s="1">
        <v>68</v>
      </c>
      <c r="B115" s="5" cm="1">
        <f t="array" ref="B115">ROUND(interpolation($A$107,$A$122,B$107,B$122,$A115),2)</f>
        <v>0.75</v>
      </c>
      <c r="C115" s="5" cm="1">
        <f t="array" ref="C115">ROUND(interpolation($A$107,$A$122,C$107,C$122,$A115),2)</f>
        <v>0.75</v>
      </c>
      <c r="D115" s="5" cm="1">
        <f t="array" ref="D115">ROUND(interpolation($A$107,$A$122,D$107,D$122,$A115),2)</f>
        <v>0.75</v>
      </c>
      <c r="E115" s="5" cm="1">
        <f t="array" ref="E115">ROUND(interpolation($A$107,$A$122,E$107,E$122,$A115),2)</f>
        <v>-0.2</v>
      </c>
      <c r="F115" s="5" cm="1">
        <f t="array" ref="F115">ROUND(interpolation($A$107,$A$122,F$107,F$122,$A115),2)</f>
        <v>-0.3</v>
      </c>
    </row>
    <row r="116" spans="1:6" x14ac:dyDescent="0.25">
      <c r="A116" s="1">
        <v>69</v>
      </c>
      <c r="B116" s="5" cm="1">
        <f t="array" ref="B116">ROUND(interpolation($A$107,$A$122,B$107,B$122,$A116),2)</f>
        <v>0.76</v>
      </c>
      <c r="C116" s="5" cm="1">
        <f t="array" ref="C116">ROUND(interpolation($A$107,$A$122,C$107,C$122,$A116),2)</f>
        <v>0.76</v>
      </c>
      <c r="D116" s="5" cm="1">
        <f t="array" ref="D116">ROUND(interpolation($A$107,$A$122,D$107,D$122,$A116),2)</f>
        <v>0.76</v>
      </c>
      <c r="E116" s="5" cm="1">
        <f t="array" ref="E116">ROUND(interpolation($A$107,$A$122,E$107,E$122,$A116),2)</f>
        <v>-0.2</v>
      </c>
      <c r="F116" s="5" cm="1">
        <f t="array" ref="F116">ROUND(interpolation($A$107,$A$122,F$107,F$122,$A116),2)</f>
        <v>-0.3</v>
      </c>
    </row>
    <row r="117" spans="1:6" x14ac:dyDescent="0.25">
      <c r="A117" s="1">
        <v>70</v>
      </c>
      <c r="B117" s="5" cm="1">
        <f t="array" ref="B117">ROUND(interpolation($A$107,$A$122,B$107,B$122,$A117),2)</f>
        <v>0.77</v>
      </c>
      <c r="C117" s="5" cm="1">
        <f t="array" ref="C117">ROUND(interpolation($A$107,$A$122,C$107,C$122,$A117),2)</f>
        <v>0.77</v>
      </c>
      <c r="D117" s="5" cm="1">
        <f t="array" ref="D117">ROUND(interpolation($A$107,$A$122,D$107,D$122,$A117),2)</f>
        <v>0.77</v>
      </c>
      <c r="E117" s="5" cm="1">
        <f t="array" ref="E117">ROUND(interpolation($A$107,$A$122,E$107,E$122,$A117),2)</f>
        <v>-0.2</v>
      </c>
      <c r="F117" s="5" cm="1">
        <f t="array" ref="F117">ROUND(interpolation($A$107,$A$122,F$107,F$122,$A117),2)</f>
        <v>-0.3</v>
      </c>
    </row>
    <row r="118" spans="1:6" x14ac:dyDescent="0.25">
      <c r="A118" s="1">
        <v>71</v>
      </c>
      <c r="B118" s="5" cm="1">
        <f t="array" ref="B118">ROUND(interpolation($A$107,$A$122,B$107,B$122,$A118),2)</f>
        <v>0.77</v>
      </c>
      <c r="C118" s="5" cm="1">
        <f t="array" ref="C118">ROUND(interpolation($A$107,$A$122,C$107,C$122,$A118),2)</f>
        <v>0.77</v>
      </c>
      <c r="D118" s="5" cm="1">
        <f t="array" ref="D118">ROUND(interpolation($A$107,$A$122,D$107,D$122,$A118),2)</f>
        <v>0.77</v>
      </c>
      <c r="E118" s="5" cm="1">
        <f t="array" ref="E118">ROUND(interpolation($A$107,$A$122,E$107,E$122,$A118),2)</f>
        <v>-0.2</v>
      </c>
      <c r="F118" s="5" cm="1">
        <f t="array" ref="F118">ROUND(interpolation($A$107,$A$122,F$107,F$122,$A118),2)</f>
        <v>-0.3</v>
      </c>
    </row>
    <row r="119" spans="1:6" x14ac:dyDescent="0.25">
      <c r="A119" s="1">
        <v>72</v>
      </c>
      <c r="B119" s="5" cm="1">
        <f t="array" ref="B119">ROUND(interpolation($A$107,$A$122,B$107,B$122,$A119),2)</f>
        <v>0.78</v>
      </c>
      <c r="C119" s="5" cm="1">
        <f t="array" ref="C119">ROUND(interpolation($A$107,$A$122,C$107,C$122,$A119),2)</f>
        <v>0.78</v>
      </c>
      <c r="D119" s="5" cm="1">
        <f t="array" ref="D119">ROUND(interpolation($A$107,$A$122,D$107,D$122,$A119),2)</f>
        <v>0.78</v>
      </c>
      <c r="E119" s="5" cm="1">
        <f t="array" ref="E119">ROUND(interpolation($A$107,$A$122,E$107,E$122,$A119),2)</f>
        <v>-0.2</v>
      </c>
      <c r="F119" s="5" cm="1">
        <f t="array" ref="F119">ROUND(interpolation($A$107,$A$122,F$107,F$122,$A119),2)</f>
        <v>-0.3</v>
      </c>
    </row>
    <row r="120" spans="1:6" x14ac:dyDescent="0.25">
      <c r="A120" s="1">
        <v>73</v>
      </c>
      <c r="B120" s="5" cm="1">
        <f t="array" ref="B120">ROUND(interpolation($A$107,$A$122,B$107,B$122,$A120),2)</f>
        <v>0.79</v>
      </c>
      <c r="C120" s="5" cm="1">
        <f t="array" ref="C120">ROUND(interpolation($A$107,$A$122,C$107,C$122,$A120),2)</f>
        <v>0.79</v>
      </c>
      <c r="D120" s="5" cm="1">
        <f t="array" ref="D120">ROUND(interpolation($A$107,$A$122,D$107,D$122,$A120),2)</f>
        <v>0.79</v>
      </c>
      <c r="E120" s="5" cm="1">
        <f t="array" ref="E120">ROUND(interpolation($A$107,$A$122,E$107,E$122,$A120),2)</f>
        <v>-0.2</v>
      </c>
      <c r="F120" s="5" cm="1">
        <f t="array" ref="F120">ROUND(interpolation($A$107,$A$122,F$107,F$122,$A120),2)</f>
        <v>-0.3</v>
      </c>
    </row>
    <row r="121" spans="1:6" x14ac:dyDescent="0.25">
      <c r="A121" s="1">
        <v>74</v>
      </c>
      <c r="B121" s="5" cm="1">
        <f t="array" ref="B121">ROUND(interpolation($A$107,$A$122,B$107,B$122,$A121),2)</f>
        <v>0.79</v>
      </c>
      <c r="C121" s="5" cm="1">
        <f t="array" ref="C121">ROUND(interpolation($A$107,$A$122,C$107,C$122,$A121),2)</f>
        <v>0.79</v>
      </c>
      <c r="D121" s="5" cm="1">
        <f t="array" ref="D121">ROUND(interpolation($A$107,$A$122,D$107,D$122,$A121),2)</f>
        <v>0.79</v>
      </c>
      <c r="E121" s="5" cm="1">
        <f t="array" ref="E121">ROUND(interpolation($A$107,$A$122,E$107,E$122,$A121),2)</f>
        <v>-0.2</v>
      </c>
      <c r="F121" s="5" cm="1">
        <f t="array" ref="F121">ROUND(interpolation($A$107,$A$122,F$107,F$122,$A121),2)</f>
        <v>-0.3</v>
      </c>
    </row>
    <row r="122" spans="1:6" x14ac:dyDescent="0.25">
      <c r="A122" s="8">
        <v>75</v>
      </c>
      <c r="B122" s="9">
        <v>0.8</v>
      </c>
      <c r="C122" s="9">
        <v>0.8</v>
      </c>
      <c r="D122" s="9">
        <v>0.8</v>
      </c>
      <c r="E122" s="11">
        <v>-0.2</v>
      </c>
      <c r="F122" s="11">
        <v>-0.3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0BF61-2ABF-427D-9A4D-26FF87A950C7}">
  <sheetPr>
    <tabColor theme="7" tint="0.79998168889431442"/>
  </sheetPr>
  <dimension ref="A1:F122"/>
  <sheetViews>
    <sheetView zoomScaleNormal="100" workbookViewId="0">
      <selection activeCell="F122" sqref="E1:F122"/>
    </sheetView>
  </sheetViews>
  <sheetFormatPr baseColWidth="10" defaultRowHeight="15" x14ac:dyDescent="0.25"/>
  <cols>
    <col min="1" max="6" width="11.42578125" style="1"/>
  </cols>
  <sheetData>
    <row r="1" spans="1:6" x14ac:dyDescent="0.25">
      <c r="A1" s="2" t="s">
        <v>12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15</v>
      </c>
    </row>
    <row r="2" spans="1:6" x14ac:dyDescent="0.25">
      <c r="A2" s="8">
        <v>-45</v>
      </c>
      <c r="B2" s="9">
        <v>-0.6</v>
      </c>
      <c r="C2" s="9">
        <v>-0.6</v>
      </c>
      <c r="D2" s="9">
        <v>-0.8</v>
      </c>
      <c r="E2" s="11">
        <v>-0.7</v>
      </c>
      <c r="F2" s="11">
        <v>-1.5</v>
      </c>
    </row>
    <row r="3" spans="1:6" x14ac:dyDescent="0.25">
      <c r="A3" s="1">
        <v>-44</v>
      </c>
      <c r="B3" s="5" cm="1">
        <f t="array" ref="B3">ROUND(interpolation($A$2,$A$17,B$2,B$17,$A3),2)</f>
        <v>-0.69</v>
      </c>
      <c r="C3" s="5" cm="1">
        <f t="array" ref="C3">ROUND(interpolation($A$2,$A$17,C$2,C$17,$A3),2)</f>
        <v>-0.66</v>
      </c>
      <c r="D3" s="5" cm="1">
        <f t="array" ref="D3">ROUND(interpolation($A$2,$A$17,D$2,D$17,$A3),2)</f>
        <v>-0.8</v>
      </c>
      <c r="E3" s="5" cm="1">
        <f t="array" ref="E3">ROUND(interpolation($A$2,$A$17,E$2,E$17,$A3),2)</f>
        <v>-0.69</v>
      </c>
      <c r="F3" s="5" cm="1">
        <f t="array" ref="F3">ROUND(interpolation($A$2,$A$17,F$2,F$17,$A3),2)</f>
        <v>-1.49</v>
      </c>
    </row>
    <row r="4" spans="1:6" x14ac:dyDescent="0.25">
      <c r="A4" s="1">
        <v>-43</v>
      </c>
      <c r="B4" s="5" cm="1">
        <f t="array" ref="B4">ROUND(interpolation($A$2,$A$17,B$2,B$17,$A4),2)</f>
        <v>-0.79</v>
      </c>
      <c r="C4" s="5" cm="1">
        <f t="array" ref="C4">ROUND(interpolation($A$2,$A$17,C$2,C$17,$A4),2)</f>
        <v>-0.72</v>
      </c>
      <c r="D4" s="5" cm="1">
        <f t="array" ref="D4">ROUND(interpolation($A$2,$A$17,D$2,D$17,$A4),2)</f>
        <v>-0.8</v>
      </c>
      <c r="E4" s="5" cm="1">
        <f t="array" ref="E4">ROUND(interpolation($A$2,$A$17,E$2,E$17,$A4),2)</f>
        <v>-0.69</v>
      </c>
      <c r="F4" s="5" cm="1">
        <f t="array" ref="F4">ROUND(interpolation($A$2,$A$17,F$2,F$17,$A4),2)</f>
        <v>-1.49</v>
      </c>
    </row>
    <row r="5" spans="1:6" x14ac:dyDescent="0.25">
      <c r="A5" s="1">
        <v>-42</v>
      </c>
      <c r="B5" s="5" cm="1">
        <f t="array" ref="B5">ROUND(interpolation($A$2,$A$17,B$2,B$17,$A5),2)</f>
        <v>-0.88</v>
      </c>
      <c r="C5" s="5" cm="1">
        <f t="array" ref="C5">ROUND(interpolation($A$2,$A$17,C$2,C$17,$A5),2)</f>
        <v>-0.78</v>
      </c>
      <c r="D5" s="5" cm="1">
        <f t="array" ref="D5">ROUND(interpolation($A$2,$A$17,D$2,D$17,$A5),2)</f>
        <v>-0.8</v>
      </c>
      <c r="E5" s="5" cm="1">
        <f t="array" ref="E5">ROUND(interpolation($A$2,$A$17,E$2,E$17,$A5),2)</f>
        <v>-0.68</v>
      </c>
      <c r="F5" s="5" cm="1">
        <f t="array" ref="F5">ROUND(interpolation($A$2,$A$17,F$2,F$17,$A5),2)</f>
        <v>-1.48</v>
      </c>
    </row>
    <row r="6" spans="1:6" x14ac:dyDescent="0.25">
      <c r="A6" s="1">
        <v>-41</v>
      </c>
      <c r="B6" s="5" cm="1">
        <f t="array" ref="B6">ROUND(interpolation($A$2,$A$17,B$2,B$17,$A6),2)</f>
        <v>-0.97</v>
      </c>
      <c r="C6" s="5" cm="1">
        <f t="array" ref="C6">ROUND(interpolation($A$2,$A$17,C$2,C$17,$A6),2)</f>
        <v>-0.84</v>
      </c>
      <c r="D6" s="5" cm="1">
        <f t="array" ref="D6">ROUND(interpolation($A$2,$A$17,D$2,D$17,$A6),2)</f>
        <v>-0.8</v>
      </c>
      <c r="E6" s="5" cm="1">
        <f t="array" ref="E6">ROUND(interpolation($A$2,$A$17,E$2,E$17,$A6),2)</f>
        <v>-0.67</v>
      </c>
      <c r="F6" s="5" cm="1">
        <f t="array" ref="F6">ROUND(interpolation($A$2,$A$17,F$2,F$17,$A6),2)</f>
        <v>-1.47</v>
      </c>
    </row>
    <row r="7" spans="1:6" x14ac:dyDescent="0.25">
      <c r="A7" s="1">
        <v>-40</v>
      </c>
      <c r="B7" s="5" cm="1">
        <f t="array" ref="B7">ROUND(interpolation($A$2,$A$17,B$2,B$17,$A7),2)</f>
        <v>-1.07</v>
      </c>
      <c r="C7" s="5" cm="1">
        <f t="array" ref="C7">ROUND(interpolation($A$2,$A$17,C$2,C$17,$A7),2)</f>
        <v>-0.9</v>
      </c>
      <c r="D7" s="5" cm="1">
        <f t="array" ref="D7">ROUND(interpolation($A$2,$A$17,D$2,D$17,$A7),2)</f>
        <v>-0.8</v>
      </c>
      <c r="E7" s="5" cm="1">
        <f t="array" ref="E7">ROUND(interpolation($A$2,$A$17,E$2,E$17,$A7),2)</f>
        <v>-0.67</v>
      </c>
      <c r="F7" s="5" cm="1">
        <f t="array" ref="F7">ROUND(interpolation($A$2,$A$17,F$2,F$17,$A7),2)</f>
        <v>-1.47</v>
      </c>
    </row>
    <row r="8" spans="1:6" x14ac:dyDescent="0.25">
      <c r="A8" s="1">
        <v>-39</v>
      </c>
      <c r="B8" s="5" cm="1">
        <f t="array" ref="B8">ROUND(interpolation($A$2,$A$17,B$2,B$17,$A8),2)</f>
        <v>-1.1599999999999999</v>
      </c>
      <c r="C8" s="5" cm="1">
        <f t="array" ref="C8">ROUND(interpolation($A$2,$A$17,C$2,C$17,$A8),2)</f>
        <v>-0.96</v>
      </c>
      <c r="D8" s="5" cm="1">
        <f t="array" ref="D8">ROUND(interpolation($A$2,$A$17,D$2,D$17,$A8),2)</f>
        <v>-0.8</v>
      </c>
      <c r="E8" s="5" cm="1">
        <f t="array" ref="E8">ROUND(interpolation($A$2,$A$17,E$2,E$17,$A8),2)</f>
        <v>-0.66</v>
      </c>
      <c r="F8" s="5" cm="1">
        <f t="array" ref="F8">ROUND(interpolation($A$2,$A$17,F$2,F$17,$A8),2)</f>
        <v>-1.46</v>
      </c>
    </row>
    <row r="9" spans="1:6" x14ac:dyDescent="0.25">
      <c r="A9" s="1">
        <v>-38</v>
      </c>
      <c r="B9" s="5" cm="1">
        <f t="array" ref="B9">ROUND(interpolation($A$2,$A$17,B$2,B$17,$A9),2)</f>
        <v>-1.25</v>
      </c>
      <c r="C9" s="5" cm="1">
        <f t="array" ref="C9">ROUND(interpolation($A$2,$A$17,C$2,C$17,$A9),2)</f>
        <v>-1.02</v>
      </c>
      <c r="D9" s="5" cm="1">
        <f t="array" ref="D9">ROUND(interpolation($A$2,$A$17,D$2,D$17,$A9),2)</f>
        <v>-0.8</v>
      </c>
      <c r="E9" s="5" cm="1">
        <f t="array" ref="E9">ROUND(interpolation($A$2,$A$17,E$2,E$17,$A9),2)</f>
        <v>-0.65</v>
      </c>
      <c r="F9" s="5" cm="1">
        <f t="array" ref="F9">ROUND(interpolation($A$2,$A$17,F$2,F$17,$A9),2)</f>
        <v>-1.45</v>
      </c>
    </row>
    <row r="10" spans="1:6" x14ac:dyDescent="0.25">
      <c r="A10" s="1">
        <v>-37</v>
      </c>
      <c r="B10" s="5" cm="1">
        <f t="array" ref="B10">ROUND(interpolation($A$2,$A$17,B$2,B$17,$A10),2)</f>
        <v>-1.35</v>
      </c>
      <c r="C10" s="5" cm="1">
        <f t="array" ref="C10">ROUND(interpolation($A$2,$A$17,C$2,C$17,$A10),2)</f>
        <v>-1.08</v>
      </c>
      <c r="D10" s="5" cm="1">
        <f t="array" ref="D10">ROUND(interpolation($A$2,$A$17,D$2,D$17,$A10),2)</f>
        <v>-0.8</v>
      </c>
      <c r="E10" s="5" cm="1">
        <f t="array" ref="E10">ROUND(interpolation($A$2,$A$17,E$2,E$17,$A10),2)</f>
        <v>-0.65</v>
      </c>
      <c r="F10" s="5" cm="1">
        <f t="array" ref="F10">ROUND(interpolation($A$2,$A$17,F$2,F$17,$A10),2)</f>
        <v>-1.45</v>
      </c>
    </row>
    <row r="11" spans="1:6" x14ac:dyDescent="0.25">
      <c r="A11" s="1">
        <v>-36</v>
      </c>
      <c r="B11" s="5" cm="1">
        <f t="array" ref="B11">ROUND(interpolation($A$2,$A$17,B$2,B$17,$A11),2)</f>
        <v>-1.44</v>
      </c>
      <c r="C11" s="5" cm="1">
        <f t="array" ref="C11">ROUND(interpolation($A$2,$A$17,C$2,C$17,$A11),2)</f>
        <v>-1.1399999999999999</v>
      </c>
      <c r="D11" s="5" cm="1">
        <f t="array" ref="D11">ROUND(interpolation($A$2,$A$17,D$2,D$17,$A11),2)</f>
        <v>-0.8</v>
      </c>
      <c r="E11" s="5" cm="1">
        <f t="array" ref="E11">ROUND(interpolation($A$2,$A$17,E$2,E$17,$A11),2)</f>
        <v>-0.64</v>
      </c>
      <c r="F11" s="5" cm="1">
        <f t="array" ref="F11">ROUND(interpolation($A$2,$A$17,F$2,F$17,$A11),2)</f>
        <v>-1.44</v>
      </c>
    </row>
    <row r="12" spans="1:6" x14ac:dyDescent="0.25">
      <c r="A12" s="1">
        <v>-35</v>
      </c>
      <c r="B12" s="5" cm="1">
        <f t="array" ref="B12">ROUND(interpolation($A$2,$A$17,B$2,B$17,$A12),2)</f>
        <v>-1.53</v>
      </c>
      <c r="C12" s="5" cm="1">
        <f t="array" ref="C12">ROUND(interpolation($A$2,$A$17,C$2,C$17,$A12),2)</f>
        <v>-1.2</v>
      </c>
      <c r="D12" s="5" cm="1">
        <f t="array" ref="D12">ROUND(interpolation($A$2,$A$17,D$2,D$17,$A12),2)</f>
        <v>-0.8</v>
      </c>
      <c r="E12" s="5" cm="1">
        <f t="array" ref="E12">ROUND(interpolation($A$2,$A$17,E$2,E$17,$A12),2)</f>
        <v>-0.63</v>
      </c>
      <c r="F12" s="5" cm="1">
        <f t="array" ref="F12">ROUND(interpolation($A$2,$A$17,F$2,F$17,$A12),2)</f>
        <v>-1.43</v>
      </c>
    </row>
    <row r="13" spans="1:6" x14ac:dyDescent="0.25">
      <c r="A13" s="1">
        <v>-34</v>
      </c>
      <c r="B13" s="5" cm="1">
        <f t="array" ref="B13">ROUND(interpolation($A$2,$A$17,B$2,B$17,$A13),2)</f>
        <v>-1.63</v>
      </c>
      <c r="C13" s="5" cm="1">
        <f t="array" ref="C13">ROUND(interpolation($A$2,$A$17,C$2,C$17,$A13),2)</f>
        <v>-1.26</v>
      </c>
      <c r="D13" s="5" cm="1">
        <f t="array" ref="D13">ROUND(interpolation($A$2,$A$17,D$2,D$17,$A13),2)</f>
        <v>-0.8</v>
      </c>
      <c r="E13" s="5" cm="1">
        <f t="array" ref="E13">ROUND(interpolation($A$2,$A$17,E$2,E$17,$A13),2)</f>
        <v>-0.63</v>
      </c>
      <c r="F13" s="5" cm="1">
        <f t="array" ref="F13">ROUND(interpolation($A$2,$A$17,F$2,F$17,$A13),2)</f>
        <v>-1.43</v>
      </c>
    </row>
    <row r="14" spans="1:6" x14ac:dyDescent="0.25">
      <c r="A14" s="1">
        <v>-33</v>
      </c>
      <c r="B14" s="5" cm="1">
        <f t="array" ref="B14">ROUND(interpolation($A$2,$A$17,B$2,B$17,$A14),2)</f>
        <v>-1.72</v>
      </c>
      <c r="C14" s="5" cm="1">
        <f t="array" ref="C14">ROUND(interpolation($A$2,$A$17,C$2,C$17,$A14),2)</f>
        <v>-1.32</v>
      </c>
      <c r="D14" s="5" cm="1">
        <f t="array" ref="D14">ROUND(interpolation($A$2,$A$17,D$2,D$17,$A14),2)</f>
        <v>-0.8</v>
      </c>
      <c r="E14" s="5" cm="1">
        <f t="array" ref="E14">ROUND(interpolation($A$2,$A$17,E$2,E$17,$A14),2)</f>
        <v>-0.62</v>
      </c>
      <c r="F14" s="5" cm="1">
        <f t="array" ref="F14">ROUND(interpolation($A$2,$A$17,F$2,F$17,$A14),2)</f>
        <v>-1.42</v>
      </c>
    </row>
    <row r="15" spans="1:6" x14ac:dyDescent="0.25">
      <c r="A15" s="1">
        <v>-32</v>
      </c>
      <c r="B15" s="5" cm="1">
        <f t="array" ref="B15">ROUND(interpolation($A$2,$A$17,B$2,B$17,$A15),2)</f>
        <v>-1.81</v>
      </c>
      <c r="C15" s="5" cm="1">
        <f t="array" ref="C15">ROUND(interpolation($A$2,$A$17,C$2,C$17,$A15),2)</f>
        <v>-1.38</v>
      </c>
      <c r="D15" s="5" cm="1">
        <f t="array" ref="D15">ROUND(interpolation($A$2,$A$17,D$2,D$17,$A15),2)</f>
        <v>-0.8</v>
      </c>
      <c r="E15" s="5" cm="1">
        <f t="array" ref="E15">ROUND(interpolation($A$2,$A$17,E$2,E$17,$A15),2)</f>
        <v>-0.61</v>
      </c>
      <c r="F15" s="5" cm="1">
        <f t="array" ref="F15">ROUND(interpolation($A$2,$A$17,F$2,F$17,$A15),2)</f>
        <v>-1.41</v>
      </c>
    </row>
    <row r="16" spans="1:6" x14ac:dyDescent="0.25">
      <c r="A16" s="1">
        <v>-31</v>
      </c>
      <c r="B16" s="5" cm="1">
        <f t="array" ref="B16">ROUND(interpolation($A$2,$A$17,B$2,B$17,$A16),2)</f>
        <v>-1.91</v>
      </c>
      <c r="C16" s="5" cm="1">
        <f t="array" ref="C16">ROUND(interpolation($A$2,$A$17,C$2,C$17,$A16),2)</f>
        <v>-1.44</v>
      </c>
      <c r="D16" s="5" cm="1">
        <f t="array" ref="D16">ROUND(interpolation($A$2,$A$17,D$2,D$17,$A16),2)</f>
        <v>-0.8</v>
      </c>
      <c r="E16" s="5" cm="1">
        <f t="array" ref="E16">ROUND(interpolation($A$2,$A$17,E$2,E$17,$A16),2)</f>
        <v>-0.61</v>
      </c>
      <c r="F16" s="5" cm="1">
        <f t="array" ref="F16">ROUND(interpolation($A$2,$A$17,F$2,F$17,$A16),2)</f>
        <v>-1.41</v>
      </c>
    </row>
    <row r="17" spans="1:6" x14ac:dyDescent="0.25">
      <c r="A17" s="8">
        <v>-30</v>
      </c>
      <c r="B17" s="9">
        <v>-2</v>
      </c>
      <c r="C17" s="9">
        <v>-1.5</v>
      </c>
      <c r="D17" s="9">
        <v>-0.8</v>
      </c>
      <c r="E17" s="11">
        <v>-0.6</v>
      </c>
      <c r="F17" s="11">
        <v>-1.4</v>
      </c>
    </row>
    <row r="18" spans="1:6" x14ac:dyDescent="0.25">
      <c r="A18" s="1">
        <v>-29</v>
      </c>
      <c r="B18" s="5" cm="1">
        <f t="array" ref="B18">ROUND(interpolation($A$17,$A$32,B$17,B$32,$A18),2)</f>
        <v>-2.0499999999999998</v>
      </c>
      <c r="C18" s="5" cm="1">
        <f t="array" ref="C18">ROUND(interpolation($A$17,$A$32,C$17,C$32,$A18),2)</f>
        <v>-1.53</v>
      </c>
      <c r="D18" s="5" cm="1">
        <f t="array" ref="D18">ROUND(interpolation($A$17,$A$32,D$17,D$32,$A18),2)</f>
        <v>-0.83</v>
      </c>
      <c r="E18" s="5" cm="1">
        <f t="array" ref="E18">ROUND(interpolation($A$17,$A$32,E$17,E$32,$A18),2)</f>
        <v>-0.59</v>
      </c>
      <c r="F18" s="5" cm="1">
        <f t="array" ref="F18">ROUND(interpolation($A$17,$A$32,F$17,F$32,$A18),2)</f>
        <v>-1.39</v>
      </c>
    </row>
    <row r="19" spans="1:6" x14ac:dyDescent="0.25">
      <c r="A19" s="1">
        <v>-28</v>
      </c>
      <c r="B19" s="5" cm="1">
        <f t="array" ref="B19">ROUND(interpolation($A$17,$A$32,B$17,B$32,$A19),2)</f>
        <v>-2.11</v>
      </c>
      <c r="C19" s="5" cm="1">
        <f t="array" ref="C19">ROUND(interpolation($A$17,$A$32,C$17,C$32,$A19),2)</f>
        <v>-1.57</v>
      </c>
      <c r="D19" s="5" cm="1">
        <f t="array" ref="D19">ROUND(interpolation($A$17,$A$32,D$17,D$32,$A19),2)</f>
        <v>-0.85</v>
      </c>
      <c r="E19" s="5" cm="1">
        <f t="array" ref="E19">ROUND(interpolation($A$17,$A$32,E$17,E$32,$A19),2)</f>
        <v>-0.59</v>
      </c>
      <c r="F19" s="5" cm="1">
        <f t="array" ref="F19">ROUND(interpolation($A$17,$A$32,F$17,F$32,$A19),2)</f>
        <v>-1.37</v>
      </c>
    </row>
    <row r="20" spans="1:6" x14ac:dyDescent="0.25">
      <c r="A20" s="1">
        <v>-27</v>
      </c>
      <c r="B20" s="5" cm="1">
        <f t="array" ref="B20">ROUND(interpolation($A$17,$A$32,B$17,B$32,$A20),2)</f>
        <v>-2.16</v>
      </c>
      <c r="C20" s="5" cm="1">
        <f t="array" ref="C20">ROUND(interpolation($A$17,$A$32,C$17,C$32,$A20),2)</f>
        <v>-1.6</v>
      </c>
      <c r="D20" s="5" cm="1">
        <f t="array" ref="D20">ROUND(interpolation($A$17,$A$32,D$17,D$32,$A20),2)</f>
        <v>-0.88</v>
      </c>
      <c r="E20" s="5" cm="1">
        <f t="array" ref="E20">ROUND(interpolation($A$17,$A$32,E$17,E$32,$A20),2)</f>
        <v>-0.57999999999999996</v>
      </c>
      <c r="F20" s="5" cm="1">
        <f t="array" ref="F20">ROUND(interpolation($A$17,$A$32,F$17,F$32,$A20),2)</f>
        <v>-1.36</v>
      </c>
    </row>
    <row r="21" spans="1:6" x14ac:dyDescent="0.25">
      <c r="A21" s="1">
        <v>-26</v>
      </c>
      <c r="B21" s="5" cm="1">
        <f t="array" ref="B21">ROUND(interpolation($A$17,$A$32,B$17,B$32,$A21),2)</f>
        <v>-2.21</v>
      </c>
      <c r="C21" s="5" cm="1">
        <f t="array" ref="C21">ROUND(interpolation($A$17,$A$32,C$17,C$32,$A21),2)</f>
        <v>-1.63</v>
      </c>
      <c r="D21" s="5" cm="1">
        <f t="array" ref="D21">ROUND(interpolation($A$17,$A$32,D$17,D$32,$A21),2)</f>
        <v>-0.91</v>
      </c>
      <c r="E21" s="5" cm="1">
        <f t="array" ref="E21">ROUND(interpolation($A$17,$A$32,E$17,E$32,$A21),2)</f>
        <v>-0.56999999999999995</v>
      </c>
      <c r="F21" s="5" cm="1">
        <f t="array" ref="F21">ROUND(interpolation($A$17,$A$32,F$17,F$32,$A21),2)</f>
        <v>-1.35</v>
      </c>
    </row>
    <row r="22" spans="1:6" x14ac:dyDescent="0.25">
      <c r="A22" s="1">
        <v>-25</v>
      </c>
      <c r="B22" s="5" cm="1">
        <f t="array" ref="B22">ROUND(interpolation($A$17,$A$32,B$17,B$32,$A22),2)</f>
        <v>-2.27</v>
      </c>
      <c r="C22" s="5" cm="1">
        <f t="array" ref="C22">ROUND(interpolation($A$17,$A$32,C$17,C$32,$A22),2)</f>
        <v>-1.67</v>
      </c>
      <c r="D22" s="5" cm="1">
        <f t="array" ref="D22">ROUND(interpolation($A$17,$A$32,D$17,D$32,$A22),2)</f>
        <v>-0.93</v>
      </c>
      <c r="E22" s="5" cm="1">
        <f t="array" ref="E22">ROUND(interpolation($A$17,$A$32,E$17,E$32,$A22),2)</f>
        <v>-0.56999999999999995</v>
      </c>
      <c r="F22" s="5" cm="1">
        <f t="array" ref="F22">ROUND(interpolation($A$17,$A$32,F$17,F$32,$A22),2)</f>
        <v>-1.33</v>
      </c>
    </row>
    <row r="23" spans="1:6" x14ac:dyDescent="0.25">
      <c r="A23" s="1">
        <v>-24</v>
      </c>
      <c r="B23" s="5" cm="1">
        <f t="array" ref="B23">ROUND(interpolation($A$17,$A$32,B$17,B$32,$A23),2)</f>
        <v>-2.3199999999999998</v>
      </c>
      <c r="C23" s="5" cm="1">
        <f t="array" ref="C23">ROUND(interpolation($A$17,$A$32,C$17,C$32,$A23),2)</f>
        <v>-1.7</v>
      </c>
      <c r="D23" s="5" cm="1">
        <f t="array" ref="D23">ROUND(interpolation($A$17,$A$32,D$17,D$32,$A23),2)</f>
        <v>-0.96</v>
      </c>
      <c r="E23" s="5" cm="1">
        <f t="array" ref="E23">ROUND(interpolation($A$17,$A$32,E$17,E$32,$A23),2)</f>
        <v>-0.56000000000000005</v>
      </c>
      <c r="F23" s="5" cm="1">
        <f t="array" ref="F23">ROUND(interpolation($A$17,$A$32,F$17,F$32,$A23),2)</f>
        <v>-1.32</v>
      </c>
    </row>
    <row r="24" spans="1:6" x14ac:dyDescent="0.25">
      <c r="A24" s="1">
        <v>-23</v>
      </c>
      <c r="B24" s="5" cm="1">
        <f t="array" ref="B24">ROUND(interpolation($A$17,$A$32,B$17,B$32,$A24),2)</f>
        <v>-2.37</v>
      </c>
      <c r="C24" s="5" cm="1">
        <f t="array" ref="C24">ROUND(interpolation($A$17,$A$32,C$17,C$32,$A24),2)</f>
        <v>-1.73</v>
      </c>
      <c r="D24" s="5" cm="1">
        <f t="array" ref="D24">ROUND(interpolation($A$17,$A$32,D$17,D$32,$A24),2)</f>
        <v>-0.99</v>
      </c>
      <c r="E24" s="5" cm="1">
        <f t="array" ref="E24">ROUND(interpolation($A$17,$A$32,E$17,E$32,$A24),2)</f>
        <v>-0.55000000000000004</v>
      </c>
      <c r="F24" s="5" cm="1">
        <f t="array" ref="F24">ROUND(interpolation($A$17,$A$32,F$17,F$32,$A24),2)</f>
        <v>-1.31</v>
      </c>
    </row>
    <row r="25" spans="1:6" x14ac:dyDescent="0.25">
      <c r="A25" s="1">
        <v>-22</v>
      </c>
      <c r="B25" s="5" cm="1">
        <f t="array" ref="B25">ROUND(interpolation($A$17,$A$32,B$17,B$32,$A25),2)</f>
        <v>-2.4300000000000002</v>
      </c>
      <c r="C25" s="5" cm="1">
        <f t="array" ref="C25">ROUND(interpolation($A$17,$A$32,C$17,C$32,$A25),2)</f>
        <v>-1.77</v>
      </c>
      <c r="D25" s="5" cm="1">
        <f t="array" ref="D25">ROUND(interpolation($A$17,$A$32,D$17,D$32,$A25),2)</f>
        <v>-1.01</v>
      </c>
      <c r="E25" s="5" cm="1">
        <f t="array" ref="E25">ROUND(interpolation($A$17,$A$32,E$17,E$32,$A25),2)</f>
        <v>-0.55000000000000004</v>
      </c>
      <c r="F25" s="5" cm="1">
        <f t="array" ref="F25">ROUND(interpolation($A$17,$A$32,F$17,F$32,$A25),2)</f>
        <v>-1.29</v>
      </c>
    </row>
    <row r="26" spans="1:6" x14ac:dyDescent="0.25">
      <c r="A26" s="1">
        <v>-21</v>
      </c>
      <c r="B26" s="5" cm="1">
        <f t="array" ref="B26">ROUND(interpolation($A$17,$A$32,B$17,B$32,$A26),2)</f>
        <v>-2.48</v>
      </c>
      <c r="C26" s="5" cm="1">
        <f t="array" ref="C26">ROUND(interpolation($A$17,$A$32,C$17,C$32,$A26),2)</f>
        <v>-1.8</v>
      </c>
      <c r="D26" s="5" cm="1">
        <f t="array" ref="D26">ROUND(interpolation($A$17,$A$32,D$17,D$32,$A26),2)</f>
        <v>-1.04</v>
      </c>
      <c r="E26" s="5" cm="1">
        <f t="array" ref="E26">ROUND(interpolation($A$17,$A$32,E$17,E$32,$A26),2)</f>
        <v>-0.54</v>
      </c>
      <c r="F26" s="5" cm="1">
        <f t="array" ref="F26">ROUND(interpolation($A$17,$A$32,F$17,F$32,$A26),2)</f>
        <v>-1.28</v>
      </c>
    </row>
    <row r="27" spans="1:6" x14ac:dyDescent="0.25">
      <c r="A27" s="1">
        <v>-20</v>
      </c>
      <c r="B27" s="5" cm="1">
        <f t="array" ref="B27">ROUND(interpolation($A$17,$A$32,B$17,B$32,$A27),2)</f>
        <v>-2.5299999999999998</v>
      </c>
      <c r="C27" s="5" cm="1">
        <f t="array" ref="C27">ROUND(interpolation($A$17,$A$32,C$17,C$32,$A27),2)</f>
        <v>-1.83</v>
      </c>
      <c r="D27" s="5" cm="1">
        <f t="array" ref="D27">ROUND(interpolation($A$17,$A$32,D$17,D$32,$A27),2)</f>
        <v>-1.07</v>
      </c>
      <c r="E27" s="5" cm="1">
        <f t="array" ref="E27">ROUND(interpolation($A$17,$A$32,E$17,E$32,$A27),2)</f>
        <v>-0.53</v>
      </c>
      <c r="F27" s="5" cm="1">
        <f t="array" ref="F27">ROUND(interpolation($A$17,$A$32,F$17,F$32,$A27),2)</f>
        <v>-1.27</v>
      </c>
    </row>
    <row r="28" spans="1:6" x14ac:dyDescent="0.25">
      <c r="A28" s="1">
        <v>-19</v>
      </c>
      <c r="B28" s="5" cm="1">
        <f t="array" ref="B28">ROUND(interpolation($A$17,$A$32,B$17,B$32,$A28),2)</f>
        <v>-2.59</v>
      </c>
      <c r="C28" s="5" cm="1">
        <f t="array" ref="C28">ROUND(interpolation($A$17,$A$32,C$17,C$32,$A28),2)</f>
        <v>-1.87</v>
      </c>
      <c r="D28" s="5" cm="1">
        <f t="array" ref="D28">ROUND(interpolation($A$17,$A$32,D$17,D$32,$A28),2)</f>
        <v>-1.0900000000000001</v>
      </c>
      <c r="E28" s="5" cm="1">
        <f t="array" ref="E28">ROUND(interpolation($A$17,$A$32,E$17,E$32,$A28),2)</f>
        <v>-0.53</v>
      </c>
      <c r="F28" s="5" cm="1">
        <f t="array" ref="F28">ROUND(interpolation($A$17,$A$32,F$17,F$32,$A28),2)</f>
        <v>-1.25</v>
      </c>
    </row>
    <row r="29" spans="1:6" x14ac:dyDescent="0.25">
      <c r="A29" s="1">
        <v>-18</v>
      </c>
      <c r="B29" s="5" cm="1">
        <f t="array" ref="B29">ROUND(interpolation($A$17,$A$32,B$17,B$32,$A29),2)</f>
        <v>-2.64</v>
      </c>
      <c r="C29" s="5" cm="1">
        <f t="array" ref="C29">ROUND(interpolation($A$17,$A$32,C$17,C$32,$A29),2)</f>
        <v>-1.9</v>
      </c>
      <c r="D29" s="5" cm="1">
        <f t="array" ref="D29">ROUND(interpolation($A$17,$A$32,D$17,D$32,$A29),2)</f>
        <v>-1.1200000000000001</v>
      </c>
      <c r="E29" s="5" cm="1">
        <f t="array" ref="E29">ROUND(interpolation($A$17,$A$32,E$17,E$32,$A29),2)</f>
        <v>-0.52</v>
      </c>
      <c r="F29" s="5" cm="1">
        <f t="array" ref="F29">ROUND(interpolation($A$17,$A$32,F$17,F$32,$A29),2)</f>
        <v>-1.24</v>
      </c>
    </row>
    <row r="30" spans="1:6" x14ac:dyDescent="0.25">
      <c r="A30" s="1">
        <v>-17</v>
      </c>
      <c r="B30" s="5" cm="1">
        <f t="array" ref="B30">ROUND(interpolation($A$17,$A$32,B$17,B$32,$A30),2)</f>
        <v>-2.69</v>
      </c>
      <c r="C30" s="5" cm="1">
        <f t="array" ref="C30">ROUND(interpolation($A$17,$A$32,C$17,C$32,$A30),2)</f>
        <v>-1.93</v>
      </c>
      <c r="D30" s="5" cm="1">
        <f t="array" ref="D30">ROUND(interpolation($A$17,$A$32,D$17,D$32,$A30),2)</f>
        <v>-1.1499999999999999</v>
      </c>
      <c r="E30" s="5" cm="1">
        <f t="array" ref="E30">ROUND(interpolation($A$17,$A$32,E$17,E$32,$A30),2)</f>
        <v>-0.51</v>
      </c>
      <c r="F30" s="5" cm="1">
        <f t="array" ref="F30">ROUND(interpolation($A$17,$A$32,F$17,F$32,$A30),2)</f>
        <v>-1.23</v>
      </c>
    </row>
    <row r="31" spans="1:6" x14ac:dyDescent="0.25">
      <c r="A31" s="1">
        <v>-16</v>
      </c>
      <c r="B31" s="5" cm="1">
        <f t="array" ref="B31">ROUND(interpolation($A$17,$A$32,B$17,B$32,$A31),2)</f>
        <v>-2.75</v>
      </c>
      <c r="C31" s="5" cm="1">
        <f t="array" ref="C31">ROUND(interpolation($A$17,$A$32,C$17,C$32,$A31),2)</f>
        <v>-1.97</v>
      </c>
      <c r="D31" s="5" cm="1">
        <f t="array" ref="D31">ROUND(interpolation($A$17,$A$32,D$17,D$32,$A31),2)</f>
        <v>-1.17</v>
      </c>
      <c r="E31" s="5" cm="1">
        <f t="array" ref="E31">ROUND(interpolation($A$17,$A$32,E$17,E$32,$A31),2)</f>
        <v>-0.51</v>
      </c>
      <c r="F31" s="5" cm="1">
        <f t="array" ref="F31">ROUND(interpolation($A$17,$A$32,F$17,F$32,$A31),2)</f>
        <v>-1.21</v>
      </c>
    </row>
    <row r="32" spans="1:6" x14ac:dyDescent="0.25">
      <c r="A32" s="8">
        <v>-15</v>
      </c>
      <c r="B32" s="9">
        <v>-2.8</v>
      </c>
      <c r="C32" s="9">
        <v>-2</v>
      </c>
      <c r="D32" s="9">
        <v>-1.2</v>
      </c>
      <c r="E32" s="11">
        <v>-0.5</v>
      </c>
      <c r="F32" s="11">
        <v>-1.2</v>
      </c>
    </row>
    <row r="33" spans="1:6" x14ac:dyDescent="0.25">
      <c r="A33" s="1">
        <v>-14</v>
      </c>
      <c r="B33" s="5" cm="1">
        <f t="array" ref="B33">ROUND(interpolation($A$32,$A$42,B$32,B$42,$A33),2)</f>
        <v>-2.77</v>
      </c>
      <c r="C33" s="5" cm="1">
        <f t="array" ref="C33">ROUND(interpolation($A$32,$A$42,C$32,C$42,$A33),2)</f>
        <v>-2</v>
      </c>
      <c r="D33" s="5" cm="1">
        <f t="array" ref="D33">ROUND(interpolation($A$32,$A$42,D$32,D$42,$A33),2)</f>
        <v>-1.2</v>
      </c>
      <c r="E33" s="5" cm="1">
        <f t="array" ref="E33">ROUND(interpolation($A$32,$A$42,E$32,E$42,$A33),2)</f>
        <v>-0.43</v>
      </c>
      <c r="F33" s="5" cm="1">
        <f t="array" ref="F33">ROUND(interpolation($A$32,$A$42,F$32,F$42,$A33),2)</f>
        <v>-1.06</v>
      </c>
    </row>
    <row r="34" spans="1:6" x14ac:dyDescent="0.25">
      <c r="A34" s="1">
        <v>-13</v>
      </c>
      <c r="B34" s="5" cm="1">
        <f t="array" ref="B34">ROUND(interpolation($A$32,$A$42,B$32,B$42,$A34),2)</f>
        <v>-2.74</v>
      </c>
      <c r="C34" s="5" cm="1">
        <f t="array" ref="C34">ROUND(interpolation($A$32,$A$42,C$32,C$42,$A34),2)</f>
        <v>-2</v>
      </c>
      <c r="D34" s="5" cm="1">
        <f t="array" ref="D34">ROUND(interpolation($A$32,$A$42,D$32,D$42,$A34),2)</f>
        <v>-1.2</v>
      </c>
      <c r="E34" s="5" cm="1">
        <f t="array" ref="E34">ROUND(interpolation($A$32,$A$42,E$32,E$42,$A34),2)</f>
        <v>-0.36</v>
      </c>
      <c r="F34" s="5" cm="1">
        <f t="array" ref="F34">ROUND(interpolation($A$32,$A$42,F$32,F$42,$A34),2)</f>
        <v>-0.92</v>
      </c>
    </row>
    <row r="35" spans="1:6" x14ac:dyDescent="0.25">
      <c r="A35" s="1">
        <v>-12</v>
      </c>
      <c r="B35" s="5" cm="1">
        <f t="array" ref="B35">ROUND(interpolation($A$32,$A$42,B$32,B$42,$A35),2)</f>
        <v>-2.71</v>
      </c>
      <c r="C35" s="5" cm="1">
        <f t="array" ref="C35">ROUND(interpolation($A$32,$A$42,C$32,C$42,$A35),2)</f>
        <v>-2</v>
      </c>
      <c r="D35" s="5" cm="1">
        <f t="array" ref="D35">ROUND(interpolation($A$32,$A$42,D$32,D$42,$A35),2)</f>
        <v>-1.2</v>
      </c>
      <c r="E35" s="5" cm="1">
        <f t="array" ref="E35">ROUND(interpolation($A$32,$A$42,E$32,E$42,$A35),2)</f>
        <v>-0.28999999999999998</v>
      </c>
      <c r="F35" s="5" cm="1">
        <f t="array" ref="F35">ROUND(interpolation($A$32,$A$42,F$32,F$42,$A35),2)</f>
        <v>-0.78</v>
      </c>
    </row>
    <row r="36" spans="1:6" x14ac:dyDescent="0.25">
      <c r="A36" s="1">
        <v>-11</v>
      </c>
      <c r="B36" s="5" cm="1">
        <f t="array" ref="B36">ROUND(interpolation($A$32,$A$42,B$32,B$42,$A36),2)</f>
        <v>-2.68</v>
      </c>
      <c r="C36" s="5" cm="1">
        <f t="array" ref="C36">ROUND(interpolation($A$32,$A$42,C$32,C$42,$A36),2)</f>
        <v>-2</v>
      </c>
      <c r="D36" s="5" cm="1">
        <f t="array" ref="D36">ROUND(interpolation($A$32,$A$42,D$32,D$42,$A36),2)</f>
        <v>-1.2</v>
      </c>
      <c r="E36" s="5" cm="1">
        <f t="array" ref="E36">ROUND(interpolation($A$32,$A$42,E$32,E$42,$A36),2)</f>
        <v>-0.22</v>
      </c>
      <c r="F36" s="5" cm="1">
        <f t="array" ref="F36">ROUND(interpolation($A$32,$A$42,F$32,F$42,$A36),2)</f>
        <v>-0.64</v>
      </c>
    </row>
    <row r="37" spans="1:6" x14ac:dyDescent="0.25">
      <c r="A37" s="1">
        <v>-10</v>
      </c>
      <c r="B37" s="5" cm="1">
        <f t="array" ref="B37">ROUND(interpolation($A$32,$A$42,B$32,B$42,$A37),2)</f>
        <v>-2.65</v>
      </c>
      <c r="C37" s="5" cm="1">
        <f t="array" ref="C37">ROUND(interpolation($A$32,$A$42,C$32,C$42,$A37),2)</f>
        <v>-2</v>
      </c>
      <c r="D37" s="5" cm="1">
        <f t="array" ref="D37">ROUND(interpolation($A$32,$A$42,D$32,D$42,$A37),2)</f>
        <v>-1.2</v>
      </c>
      <c r="E37" s="5" cm="1">
        <f t="array" ref="E37">ROUND(interpolation($A$32,$A$42,E$32,E$42,$A37),2)</f>
        <v>-0.15</v>
      </c>
      <c r="F37" s="5" cm="1">
        <f t="array" ref="F37">ROUND(interpolation($A$32,$A$42,F$32,F$42,$A37),2)</f>
        <v>-0.5</v>
      </c>
    </row>
    <row r="38" spans="1:6" x14ac:dyDescent="0.25">
      <c r="A38" s="1">
        <v>-9</v>
      </c>
      <c r="B38" s="5" cm="1">
        <f t="array" ref="B38">ROUND(interpolation($A$32,$A$42,B$32,B$42,$A38),2)</f>
        <v>-2.62</v>
      </c>
      <c r="C38" s="5" cm="1">
        <f t="array" ref="C38">ROUND(interpolation($A$32,$A$42,C$32,C$42,$A38),2)</f>
        <v>-2</v>
      </c>
      <c r="D38" s="5" cm="1">
        <f t="array" ref="D38">ROUND(interpolation($A$32,$A$42,D$32,D$42,$A38),2)</f>
        <v>-1.2</v>
      </c>
      <c r="E38" s="5" cm="1">
        <f t="array" ref="E38">ROUND(interpolation($A$32,$A$42,E$32,E$42,$A38),2)</f>
        <v>-0.08</v>
      </c>
      <c r="F38" s="5" cm="1">
        <f t="array" ref="F38">ROUND(interpolation($A$32,$A$42,F$32,F$42,$A38),2)</f>
        <v>-0.36</v>
      </c>
    </row>
    <row r="39" spans="1:6" x14ac:dyDescent="0.25">
      <c r="A39" s="1">
        <v>-8</v>
      </c>
      <c r="B39" s="5" cm="1">
        <f t="array" ref="B39">ROUND(interpolation($A$32,$A$42,B$32,B$42,$A39),2)</f>
        <v>-2.59</v>
      </c>
      <c r="C39" s="5" cm="1">
        <f t="array" ref="C39">ROUND(interpolation($A$32,$A$42,C$32,C$42,$A39),2)</f>
        <v>-2</v>
      </c>
      <c r="D39" s="5" cm="1">
        <f t="array" ref="D39">ROUND(interpolation($A$32,$A$42,D$32,D$42,$A39),2)</f>
        <v>-1.2</v>
      </c>
      <c r="E39" s="5" cm="1">
        <f t="array" ref="E39">ROUND(interpolation($A$32,$A$42,E$32,E$42,$A39),2)</f>
        <v>-0.01</v>
      </c>
      <c r="F39" s="5" cm="1">
        <f t="array" ref="F39">ROUND(interpolation($A$32,$A$42,F$32,F$42,$A39),2)</f>
        <v>-0.22</v>
      </c>
    </row>
    <row r="40" spans="1:6" x14ac:dyDescent="0.25">
      <c r="A40" s="1">
        <v>-7</v>
      </c>
      <c r="B40" s="5" cm="1">
        <f t="array" ref="B40">ROUND(interpolation($A$32,$A$42,B$32,B$42,$A40),2)</f>
        <v>-2.56</v>
      </c>
      <c r="C40" s="5" cm="1">
        <f t="array" ref="C40">ROUND(interpolation($A$32,$A$42,C$32,C$42,$A40),2)</f>
        <v>-2</v>
      </c>
      <c r="D40" s="5" cm="1">
        <f t="array" ref="D40">ROUND(interpolation($A$32,$A$42,D$32,D$42,$A40),2)</f>
        <v>-1.2</v>
      </c>
      <c r="E40" s="5" cm="1">
        <f t="array" ref="E40">ROUND(interpolation($A$32,$A$42,E$32,E$42,$A40),2)</f>
        <v>0.06</v>
      </c>
      <c r="F40" s="5" cm="1">
        <f t="array" ref="F40">ROUND(interpolation($A$32,$A$42,F$32,F$42,$A40),2)</f>
        <v>-0.08</v>
      </c>
    </row>
    <row r="41" spans="1:6" x14ac:dyDescent="0.25">
      <c r="A41" s="1">
        <v>-6</v>
      </c>
      <c r="B41" s="5" cm="1">
        <f t="array" ref="B41">ROUND(interpolation($A$32,$A$42,B$32,B$42,$A41),2)</f>
        <v>-2.5299999999999998</v>
      </c>
      <c r="C41" s="5" cm="1">
        <f t="array" ref="C41">ROUND(interpolation($A$32,$A$42,C$32,C$42,$A41),2)</f>
        <v>-2</v>
      </c>
      <c r="D41" s="5" cm="1">
        <f t="array" ref="D41">ROUND(interpolation($A$32,$A$42,D$32,D$42,$A41),2)</f>
        <v>-1.2</v>
      </c>
      <c r="E41" s="5" cm="1">
        <f t="array" ref="E41">ROUND(interpolation($A$32,$A$42,E$32,E$42,$A41),2)</f>
        <v>0.13</v>
      </c>
      <c r="F41" s="5" cm="1">
        <f t="array" ref="F41">ROUND(interpolation($A$32,$A$42,F$32,F$42,$A41),2)</f>
        <v>0.06</v>
      </c>
    </row>
    <row r="42" spans="1:6" x14ac:dyDescent="0.25">
      <c r="A42" s="8">
        <v>-5</v>
      </c>
      <c r="B42" s="9">
        <v>-2.5</v>
      </c>
      <c r="C42" s="9">
        <v>-2</v>
      </c>
      <c r="D42" s="9">
        <v>-1.2</v>
      </c>
      <c r="E42" s="11">
        <v>0.2</v>
      </c>
      <c r="F42" s="11">
        <v>0.2</v>
      </c>
    </row>
    <row r="43" spans="1:6" x14ac:dyDescent="0.25">
      <c r="A43" s="1">
        <v>-4</v>
      </c>
      <c r="B43" s="5" cm="1">
        <f t="array" ref="B43">ROUND(interpolation($A$42,$A$52,B$42,B$52,$A43),2)</f>
        <v>-2.5</v>
      </c>
      <c r="C43" s="5" cm="1">
        <f t="array" ref="C43">ROUND(interpolation($A$42,$A$52,C$42,C$52,$A43),2)</f>
        <v>-2</v>
      </c>
      <c r="D43" s="5" cm="1">
        <f t="array" ref="D43">ROUND(interpolation($A$42,$A$52,D$42,D$52,$A43),2)</f>
        <v>-1.2</v>
      </c>
      <c r="E43" s="5" cm="1">
        <f t="array" ref="E43">ROUND(interpolation($A$42,$A$52,E$42,E$52,$A43),2)</f>
        <v>0.12</v>
      </c>
      <c r="F43" s="5" cm="1">
        <f t="array" ref="F43">ROUND(interpolation($A$42,$A$52,F$42,F$52,$A43),2)</f>
        <v>0.12</v>
      </c>
    </row>
    <row r="44" spans="1:6" x14ac:dyDescent="0.25">
      <c r="A44" s="1">
        <v>-3</v>
      </c>
      <c r="B44" s="5" cm="1">
        <f t="array" ref="B44">ROUND(interpolation($A$42,$A$52,B$42,B$52,$A44),2)</f>
        <v>-2.5</v>
      </c>
      <c r="C44" s="5" cm="1">
        <f t="array" ref="C44">ROUND(interpolation($A$42,$A$52,C$42,C$52,$A44),2)</f>
        <v>-2</v>
      </c>
      <c r="D44" s="5" cm="1">
        <f t="array" ref="D44">ROUND(interpolation($A$42,$A$52,D$42,D$52,$A44),2)</f>
        <v>-1.2</v>
      </c>
      <c r="E44" s="5" cm="1">
        <f t="array" ref="E44">ROUND(interpolation($A$42,$A$52,E$42,E$52,$A44),2)</f>
        <v>0.04</v>
      </c>
      <c r="F44" s="5" cm="1">
        <f t="array" ref="F44">ROUND(interpolation($A$42,$A$52,F$42,F$52,$A44),2)</f>
        <v>0.04</v>
      </c>
    </row>
    <row r="45" spans="1:6" x14ac:dyDescent="0.25">
      <c r="A45" s="1">
        <v>-2</v>
      </c>
      <c r="B45" s="5" cm="1">
        <f t="array" ref="B45">ROUND(interpolation($A$42,$A$52,B$42,B$52,$A45),2)</f>
        <v>-2.5</v>
      </c>
      <c r="C45" s="5" cm="1">
        <f t="array" ref="C45">ROUND(interpolation($A$42,$A$52,C$42,C$52,$A45),2)</f>
        <v>-2</v>
      </c>
      <c r="D45" s="5" cm="1">
        <f t="array" ref="D45">ROUND(interpolation($A$42,$A$52,D$42,D$52,$A45),2)</f>
        <v>-1.2</v>
      </c>
      <c r="E45" s="5" cm="1">
        <f t="array" ref="E45">ROUND(interpolation($A$42,$A$52,E$42,E$52,$A45),2)</f>
        <v>-0.04</v>
      </c>
      <c r="F45" s="5" cm="1">
        <f t="array" ref="F45">ROUND(interpolation($A$42,$A$52,F$42,F$52,$A45),2)</f>
        <v>-0.04</v>
      </c>
    </row>
    <row r="46" spans="1:6" x14ac:dyDescent="0.25">
      <c r="A46" s="1">
        <v>-1</v>
      </c>
      <c r="B46" s="5" cm="1">
        <f t="array" ref="B46">ROUND(interpolation($A$42,$A$52,B$42,B$52,$A46),2)</f>
        <v>-2.5</v>
      </c>
      <c r="C46" s="5" cm="1">
        <f t="array" ref="C46">ROUND(interpolation($A$42,$A$52,C$42,C$52,$A46),2)</f>
        <v>-2</v>
      </c>
      <c r="D46" s="5" cm="1">
        <f t="array" ref="D46">ROUND(interpolation($A$42,$A$52,D$42,D$52,$A46),2)</f>
        <v>-1.2</v>
      </c>
      <c r="E46" s="5" cm="1">
        <f t="array" ref="E46">ROUND(interpolation($A$42,$A$52,E$42,E$52,$A46),2)</f>
        <v>-0.12</v>
      </c>
      <c r="F46" s="5" cm="1">
        <f t="array" ref="F46">ROUND(interpolation($A$42,$A$52,F$42,F$52,$A46),2)</f>
        <v>-0.12</v>
      </c>
    </row>
    <row r="47" spans="1:6" x14ac:dyDescent="0.25">
      <c r="A47" s="1">
        <v>0</v>
      </c>
      <c r="B47" s="5" cm="1">
        <f t="array" ref="B47">ROUND(interpolation($A$42,$A$52,B$42,B$52,$A47),2)</f>
        <v>-2.5</v>
      </c>
      <c r="C47" s="5" cm="1">
        <f t="array" ref="C47">ROUND(interpolation($A$42,$A$52,C$42,C$52,$A47),2)</f>
        <v>-2</v>
      </c>
      <c r="D47" s="5" cm="1">
        <f t="array" ref="D47">ROUND(interpolation($A$42,$A$52,D$42,D$52,$A47),2)</f>
        <v>-1.2</v>
      </c>
      <c r="E47" s="5" cm="1">
        <f t="array" ref="E47">ROUND(interpolation($A$42,$A$52,E$42,E$52,$A47),2)</f>
        <v>-0.2</v>
      </c>
      <c r="F47" s="5" cm="1">
        <f t="array" ref="F47">ROUND(interpolation($A$42,$A$52,F$42,F$52,$A47),2)</f>
        <v>-0.2</v>
      </c>
    </row>
    <row r="48" spans="1:6" x14ac:dyDescent="0.25">
      <c r="A48" s="1">
        <v>1</v>
      </c>
      <c r="B48" s="5" cm="1">
        <f t="array" ref="B48">ROUND(interpolation($A$42,$A$52,B$42,B$52,$A48),2)</f>
        <v>-2.5</v>
      </c>
      <c r="C48" s="5" cm="1">
        <f t="array" ref="C48">ROUND(interpolation($A$42,$A$52,C$42,C$52,$A48),2)</f>
        <v>-2</v>
      </c>
      <c r="D48" s="5" cm="1">
        <f t="array" ref="D48">ROUND(interpolation($A$42,$A$52,D$42,D$52,$A48),2)</f>
        <v>-1.2</v>
      </c>
      <c r="E48" s="5" cm="1">
        <f t="array" ref="E48">ROUND(interpolation($A$42,$A$52,E$42,E$52,$A48),2)</f>
        <v>-0.28000000000000003</v>
      </c>
      <c r="F48" s="5" cm="1">
        <f t="array" ref="F48">ROUND(interpolation($A$42,$A$52,F$42,F$52,$A48),2)</f>
        <v>-0.28000000000000003</v>
      </c>
    </row>
    <row r="49" spans="1:6" x14ac:dyDescent="0.25">
      <c r="A49" s="1">
        <v>2</v>
      </c>
      <c r="B49" s="5" cm="1">
        <f t="array" ref="B49">ROUND(interpolation($A$42,$A$52,B$42,B$52,$A49),2)</f>
        <v>-2.5</v>
      </c>
      <c r="C49" s="5" cm="1">
        <f t="array" ref="C49">ROUND(interpolation($A$42,$A$52,C$42,C$52,$A49),2)</f>
        <v>-2</v>
      </c>
      <c r="D49" s="5" cm="1">
        <f t="array" ref="D49">ROUND(interpolation($A$42,$A$52,D$42,D$52,$A49),2)</f>
        <v>-1.2</v>
      </c>
      <c r="E49" s="5" cm="1">
        <f t="array" ref="E49">ROUND(interpolation($A$42,$A$52,E$42,E$52,$A49),2)</f>
        <v>-0.36</v>
      </c>
      <c r="F49" s="5" cm="1">
        <f t="array" ref="F49">ROUND(interpolation($A$42,$A$52,F$42,F$52,$A49),2)</f>
        <v>-0.36</v>
      </c>
    </row>
    <row r="50" spans="1:6" x14ac:dyDescent="0.25">
      <c r="A50" s="1">
        <v>3</v>
      </c>
      <c r="B50" s="5" cm="1">
        <f t="array" ref="B50">ROUND(interpolation($A$42,$A$52,B$42,B$52,$A50),2)</f>
        <v>-2.5</v>
      </c>
      <c r="C50" s="5" cm="1">
        <f t="array" ref="C50">ROUND(interpolation($A$42,$A$52,C$42,C$52,$A50),2)</f>
        <v>-2</v>
      </c>
      <c r="D50" s="5" cm="1">
        <f t="array" ref="D50">ROUND(interpolation($A$42,$A$52,D$42,D$52,$A50),2)</f>
        <v>-1.2</v>
      </c>
      <c r="E50" s="5" cm="1">
        <f t="array" ref="E50">ROUND(interpolation($A$42,$A$52,E$42,E$52,$A50),2)</f>
        <v>-0.44</v>
      </c>
      <c r="F50" s="5" cm="1">
        <f t="array" ref="F50">ROUND(interpolation($A$42,$A$52,F$42,F$52,$A50),2)</f>
        <v>-0.44</v>
      </c>
    </row>
    <row r="51" spans="1:6" x14ac:dyDescent="0.25">
      <c r="A51" s="1">
        <v>4</v>
      </c>
      <c r="B51" s="5" cm="1">
        <f t="array" ref="B51">ROUND(interpolation($A$42,$A$52,B$42,B$52,$A51),2)</f>
        <v>-2.5</v>
      </c>
      <c r="C51" s="5" cm="1">
        <f t="array" ref="C51">ROUND(interpolation($A$42,$A$52,C$42,C$52,$A51),2)</f>
        <v>-2</v>
      </c>
      <c r="D51" s="5" cm="1">
        <f t="array" ref="D51">ROUND(interpolation($A$42,$A$52,D$42,D$52,$A51),2)</f>
        <v>-1.2</v>
      </c>
      <c r="E51" s="5" cm="1">
        <f t="array" ref="E51">ROUND(interpolation($A$42,$A$52,E$42,E$52,$A51),2)</f>
        <v>-0.52</v>
      </c>
      <c r="F51" s="5" cm="1">
        <f t="array" ref="F51">ROUND(interpolation($A$42,$A$52,F$42,F$52,$A51),2)</f>
        <v>-0.52</v>
      </c>
    </row>
    <row r="52" spans="1:6" x14ac:dyDescent="0.25">
      <c r="A52" s="8">
        <v>5</v>
      </c>
      <c r="B52" s="9">
        <v>-2.5</v>
      </c>
      <c r="C52" s="9">
        <v>-2</v>
      </c>
      <c r="D52" s="9">
        <v>-1.2</v>
      </c>
      <c r="E52" s="11">
        <v>-0.6</v>
      </c>
      <c r="F52" s="11">
        <v>-0.6</v>
      </c>
    </row>
    <row r="53" spans="1:6" x14ac:dyDescent="0.25">
      <c r="A53" s="1">
        <v>6</v>
      </c>
      <c r="B53" s="5" cm="1">
        <f t="array" ref="B53">ROUND(interpolation($A$52,$A$62,B$52,B$62,$A53),2)</f>
        <v>-2.4500000000000002</v>
      </c>
      <c r="C53" s="5" cm="1">
        <f t="array" ref="C53">ROUND(interpolation($A$52,$A$62,C$52,C$62,$A53),2)</f>
        <v>-1.95</v>
      </c>
      <c r="D53" s="5" cm="1">
        <f t="array" ref="D53">ROUND(interpolation($A$52,$A$62,D$52,D$62,$A53),2)</f>
        <v>-1.1100000000000001</v>
      </c>
      <c r="E53" s="5" cm="1">
        <f t="array" ref="E53">ROUND(interpolation($A$52,$A$62,E$52,E$62,$A53),2)</f>
        <v>-0.54</v>
      </c>
      <c r="F53" s="5" cm="1">
        <f t="array" ref="F53">ROUND(interpolation($A$52,$A$62,F$52,F$62,$A53),2)</f>
        <v>-0.54</v>
      </c>
    </row>
    <row r="54" spans="1:6" x14ac:dyDescent="0.25">
      <c r="A54" s="1">
        <v>7</v>
      </c>
      <c r="B54" s="5" cm="1">
        <f t="array" ref="B54">ROUND(interpolation($A$52,$A$62,B$52,B$62,$A54),2)</f>
        <v>-2.4</v>
      </c>
      <c r="C54" s="5" cm="1">
        <f t="array" ref="C54">ROUND(interpolation($A$52,$A$62,C$52,C$62,$A54),2)</f>
        <v>-1.9</v>
      </c>
      <c r="D54" s="5" cm="1">
        <f t="array" ref="D54">ROUND(interpolation($A$52,$A$62,D$52,D$62,$A54),2)</f>
        <v>-1.02</v>
      </c>
      <c r="E54" s="5" cm="1">
        <f t="array" ref="E54">ROUND(interpolation($A$52,$A$62,E$52,E$62,$A54),2)</f>
        <v>-0.48</v>
      </c>
      <c r="F54" s="5" cm="1">
        <f t="array" ref="F54">ROUND(interpolation($A$52,$A$62,F$52,F$62,$A54),2)</f>
        <v>-0.48</v>
      </c>
    </row>
    <row r="55" spans="1:6" x14ac:dyDescent="0.25">
      <c r="A55" s="1">
        <v>8</v>
      </c>
      <c r="B55" s="5" cm="1">
        <f t="array" ref="B55">ROUND(interpolation($A$52,$A$62,B$52,B$62,$A55),2)</f>
        <v>-2.35</v>
      </c>
      <c r="C55" s="5" cm="1">
        <f t="array" ref="C55">ROUND(interpolation($A$52,$A$62,C$52,C$62,$A55),2)</f>
        <v>-1.85</v>
      </c>
      <c r="D55" s="5" cm="1">
        <f t="array" ref="D55">ROUND(interpolation($A$52,$A$62,D$52,D$62,$A55),2)</f>
        <v>-0.93</v>
      </c>
      <c r="E55" s="5" cm="1">
        <f t="array" ref="E55">ROUND(interpolation($A$52,$A$62,E$52,E$62,$A55),2)</f>
        <v>-0.42</v>
      </c>
      <c r="F55" s="5" cm="1">
        <f t="array" ref="F55">ROUND(interpolation($A$52,$A$62,F$52,F$62,$A55),2)</f>
        <v>-0.42</v>
      </c>
    </row>
    <row r="56" spans="1:6" x14ac:dyDescent="0.25">
      <c r="A56" s="1">
        <v>9</v>
      </c>
      <c r="B56" s="5" cm="1">
        <f t="array" ref="B56">ROUND(interpolation($A$52,$A$62,B$52,B$62,$A56),2)</f>
        <v>-2.2999999999999998</v>
      </c>
      <c r="C56" s="5" cm="1">
        <f t="array" ref="C56">ROUND(interpolation($A$52,$A$62,C$52,C$62,$A56),2)</f>
        <v>-1.8</v>
      </c>
      <c r="D56" s="5" cm="1">
        <f t="array" ref="D56">ROUND(interpolation($A$52,$A$62,D$52,D$62,$A56),2)</f>
        <v>-0.84</v>
      </c>
      <c r="E56" s="5" cm="1">
        <f t="array" ref="E56">ROUND(interpolation($A$52,$A$62,E$52,E$62,$A56),2)</f>
        <v>-0.36</v>
      </c>
      <c r="F56" s="5" cm="1">
        <f t="array" ref="F56">ROUND(interpolation($A$52,$A$62,F$52,F$62,$A56),2)</f>
        <v>-0.36</v>
      </c>
    </row>
    <row r="57" spans="1:6" x14ac:dyDescent="0.25">
      <c r="A57" s="1">
        <v>10</v>
      </c>
      <c r="B57" s="5" cm="1">
        <f t="array" ref="B57">ROUND(interpolation($A$52,$A$62,B$52,B$62,$A57),2)</f>
        <v>-2.25</v>
      </c>
      <c r="C57" s="5" cm="1">
        <f t="array" ref="C57">ROUND(interpolation($A$52,$A$62,C$52,C$62,$A57),2)</f>
        <v>-1.75</v>
      </c>
      <c r="D57" s="5" cm="1">
        <f t="array" ref="D57">ROUND(interpolation($A$52,$A$62,D$52,D$62,$A57),2)</f>
        <v>-0.75</v>
      </c>
      <c r="E57" s="5" cm="1">
        <f t="array" ref="E57">ROUND(interpolation($A$52,$A$62,E$52,E$62,$A57),2)</f>
        <v>-0.3</v>
      </c>
      <c r="F57" s="5" cm="1">
        <f t="array" ref="F57">ROUND(interpolation($A$52,$A$62,F$52,F$62,$A57),2)</f>
        <v>-0.3</v>
      </c>
    </row>
    <row r="58" spans="1:6" x14ac:dyDescent="0.25">
      <c r="A58" s="1">
        <v>11</v>
      </c>
      <c r="B58" s="5" cm="1">
        <f t="array" ref="B58">ROUND(interpolation($A$52,$A$62,B$52,B$62,$A58),2)</f>
        <v>-2.2000000000000002</v>
      </c>
      <c r="C58" s="5" cm="1">
        <f t="array" ref="C58">ROUND(interpolation($A$52,$A$62,C$52,C$62,$A58),2)</f>
        <v>-1.7</v>
      </c>
      <c r="D58" s="5" cm="1">
        <f t="array" ref="D58">ROUND(interpolation($A$52,$A$62,D$52,D$62,$A58),2)</f>
        <v>-0.66</v>
      </c>
      <c r="E58" s="5" cm="1">
        <f t="array" ref="E58">ROUND(interpolation($A$52,$A$62,E$52,E$62,$A58),2)</f>
        <v>-0.24</v>
      </c>
      <c r="F58" s="5" cm="1">
        <f t="array" ref="F58">ROUND(interpolation($A$52,$A$62,F$52,F$62,$A58),2)</f>
        <v>-0.24</v>
      </c>
    </row>
    <row r="59" spans="1:6" x14ac:dyDescent="0.25">
      <c r="A59" s="1">
        <v>12</v>
      </c>
      <c r="B59" s="5" cm="1">
        <f t="array" ref="B59">ROUND(interpolation($A$52,$A$62,B$52,B$62,$A59),2)</f>
        <v>-2.15</v>
      </c>
      <c r="C59" s="5" cm="1">
        <f t="array" ref="C59">ROUND(interpolation($A$52,$A$62,C$52,C$62,$A59),2)</f>
        <v>-1.65</v>
      </c>
      <c r="D59" s="5" cm="1">
        <f t="array" ref="D59">ROUND(interpolation($A$52,$A$62,D$52,D$62,$A59),2)</f>
        <v>-0.56999999999999995</v>
      </c>
      <c r="E59" s="5" cm="1">
        <f t="array" ref="E59">ROUND(interpolation($A$52,$A$62,E$52,E$62,$A59),2)</f>
        <v>-0.18</v>
      </c>
      <c r="F59" s="5" cm="1">
        <f t="array" ref="F59">ROUND(interpolation($A$52,$A$62,F$52,F$62,$A59),2)</f>
        <v>-0.18</v>
      </c>
    </row>
    <row r="60" spans="1:6" x14ac:dyDescent="0.25">
      <c r="A60" s="1">
        <v>13</v>
      </c>
      <c r="B60" s="5" cm="1">
        <f t="array" ref="B60">ROUND(interpolation($A$52,$A$62,B$52,B$62,$A60),2)</f>
        <v>-2.1</v>
      </c>
      <c r="C60" s="5" cm="1">
        <f t="array" ref="C60">ROUND(interpolation($A$52,$A$62,C$52,C$62,$A60),2)</f>
        <v>-1.6</v>
      </c>
      <c r="D60" s="5" cm="1">
        <f t="array" ref="D60">ROUND(interpolation($A$52,$A$62,D$52,D$62,$A60),2)</f>
        <v>-0.48</v>
      </c>
      <c r="E60" s="5" cm="1">
        <f t="array" ref="E60">ROUND(interpolation($A$52,$A$62,E$52,E$62,$A60),2)</f>
        <v>-0.12</v>
      </c>
      <c r="F60" s="5" cm="1">
        <f t="array" ref="F60">ROUND(interpolation($A$52,$A$62,F$52,F$62,$A60),2)</f>
        <v>-0.12</v>
      </c>
    </row>
    <row r="61" spans="1:6" x14ac:dyDescent="0.25">
      <c r="A61" s="1">
        <v>14</v>
      </c>
      <c r="B61" s="5" cm="1">
        <f t="array" ref="B61">ROUND(interpolation($A$52,$A$62,B$52,B$62,$A61),2)</f>
        <v>-2.0499999999999998</v>
      </c>
      <c r="C61" s="5" cm="1">
        <f t="array" ref="C61">ROUND(interpolation($A$52,$A$62,C$52,C$62,$A61),2)</f>
        <v>-1.55</v>
      </c>
      <c r="D61" s="5" cm="1">
        <f t="array" ref="D61">ROUND(interpolation($A$52,$A$62,D$52,D$62,$A61),2)</f>
        <v>-0.39</v>
      </c>
      <c r="E61" s="5" cm="1">
        <f t="array" ref="E61">ROUND(interpolation($A$52,$A$62,E$52,E$62,$A61),2)</f>
        <v>-0.06</v>
      </c>
      <c r="F61" s="5" cm="1">
        <f t="array" ref="F61">ROUND(interpolation($A$52,$A$62,F$52,F$62,$A61),2)</f>
        <v>-0.06</v>
      </c>
    </row>
    <row r="62" spans="1:6" x14ac:dyDescent="0.25">
      <c r="A62" s="8">
        <v>15</v>
      </c>
      <c r="B62" s="9">
        <v>-2</v>
      </c>
      <c r="C62" s="9">
        <v>-1.5</v>
      </c>
      <c r="D62" s="9">
        <v>-0.3</v>
      </c>
      <c r="E62" s="11">
        <v>0</v>
      </c>
      <c r="F62" s="11">
        <v>0</v>
      </c>
    </row>
    <row r="63" spans="1:6" x14ac:dyDescent="0.25">
      <c r="A63" s="1">
        <v>16</v>
      </c>
      <c r="B63" s="5" cm="1">
        <f t="array" ref="B63">ROUND(interpolation($A$62,$A$77,B$62,B$77,$A63),2)</f>
        <v>-1.97</v>
      </c>
      <c r="C63" s="5" cm="1">
        <f t="array" ref="C63">ROUND(interpolation($A$62,$A$77,C$62,C$77,$A63),2)</f>
        <v>-1.5</v>
      </c>
      <c r="D63" s="5" cm="1">
        <f t="array" ref="D63">ROUND(interpolation($A$62,$A$77,D$62,D$77,$A63),2)</f>
        <v>-0.28999999999999998</v>
      </c>
      <c r="E63" s="5" cm="1">
        <f t="array" ref="E63">ROUND(interpolation($A$62,$A$77,E$62,E$77,$A63),2)</f>
        <v>0</v>
      </c>
      <c r="F63" s="5" cm="1">
        <f t="array" ref="F63">ROUND(interpolation($A$62,$A$77,F$62,F$77,$A63),2)</f>
        <v>0</v>
      </c>
    </row>
    <row r="64" spans="1:6" x14ac:dyDescent="0.25">
      <c r="A64" s="1">
        <v>17</v>
      </c>
      <c r="B64" s="5" cm="1">
        <f t="array" ref="B64">ROUND(interpolation($A$62,$A$77,B$62,B$77,$A64),2)</f>
        <v>-1.93</v>
      </c>
      <c r="C64" s="5" cm="1">
        <f t="array" ref="C64">ROUND(interpolation($A$62,$A$77,C$62,C$77,$A64),2)</f>
        <v>-1.5</v>
      </c>
      <c r="D64" s="5" cm="1">
        <f t="array" ref="D64">ROUND(interpolation($A$62,$A$77,D$62,D$77,$A64),2)</f>
        <v>-0.28999999999999998</v>
      </c>
      <c r="E64" s="5" cm="1">
        <f t="array" ref="E64">ROUND(interpolation($A$62,$A$77,E$62,E$77,$A64),2)</f>
        <v>0</v>
      </c>
      <c r="F64" s="5" cm="1">
        <f t="array" ref="F64">ROUND(interpolation($A$62,$A$77,F$62,F$77,$A64),2)</f>
        <v>0</v>
      </c>
    </row>
    <row r="65" spans="1:6" x14ac:dyDescent="0.25">
      <c r="A65" s="1">
        <v>18</v>
      </c>
      <c r="B65" s="5" cm="1">
        <f t="array" ref="B65">ROUND(interpolation($A$62,$A$77,B$62,B$77,$A65),2)</f>
        <v>-1.9</v>
      </c>
      <c r="C65" s="5" cm="1">
        <f t="array" ref="C65">ROUND(interpolation($A$62,$A$77,C$62,C$77,$A65),2)</f>
        <v>-1.5</v>
      </c>
      <c r="D65" s="5" cm="1">
        <f t="array" ref="D65">ROUND(interpolation($A$62,$A$77,D$62,D$77,$A65),2)</f>
        <v>-0.28000000000000003</v>
      </c>
      <c r="E65" s="5" cm="1">
        <f t="array" ref="E65">ROUND(interpolation($A$62,$A$77,E$62,E$77,$A65),2)</f>
        <v>0</v>
      </c>
      <c r="F65" s="5" cm="1">
        <f t="array" ref="F65">ROUND(interpolation($A$62,$A$77,F$62,F$77,$A65),2)</f>
        <v>0</v>
      </c>
    </row>
    <row r="66" spans="1:6" x14ac:dyDescent="0.25">
      <c r="A66" s="1">
        <v>19</v>
      </c>
      <c r="B66" s="5" cm="1">
        <f t="array" ref="B66">ROUND(interpolation($A$62,$A$77,B$62,B$77,$A66),2)</f>
        <v>-1.87</v>
      </c>
      <c r="C66" s="5" cm="1">
        <f t="array" ref="C66">ROUND(interpolation($A$62,$A$77,C$62,C$77,$A66),2)</f>
        <v>-1.5</v>
      </c>
      <c r="D66" s="5" cm="1">
        <f t="array" ref="D66">ROUND(interpolation($A$62,$A$77,D$62,D$77,$A66),2)</f>
        <v>-0.27</v>
      </c>
      <c r="E66" s="5" cm="1">
        <f t="array" ref="E66">ROUND(interpolation($A$62,$A$77,E$62,E$77,$A66),2)</f>
        <v>0</v>
      </c>
      <c r="F66" s="5" cm="1">
        <f t="array" ref="F66">ROUND(interpolation($A$62,$A$77,F$62,F$77,$A66),2)</f>
        <v>0</v>
      </c>
    </row>
    <row r="67" spans="1:6" x14ac:dyDescent="0.25">
      <c r="A67" s="1">
        <v>20</v>
      </c>
      <c r="B67" s="5" cm="1">
        <f t="array" ref="B67">ROUND(interpolation($A$62,$A$77,B$62,B$77,$A67),2)</f>
        <v>-1.83</v>
      </c>
      <c r="C67" s="5" cm="1">
        <f t="array" ref="C67">ROUND(interpolation($A$62,$A$77,C$62,C$77,$A67),2)</f>
        <v>-1.5</v>
      </c>
      <c r="D67" s="5" cm="1">
        <f t="array" ref="D67">ROUND(interpolation($A$62,$A$77,D$62,D$77,$A67),2)</f>
        <v>-0.27</v>
      </c>
      <c r="E67" s="5" cm="1">
        <f t="array" ref="E67">ROUND(interpolation($A$62,$A$77,E$62,E$77,$A67),2)</f>
        <v>0</v>
      </c>
      <c r="F67" s="5" cm="1">
        <f t="array" ref="F67">ROUND(interpolation($A$62,$A$77,F$62,F$77,$A67),2)</f>
        <v>0</v>
      </c>
    </row>
    <row r="68" spans="1:6" x14ac:dyDescent="0.25">
      <c r="A68" s="1">
        <v>21</v>
      </c>
      <c r="B68" s="5" cm="1">
        <f t="array" ref="B68">ROUND(interpolation($A$62,$A$77,B$62,B$77,$A68),2)</f>
        <v>-1.8</v>
      </c>
      <c r="C68" s="5" cm="1">
        <f t="array" ref="C68">ROUND(interpolation($A$62,$A$77,C$62,C$77,$A68),2)</f>
        <v>-1.5</v>
      </c>
      <c r="D68" s="5" cm="1">
        <f t="array" ref="D68">ROUND(interpolation($A$62,$A$77,D$62,D$77,$A68),2)</f>
        <v>-0.26</v>
      </c>
      <c r="E68" s="5" cm="1">
        <f t="array" ref="E68">ROUND(interpolation($A$62,$A$77,E$62,E$77,$A68),2)</f>
        <v>0</v>
      </c>
      <c r="F68" s="5" cm="1">
        <f t="array" ref="F68">ROUND(interpolation($A$62,$A$77,F$62,F$77,$A68),2)</f>
        <v>0</v>
      </c>
    </row>
    <row r="69" spans="1:6" x14ac:dyDescent="0.25">
      <c r="A69" s="1">
        <v>22</v>
      </c>
      <c r="B69" s="5" cm="1">
        <f t="array" ref="B69">ROUND(interpolation($A$62,$A$77,B$62,B$77,$A69),2)</f>
        <v>-1.77</v>
      </c>
      <c r="C69" s="5" cm="1">
        <f t="array" ref="C69">ROUND(interpolation($A$62,$A$77,C$62,C$77,$A69),2)</f>
        <v>-1.5</v>
      </c>
      <c r="D69" s="5" cm="1">
        <f t="array" ref="D69">ROUND(interpolation($A$62,$A$77,D$62,D$77,$A69),2)</f>
        <v>-0.25</v>
      </c>
      <c r="E69" s="5" cm="1">
        <f t="array" ref="E69">ROUND(interpolation($A$62,$A$77,E$62,E$77,$A69),2)</f>
        <v>0</v>
      </c>
      <c r="F69" s="5" cm="1">
        <f t="array" ref="F69">ROUND(interpolation($A$62,$A$77,F$62,F$77,$A69),2)</f>
        <v>0</v>
      </c>
    </row>
    <row r="70" spans="1:6" x14ac:dyDescent="0.25">
      <c r="A70" s="1">
        <v>23</v>
      </c>
      <c r="B70" s="5" cm="1">
        <f t="array" ref="B70">ROUND(interpolation($A$62,$A$77,B$62,B$77,$A70),2)</f>
        <v>-1.73</v>
      </c>
      <c r="C70" s="5" cm="1">
        <f t="array" ref="C70">ROUND(interpolation($A$62,$A$77,C$62,C$77,$A70),2)</f>
        <v>-1.5</v>
      </c>
      <c r="D70" s="5" cm="1">
        <f t="array" ref="D70">ROUND(interpolation($A$62,$A$77,D$62,D$77,$A70),2)</f>
        <v>-0.25</v>
      </c>
      <c r="E70" s="5" cm="1">
        <f t="array" ref="E70">ROUND(interpolation($A$62,$A$77,E$62,E$77,$A70),2)</f>
        <v>0</v>
      </c>
      <c r="F70" s="5" cm="1">
        <f t="array" ref="F70">ROUND(interpolation($A$62,$A$77,F$62,F$77,$A70),2)</f>
        <v>0</v>
      </c>
    </row>
    <row r="71" spans="1:6" x14ac:dyDescent="0.25">
      <c r="A71" s="1">
        <v>24</v>
      </c>
      <c r="B71" s="5" cm="1">
        <f t="array" ref="B71">ROUND(interpolation($A$62,$A$77,B$62,B$77,$A71),2)</f>
        <v>-1.7</v>
      </c>
      <c r="C71" s="5" cm="1">
        <f t="array" ref="C71">ROUND(interpolation($A$62,$A$77,C$62,C$77,$A71),2)</f>
        <v>-1.5</v>
      </c>
      <c r="D71" s="5" cm="1">
        <f t="array" ref="D71">ROUND(interpolation($A$62,$A$77,D$62,D$77,$A71),2)</f>
        <v>-0.24</v>
      </c>
      <c r="E71" s="5" cm="1">
        <f t="array" ref="E71">ROUND(interpolation($A$62,$A$77,E$62,E$77,$A71),2)</f>
        <v>0</v>
      </c>
      <c r="F71" s="5" cm="1">
        <f t="array" ref="F71">ROUND(interpolation($A$62,$A$77,F$62,F$77,$A71),2)</f>
        <v>0</v>
      </c>
    </row>
    <row r="72" spans="1:6" x14ac:dyDescent="0.25">
      <c r="A72" s="1">
        <v>25</v>
      </c>
      <c r="B72" s="5" cm="1">
        <f t="array" ref="B72">ROUND(interpolation($A$62,$A$77,B$62,B$77,$A72),2)</f>
        <v>-1.67</v>
      </c>
      <c r="C72" s="5" cm="1">
        <f t="array" ref="C72">ROUND(interpolation($A$62,$A$77,C$62,C$77,$A72),2)</f>
        <v>-1.5</v>
      </c>
      <c r="D72" s="5" cm="1">
        <f t="array" ref="D72">ROUND(interpolation($A$62,$A$77,D$62,D$77,$A72),2)</f>
        <v>-0.23</v>
      </c>
      <c r="E72" s="5" cm="1">
        <f t="array" ref="E72">ROUND(interpolation($A$62,$A$77,E$62,E$77,$A72),2)</f>
        <v>0</v>
      </c>
      <c r="F72" s="5" cm="1">
        <f t="array" ref="F72">ROUND(interpolation($A$62,$A$77,F$62,F$77,$A72),2)</f>
        <v>0</v>
      </c>
    </row>
    <row r="73" spans="1:6" x14ac:dyDescent="0.25">
      <c r="A73" s="1">
        <v>26</v>
      </c>
      <c r="B73" s="5" cm="1">
        <f t="array" ref="B73">ROUND(interpolation($A$62,$A$77,B$62,B$77,$A73),2)</f>
        <v>-1.63</v>
      </c>
      <c r="C73" s="5" cm="1">
        <f t="array" ref="C73">ROUND(interpolation($A$62,$A$77,C$62,C$77,$A73),2)</f>
        <v>-1.5</v>
      </c>
      <c r="D73" s="5" cm="1">
        <f t="array" ref="D73">ROUND(interpolation($A$62,$A$77,D$62,D$77,$A73),2)</f>
        <v>-0.23</v>
      </c>
      <c r="E73" s="5" cm="1">
        <f t="array" ref="E73">ROUND(interpolation($A$62,$A$77,E$62,E$77,$A73),2)</f>
        <v>0</v>
      </c>
      <c r="F73" s="5" cm="1">
        <f t="array" ref="F73">ROUND(interpolation($A$62,$A$77,F$62,F$77,$A73),2)</f>
        <v>0</v>
      </c>
    </row>
    <row r="74" spans="1:6" x14ac:dyDescent="0.25">
      <c r="A74" s="1">
        <v>27</v>
      </c>
      <c r="B74" s="5" cm="1">
        <f t="array" ref="B74">ROUND(interpolation($A$62,$A$77,B$62,B$77,$A74),2)</f>
        <v>-1.6</v>
      </c>
      <c r="C74" s="5" cm="1">
        <f t="array" ref="C74">ROUND(interpolation($A$62,$A$77,C$62,C$77,$A74),2)</f>
        <v>-1.5</v>
      </c>
      <c r="D74" s="5" cm="1">
        <f t="array" ref="D74">ROUND(interpolation($A$62,$A$77,D$62,D$77,$A74),2)</f>
        <v>-0.22</v>
      </c>
      <c r="E74" s="5" cm="1">
        <f t="array" ref="E74">ROUND(interpolation($A$62,$A$77,E$62,E$77,$A74),2)</f>
        <v>0</v>
      </c>
      <c r="F74" s="5" cm="1">
        <f t="array" ref="F74">ROUND(interpolation($A$62,$A$77,F$62,F$77,$A74),2)</f>
        <v>0</v>
      </c>
    </row>
    <row r="75" spans="1:6" x14ac:dyDescent="0.25">
      <c r="A75" s="1">
        <v>28</v>
      </c>
      <c r="B75" s="5" cm="1">
        <f t="array" ref="B75">ROUND(interpolation($A$62,$A$77,B$62,B$77,$A75),2)</f>
        <v>-1.57</v>
      </c>
      <c r="C75" s="5" cm="1">
        <f t="array" ref="C75">ROUND(interpolation($A$62,$A$77,C$62,C$77,$A75),2)</f>
        <v>-1.5</v>
      </c>
      <c r="D75" s="5" cm="1">
        <f t="array" ref="D75">ROUND(interpolation($A$62,$A$77,D$62,D$77,$A75),2)</f>
        <v>-0.21</v>
      </c>
      <c r="E75" s="5" cm="1">
        <f t="array" ref="E75">ROUND(interpolation($A$62,$A$77,E$62,E$77,$A75),2)</f>
        <v>0</v>
      </c>
      <c r="F75" s="5" cm="1">
        <f t="array" ref="F75">ROUND(interpolation($A$62,$A$77,F$62,F$77,$A75),2)</f>
        <v>0</v>
      </c>
    </row>
    <row r="76" spans="1:6" x14ac:dyDescent="0.25">
      <c r="A76" s="1">
        <v>29</v>
      </c>
      <c r="B76" s="5" cm="1">
        <f t="array" ref="B76">ROUND(interpolation($A$62,$A$77,B$62,B$77,$A76),2)</f>
        <v>-1.53</v>
      </c>
      <c r="C76" s="5" cm="1">
        <f t="array" ref="C76">ROUND(interpolation($A$62,$A$77,C$62,C$77,$A76),2)</f>
        <v>-1.5</v>
      </c>
      <c r="D76" s="5" cm="1">
        <f t="array" ref="D76">ROUND(interpolation($A$62,$A$77,D$62,D$77,$A76),2)</f>
        <v>-0.21</v>
      </c>
      <c r="E76" s="5" cm="1">
        <f t="array" ref="E76">ROUND(interpolation($A$62,$A$77,E$62,E$77,$A76),2)</f>
        <v>0</v>
      </c>
      <c r="F76" s="5" cm="1">
        <f t="array" ref="F76">ROUND(interpolation($A$62,$A$77,F$62,F$77,$A76),2)</f>
        <v>0</v>
      </c>
    </row>
    <row r="77" spans="1:6" x14ac:dyDescent="0.25">
      <c r="A77" s="8">
        <v>30</v>
      </c>
      <c r="B77" s="9">
        <v>-1.5</v>
      </c>
      <c r="C77" s="9">
        <v>-1.5</v>
      </c>
      <c r="D77" s="9">
        <v>-0.2</v>
      </c>
      <c r="E77" s="11">
        <v>0</v>
      </c>
      <c r="F77" s="11">
        <v>0</v>
      </c>
    </row>
    <row r="78" spans="1:6" x14ac:dyDescent="0.25">
      <c r="A78" s="1">
        <v>31</v>
      </c>
      <c r="B78" s="5" cm="1">
        <f t="array" ref="B78">ROUND(interpolation($A$77,$A$92,B$77,B$92,$A78),2)</f>
        <v>-1.4</v>
      </c>
      <c r="C78" s="5" cm="1">
        <f t="array" ref="C78">ROUND(interpolation($A$77,$A$92,C$77,C$92,$A78),2)</f>
        <v>-1.4</v>
      </c>
      <c r="D78" s="5" cm="1">
        <f t="array" ref="D78">ROUND(interpolation($A$77,$A$92,D$77,D$92,$A78),2)</f>
        <v>-0.19</v>
      </c>
      <c r="E78" s="5" cm="1">
        <f t="array" ref="E78">ROUND(interpolation($A$77,$A$92,E$77,E$92,$A78),2)</f>
        <v>0</v>
      </c>
      <c r="F78" s="5" cm="1">
        <f t="array" ref="F78">ROUND(interpolation($A$77,$A$92,F$77,F$92,$A78),2)</f>
        <v>0</v>
      </c>
    </row>
    <row r="79" spans="1:6" x14ac:dyDescent="0.25">
      <c r="A79" s="1">
        <v>32</v>
      </c>
      <c r="B79" s="5" cm="1">
        <f t="array" ref="B79">ROUND(interpolation($A$77,$A$92,B$77,B$92,$A79),2)</f>
        <v>-1.3</v>
      </c>
      <c r="C79" s="5" cm="1">
        <f t="array" ref="C79">ROUND(interpolation($A$77,$A$92,C$77,C$92,$A79),2)</f>
        <v>-1.3</v>
      </c>
      <c r="D79" s="5" cm="1">
        <f t="array" ref="D79">ROUND(interpolation($A$77,$A$92,D$77,D$92,$A79),2)</f>
        <v>-0.17</v>
      </c>
      <c r="E79" s="5" cm="1">
        <f t="array" ref="E79">ROUND(interpolation($A$77,$A$92,E$77,E$92,$A79),2)</f>
        <v>0</v>
      </c>
      <c r="F79" s="5" cm="1">
        <f t="array" ref="F79">ROUND(interpolation($A$77,$A$92,F$77,F$92,$A79),2)</f>
        <v>0</v>
      </c>
    </row>
    <row r="80" spans="1:6" x14ac:dyDescent="0.25">
      <c r="A80" s="1">
        <v>33</v>
      </c>
      <c r="B80" s="5" cm="1">
        <f t="array" ref="B80">ROUND(interpolation($A$77,$A$92,B$77,B$92,$A80),2)</f>
        <v>-1.2</v>
      </c>
      <c r="C80" s="5" cm="1">
        <f t="array" ref="C80">ROUND(interpolation($A$77,$A$92,C$77,C$92,$A80),2)</f>
        <v>-1.2</v>
      </c>
      <c r="D80" s="5" cm="1">
        <f t="array" ref="D80">ROUND(interpolation($A$77,$A$92,D$77,D$92,$A80),2)</f>
        <v>-0.16</v>
      </c>
      <c r="E80" s="5" cm="1">
        <f t="array" ref="E80">ROUND(interpolation($A$77,$A$92,E$77,E$92,$A80),2)</f>
        <v>0</v>
      </c>
      <c r="F80" s="5" cm="1">
        <f t="array" ref="F80">ROUND(interpolation($A$77,$A$92,F$77,F$92,$A80),2)</f>
        <v>0</v>
      </c>
    </row>
    <row r="81" spans="1:6" x14ac:dyDescent="0.25">
      <c r="A81" s="1">
        <v>34</v>
      </c>
      <c r="B81" s="5" cm="1">
        <f t="array" ref="B81">ROUND(interpolation($A$77,$A$92,B$77,B$92,$A81),2)</f>
        <v>-1.1000000000000001</v>
      </c>
      <c r="C81" s="5" cm="1">
        <f t="array" ref="C81">ROUND(interpolation($A$77,$A$92,C$77,C$92,$A81),2)</f>
        <v>-1.1000000000000001</v>
      </c>
      <c r="D81" s="5" cm="1">
        <f t="array" ref="D81">ROUND(interpolation($A$77,$A$92,D$77,D$92,$A81),2)</f>
        <v>-0.15</v>
      </c>
      <c r="E81" s="5" cm="1">
        <f t="array" ref="E81">ROUND(interpolation($A$77,$A$92,E$77,E$92,$A81),2)</f>
        <v>0</v>
      </c>
      <c r="F81" s="5" cm="1">
        <f t="array" ref="F81">ROUND(interpolation($A$77,$A$92,F$77,F$92,$A81),2)</f>
        <v>0</v>
      </c>
    </row>
    <row r="82" spans="1:6" x14ac:dyDescent="0.25">
      <c r="A82" s="1">
        <v>35</v>
      </c>
      <c r="B82" s="5" cm="1">
        <f t="array" ref="B82">ROUND(interpolation($A$77,$A$92,B$77,B$92,$A82),2)</f>
        <v>-1</v>
      </c>
      <c r="C82" s="5" cm="1">
        <f t="array" ref="C82">ROUND(interpolation($A$77,$A$92,C$77,C$92,$A82),2)</f>
        <v>-1</v>
      </c>
      <c r="D82" s="5" cm="1">
        <f t="array" ref="D82">ROUND(interpolation($A$77,$A$92,D$77,D$92,$A82),2)</f>
        <v>-0.13</v>
      </c>
      <c r="E82" s="5" cm="1">
        <f t="array" ref="E82">ROUND(interpolation($A$77,$A$92,E$77,E$92,$A82),2)</f>
        <v>0</v>
      </c>
      <c r="F82" s="5" cm="1">
        <f t="array" ref="F82">ROUND(interpolation($A$77,$A$92,F$77,F$92,$A82),2)</f>
        <v>0</v>
      </c>
    </row>
    <row r="83" spans="1:6" x14ac:dyDescent="0.25">
      <c r="A83" s="1">
        <v>36</v>
      </c>
      <c r="B83" s="5" cm="1">
        <f t="array" ref="B83">ROUND(interpolation($A$77,$A$92,B$77,B$92,$A83),2)</f>
        <v>-0.9</v>
      </c>
      <c r="C83" s="5" cm="1">
        <f t="array" ref="C83">ROUND(interpolation($A$77,$A$92,C$77,C$92,$A83),2)</f>
        <v>-0.9</v>
      </c>
      <c r="D83" s="5" cm="1">
        <f t="array" ref="D83">ROUND(interpolation($A$77,$A$92,D$77,D$92,$A83),2)</f>
        <v>-0.12</v>
      </c>
      <c r="E83" s="5" cm="1">
        <f t="array" ref="E83">ROUND(interpolation($A$77,$A$92,E$77,E$92,$A83),2)</f>
        <v>0</v>
      </c>
      <c r="F83" s="5" cm="1">
        <f t="array" ref="F83">ROUND(interpolation($A$77,$A$92,F$77,F$92,$A83),2)</f>
        <v>0</v>
      </c>
    </row>
    <row r="84" spans="1:6" x14ac:dyDescent="0.25">
      <c r="A84" s="1">
        <v>37</v>
      </c>
      <c r="B84" s="5" cm="1">
        <f t="array" ref="B84">ROUND(interpolation($A$77,$A$92,B$77,B$92,$A84),2)</f>
        <v>-0.8</v>
      </c>
      <c r="C84" s="5" cm="1">
        <f t="array" ref="C84">ROUND(interpolation($A$77,$A$92,C$77,C$92,$A84),2)</f>
        <v>-0.8</v>
      </c>
      <c r="D84" s="5" cm="1">
        <f t="array" ref="D84">ROUND(interpolation($A$77,$A$92,D$77,D$92,$A84),2)</f>
        <v>-0.11</v>
      </c>
      <c r="E84" s="5" cm="1">
        <f t="array" ref="E84">ROUND(interpolation($A$77,$A$92,E$77,E$92,$A84),2)</f>
        <v>0</v>
      </c>
      <c r="F84" s="5" cm="1">
        <f t="array" ref="F84">ROUND(interpolation($A$77,$A$92,F$77,F$92,$A84),2)</f>
        <v>0</v>
      </c>
    </row>
    <row r="85" spans="1:6" x14ac:dyDescent="0.25">
      <c r="A85" s="1">
        <v>38</v>
      </c>
      <c r="B85" s="5" cm="1">
        <f t="array" ref="B85">ROUND(interpolation($A$77,$A$92,B$77,B$92,$A85),2)</f>
        <v>-0.7</v>
      </c>
      <c r="C85" s="5" cm="1">
        <f t="array" ref="C85">ROUND(interpolation($A$77,$A$92,C$77,C$92,$A85),2)</f>
        <v>-0.7</v>
      </c>
      <c r="D85" s="5" cm="1">
        <f t="array" ref="D85">ROUND(interpolation($A$77,$A$92,D$77,D$92,$A85),2)</f>
        <v>-0.09</v>
      </c>
      <c r="E85" s="5" cm="1">
        <f t="array" ref="E85">ROUND(interpolation($A$77,$A$92,E$77,E$92,$A85),2)</f>
        <v>0</v>
      </c>
      <c r="F85" s="5" cm="1">
        <f t="array" ref="F85">ROUND(interpolation($A$77,$A$92,F$77,F$92,$A85),2)</f>
        <v>0</v>
      </c>
    </row>
    <row r="86" spans="1:6" x14ac:dyDescent="0.25">
      <c r="A86" s="1">
        <v>39</v>
      </c>
      <c r="B86" s="5" cm="1">
        <f t="array" ref="B86">ROUND(interpolation($A$77,$A$92,B$77,B$92,$A86),2)</f>
        <v>-0.6</v>
      </c>
      <c r="C86" s="5" cm="1">
        <f t="array" ref="C86">ROUND(interpolation($A$77,$A$92,C$77,C$92,$A86),2)</f>
        <v>-0.6</v>
      </c>
      <c r="D86" s="5" cm="1">
        <f t="array" ref="D86">ROUND(interpolation($A$77,$A$92,D$77,D$92,$A86),2)</f>
        <v>-0.08</v>
      </c>
      <c r="E86" s="5" cm="1">
        <f t="array" ref="E86">ROUND(interpolation($A$77,$A$92,E$77,E$92,$A86),2)</f>
        <v>0</v>
      </c>
      <c r="F86" s="5" cm="1">
        <f t="array" ref="F86">ROUND(interpolation($A$77,$A$92,F$77,F$92,$A86),2)</f>
        <v>0</v>
      </c>
    </row>
    <row r="87" spans="1:6" x14ac:dyDescent="0.25">
      <c r="A87" s="1">
        <v>40</v>
      </c>
      <c r="B87" s="5" cm="1">
        <f t="array" ref="B87">ROUND(interpolation($A$77,$A$92,B$77,B$92,$A87),2)</f>
        <v>-0.5</v>
      </c>
      <c r="C87" s="5" cm="1">
        <f t="array" ref="C87">ROUND(interpolation($A$77,$A$92,C$77,C$92,$A87),2)</f>
        <v>-0.5</v>
      </c>
      <c r="D87" s="5" cm="1">
        <f t="array" ref="D87">ROUND(interpolation($A$77,$A$92,D$77,D$92,$A87),2)</f>
        <v>-7.0000000000000007E-2</v>
      </c>
      <c r="E87" s="5" cm="1">
        <f t="array" ref="E87">ROUND(interpolation($A$77,$A$92,E$77,E$92,$A87),2)</f>
        <v>0</v>
      </c>
      <c r="F87" s="5" cm="1">
        <f t="array" ref="F87">ROUND(interpolation($A$77,$A$92,F$77,F$92,$A87),2)</f>
        <v>0</v>
      </c>
    </row>
    <row r="88" spans="1:6" x14ac:dyDescent="0.25">
      <c r="A88" s="1">
        <v>41</v>
      </c>
      <c r="B88" s="5" cm="1">
        <f t="array" ref="B88">ROUND(interpolation($A$77,$A$92,B$77,B$92,$A88),2)</f>
        <v>-0.4</v>
      </c>
      <c r="C88" s="5" cm="1">
        <f t="array" ref="C88">ROUND(interpolation($A$77,$A$92,C$77,C$92,$A88),2)</f>
        <v>-0.4</v>
      </c>
      <c r="D88" s="5" cm="1">
        <f t="array" ref="D88">ROUND(interpolation($A$77,$A$92,D$77,D$92,$A88),2)</f>
        <v>-0.05</v>
      </c>
      <c r="E88" s="5" cm="1">
        <f t="array" ref="E88">ROUND(interpolation($A$77,$A$92,E$77,E$92,$A88),2)</f>
        <v>0</v>
      </c>
      <c r="F88" s="5" cm="1">
        <f t="array" ref="F88">ROUND(interpolation($A$77,$A$92,F$77,F$92,$A88),2)</f>
        <v>0</v>
      </c>
    </row>
    <row r="89" spans="1:6" x14ac:dyDescent="0.25">
      <c r="A89" s="1">
        <v>42</v>
      </c>
      <c r="B89" s="5" cm="1">
        <f t="array" ref="B89">ROUND(interpolation($A$77,$A$92,B$77,B$92,$A89),2)</f>
        <v>-0.3</v>
      </c>
      <c r="C89" s="5" cm="1">
        <f t="array" ref="C89">ROUND(interpolation($A$77,$A$92,C$77,C$92,$A89),2)</f>
        <v>-0.3</v>
      </c>
      <c r="D89" s="5" cm="1">
        <f t="array" ref="D89">ROUND(interpolation($A$77,$A$92,D$77,D$92,$A89),2)</f>
        <v>-0.04</v>
      </c>
      <c r="E89" s="5" cm="1">
        <f t="array" ref="E89">ROUND(interpolation($A$77,$A$92,E$77,E$92,$A89),2)</f>
        <v>0</v>
      </c>
      <c r="F89" s="5" cm="1">
        <f t="array" ref="F89">ROUND(interpolation($A$77,$A$92,F$77,F$92,$A89),2)</f>
        <v>0</v>
      </c>
    </row>
    <row r="90" spans="1:6" x14ac:dyDescent="0.25">
      <c r="A90" s="1">
        <v>43</v>
      </c>
      <c r="B90" s="5" cm="1">
        <f t="array" ref="B90">ROUND(interpolation($A$77,$A$92,B$77,B$92,$A90),2)</f>
        <v>-0.2</v>
      </c>
      <c r="C90" s="5" cm="1">
        <f t="array" ref="C90">ROUND(interpolation($A$77,$A$92,C$77,C$92,$A90),2)</f>
        <v>-0.2</v>
      </c>
      <c r="D90" s="5" cm="1">
        <f t="array" ref="D90">ROUND(interpolation($A$77,$A$92,D$77,D$92,$A90),2)</f>
        <v>-0.03</v>
      </c>
      <c r="E90" s="5" cm="1">
        <f t="array" ref="E90">ROUND(interpolation($A$77,$A$92,E$77,E$92,$A90),2)</f>
        <v>0</v>
      </c>
      <c r="F90" s="5" cm="1">
        <f t="array" ref="F90">ROUND(interpolation($A$77,$A$92,F$77,F$92,$A90),2)</f>
        <v>0</v>
      </c>
    </row>
    <row r="91" spans="1:6" x14ac:dyDescent="0.25">
      <c r="A91" s="1">
        <v>44</v>
      </c>
      <c r="B91" s="5" cm="1">
        <f t="array" ref="B91">ROUND(interpolation($A$77,$A$92,B$77,B$92,$A91),2)</f>
        <v>-0.1</v>
      </c>
      <c r="C91" s="5" cm="1">
        <f t="array" ref="C91">ROUND(interpolation($A$77,$A$92,C$77,C$92,$A91),2)</f>
        <v>-0.1</v>
      </c>
      <c r="D91" s="5" cm="1">
        <f t="array" ref="D91">ROUND(interpolation($A$77,$A$92,D$77,D$92,$A91),2)</f>
        <v>-0.01</v>
      </c>
      <c r="E91" s="5" cm="1">
        <f t="array" ref="E91">ROUND(interpolation($A$77,$A$92,E$77,E$92,$A91),2)</f>
        <v>0</v>
      </c>
      <c r="F91" s="5" cm="1">
        <f t="array" ref="F91">ROUND(interpolation($A$77,$A$92,F$77,F$92,$A91),2)</f>
        <v>0</v>
      </c>
    </row>
    <row r="92" spans="1:6" x14ac:dyDescent="0.25">
      <c r="A92" s="8">
        <v>45</v>
      </c>
      <c r="B92" s="9">
        <v>0</v>
      </c>
      <c r="C92" s="9">
        <v>0</v>
      </c>
      <c r="D92" s="9">
        <v>0</v>
      </c>
      <c r="E92" s="11">
        <v>0</v>
      </c>
      <c r="F92" s="11">
        <v>0</v>
      </c>
    </row>
    <row r="93" spans="1:6" x14ac:dyDescent="0.25">
      <c r="A93" s="1">
        <v>46</v>
      </c>
      <c r="B93" s="5" cm="1">
        <f t="array" ref="B93">ROUND(interpolation($A$92,$A$107,B$92,B$107,$A93),2)</f>
        <v>0.05</v>
      </c>
      <c r="C93" s="5" cm="1">
        <f t="array" ref="C93">ROUND(interpolation($A$92,$A$107,C$92,C$107,$A93),2)</f>
        <v>0.05</v>
      </c>
      <c r="D93" s="5" cm="1">
        <f t="array" ref="D93">ROUND(interpolation($A$92,$A$107,D$92,D$107,$A93),2)</f>
        <v>0.05</v>
      </c>
      <c r="E93" s="5" cm="1">
        <f t="array" ref="E93">ROUND(interpolation($A$92,$A$107,E$92,E$107,$A93),2)</f>
        <v>-0.01</v>
      </c>
      <c r="F93" s="5" cm="1">
        <f t="array" ref="F93">ROUND(interpolation($A$92,$A$107,F$92,F$107,$A93),2)</f>
        <v>-0.02</v>
      </c>
    </row>
    <row r="94" spans="1:6" x14ac:dyDescent="0.25">
      <c r="A94" s="1">
        <v>47</v>
      </c>
      <c r="B94" s="5" cm="1">
        <f t="array" ref="B94">ROUND(interpolation($A$92,$A$107,B$92,B$107,$A94),2)</f>
        <v>0.09</v>
      </c>
      <c r="C94" s="5" cm="1">
        <f t="array" ref="C94">ROUND(interpolation($A$92,$A$107,C$92,C$107,$A94),2)</f>
        <v>0.09</v>
      </c>
      <c r="D94" s="5" cm="1">
        <f t="array" ref="D94">ROUND(interpolation($A$92,$A$107,D$92,D$107,$A94),2)</f>
        <v>0.09</v>
      </c>
      <c r="E94" s="5" cm="1">
        <f t="array" ref="E94">ROUND(interpolation($A$92,$A$107,E$92,E$107,$A94),2)</f>
        <v>-0.03</v>
      </c>
      <c r="F94" s="5" cm="1">
        <f t="array" ref="F94">ROUND(interpolation($A$92,$A$107,F$92,F$107,$A94),2)</f>
        <v>-0.04</v>
      </c>
    </row>
    <row r="95" spans="1:6" x14ac:dyDescent="0.25">
      <c r="A95" s="1">
        <v>48</v>
      </c>
      <c r="B95" s="5" cm="1">
        <f t="array" ref="B95">ROUND(interpolation($A$92,$A$107,B$92,B$107,$A95),2)</f>
        <v>0.14000000000000001</v>
      </c>
      <c r="C95" s="5" cm="1">
        <f t="array" ref="C95">ROUND(interpolation($A$92,$A$107,C$92,C$107,$A95),2)</f>
        <v>0.14000000000000001</v>
      </c>
      <c r="D95" s="5" cm="1">
        <f t="array" ref="D95">ROUND(interpolation($A$92,$A$107,D$92,D$107,$A95),2)</f>
        <v>0.14000000000000001</v>
      </c>
      <c r="E95" s="5" cm="1">
        <f t="array" ref="E95">ROUND(interpolation($A$92,$A$107,E$92,E$107,$A95),2)</f>
        <v>-0.04</v>
      </c>
      <c r="F95" s="5" cm="1">
        <f t="array" ref="F95">ROUND(interpolation($A$92,$A$107,F$92,F$107,$A95),2)</f>
        <v>-0.06</v>
      </c>
    </row>
    <row r="96" spans="1:6" x14ac:dyDescent="0.25">
      <c r="A96" s="1">
        <v>49</v>
      </c>
      <c r="B96" s="5" cm="1">
        <f t="array" ref="B96">ROUND(interpolation($A$92,$A$107,B$92,B$107,$A96),2)</f>
        <v>0.19</v>
      </c>
      <c r="C96" s="5" cm="1">
        <f t="array" ref="C96">ROUND(interpolation($A$92,$A$107,C$92,C$107,$A96),2)</f>
        <v>0.19</v>
      </c>
      <c r="D96" s="5" cm="1">
        <f t="array" ref="D96">ROUND(interpolation($A$92,$A$107,D$92,D$107,$A96),2)</f>
        <v>0.19</v>
      </c>
      <c r="E96" s="5" cm="1">
        <f t="array" ref="E96">ROUND(interpolation($A$92,$A$107,E$92,E$107,$A96),2)</f>
        <v>-0.05</v>
      </c>
      <c r="F96" s="5" cm="1">
        <f t="array" ref="F96">ROUND(interpolation($A$92,$A$107,F$92,F$107,$A96),2)</f>
        <v>-0.08</v>
      </c>
    </row>
    <row r="97" spans="1:6" x14ac:dyDescent="0.25">
      <c r="A97" s="1">
        <v>50</v>
      </c>
      <c r="B97" s="5" cm="1">
        <f t="array" ref="B97">ROUND(interpolation($A$92,$A$107,B$92,B$107,$A97),2)</f>
        <v>0.23</v>
      </c>
      <c r="C97" s="5" cm="1">
        <f t="array" ref="C97">ROUND(interpolation($A$92,$A$107,C$92,C$107,$A97),2)</f>
        <v>0.23</v>
      </c>
      <c r="D97" s="5" cm="1">
        <f t="array" ref="D97">ROUND(interpolation($A$92,$A$107,D$92,D$107,$A97),2)</f>
        <v>0.23</v>
      </c>
      <c r="E97" s="5" cm="1">
        <f t="array" ref="E97">ROUND(interpolation($A$92,$A$107,E$92,E$107,$A97),2)</f>
        <v>-7.0000000000000007E-2</v>
      </c>
      <c r="F97" s="5" cm="1">
        <f t="array" ref="F97">ROUND(interpolation($A$92,$A$107,F$92,F$107,$A97),2)</f>
        <v>-0.1</v>
      </c>
    </row>
    <row r="98" spans="1:6" x14ac:dyDescent="0.25">
      <c r="A98" s="1">
        <v>51</v>
      </c>
      <c r="B98" s="5" cm="1">
        <f t="array" ref="B98">ROUND(interpolation($A$92,$A$107,B$92,B$107,$A98),2)</f>
        <v>0.28000000000000003</v>
      </c>
      <c r="C98" s="5" cm="1">
        <f t="array" ref="C98">ROUND(interpolation($A$92,$A$107,C$92,C$107,$A98),2)</f>
        <v>0.28000000000000003</v>
      </c>
      <c r="D98" s="5" cm="1">
        <f t="array" ref="D98">ROUND(interpolation($A$92,$A$107,D$92,D$107,$A98),2)</f>
        <v>0.28000000000000003</v>
      </c>
      <c r="E98" s="5" cm="1">
        <f t="array" ref="E98">ROUND(interpolation($A$92,$A$107,E$92,E$107,$A98),2)</f>
        <v>-0.08</v>
      </c>
      <c r="F98" s="5" cm="1">
        <f t="array" ref="F98">ROUND(interpolation($A$92,$A$107,F$92,F$107,$A98),2)</f>
        <v>-0.12</v>
      </c>
    </row>
    <row r="99" spans="1:6" x14ac:dyDescent="0.25">
      <c r="A99" s="1">
        <v>52</v>
      </c>
      <c r="B99" s="5" cm="1">
        <f t="array" ref="B99">ROUND(interpolation($A$92,$A$107,B$92,B$107,$A99),2)</f>
        <v>0.33</v>
      </c>
      <c r="C99" s="5" cm="1">
        <f t="array" ref="C99">ROUND(interpolation($A$92,$A$107,C$92,C$107,$A99),2)</f>
        <v>0.33</v>
      </c>
      <c r="D99" s="5" cm="1">
        <f t="array" ref="D99">ROUND(interpolation($A$92,$A$107,D$92,D$107,$A99),2)</f>
        <v>0.33</v>
      </c>
      <c r="E99" s="5" cm="1">
        <f t="array" ref="E99">ROUND(interpolation($A$92,$A$107,E$92,E$107,$A99),2)</f>
        <v>-0.09</v>
      </c>
      <c r="F99" s="5" cm="1">
        <f t="array" ref="F99">ROUND(interpolation($A$92,$A$107,F$92,F$107,$A99),2)</f>
        <v>-0.14000000000000001</v>
      </c>
    </row>
    <row r="100" spans="1:6" x14ac:dyDescent="0.25">
      <c r="A100" s="1">
        <v>53</v>
      </c>
      <c r="B100" s="5" cm="1">
        <f t="array" ref="B100">ROUND(interpolation($A$92,$A$107,B$92,B$107,$A100),2)</f>
        <v>0.37</v>
      </c>
      <c r="C100" s="5" cm="1">
        <f t="array" ref="C100">ROUND(interpolation($A$92,$A$107,C$92,C$107,$A100),2)</f>
        <v>0.37</v>
      </c>
      <c r="D100" s="5" cm="1">
        <f t="array" ref="D100">ROUND(interpolation($A$92,$A$107,D$92,D$107,$A100),2)</f>
        <v>0.37</v>
      </c>
      <c r="E100" s="5" cm="1">
        <f t="array" ref="E100">ROUND(interpolation($A$92,$A$107,E$92,E$107,$A100),2)</f>
        <v>-0.11</v>
      </c>
      <c r="F100" s="5" cm="1">
        <f t="array" ref="F100">ROUND(interpolation($A$92,$A$107,F$92,F$107,$A100),2)</f>
        <v>-0.16</v>
      </c>
    </row>
    <row r="101" spans="1:6" x14ac:dyDescent="0.25">
      <c r="A101" s="1">
        <v>54</v>
      </c>
      <c r="B101" s="5" cm="1">
        <f t="array" ref="B101">ROUND(interpolation($A$92,$A$107,B$92,B$107,$A101),2)</f>
        <v>0.42</v>
      </c>
      <c r="C101" s="5" cm="1">
        <f t="array" ref="C101">ROUND(interpolation($A$92,$A$107,C$92,C$107,$A101),2)</f>
        <v>0.42</v>
      </c>
      <c r="D101" s="5" cm="1">
        <f t="array" ref="D101">ROUND(interpolation($A$92,$A$107,D$92,D$107,$A101),2)</f>
        <v>0.42</v>
      </c>
      <c r="E101" s="5" cm="1">
        <f t="array" ref="E101">ROUND(interpolation($A$92,$A$107,E$92,E$107,$A101),2)</f>
        <v>-0.12</v>
      </c>
      <c r="F101" s="5" cm="1">
        <f t="array" ref="F101">ROUND(interpolation($A$92,$A$107,F$92,F$107,$A101),2)</f>
        <v>-0.18</v>
      </c>
    </row>
    <row r="102" spans="1:6" x14ac:dyDescent="0.25">
      <c r="A102" s="1">
        <v>55</v>
      </c>
      <c r="B102" s="5" cm="1">
        <f t="array" ref="B102">ROUND(interpolation($A$92,$A$107,B$92,B$107,$A102),2)</f>
        <v>0.47</v>
      </c>
      <c r="C102" s="5" cm="1">
        <f t="array" ref="C102">ROUND(interpolation($A$92,$A$107,C$92,C$107,$A102),2)</f>
        <v>0.47</v>
      </c>
      <c r="D102" s="5" cm="1">
        <f t="array" ref="D102">ROUND(interpolation($A$92,$A$107,D$92,D$107,$A102),2)</f>
        <v>0.47</v>
      </c>
      <c r="E102" s="5" cm="1">
        <f t="array" ref="E102">ROUND(interpolation($A$92,$A$107,E$92,E$107,$A102),2)</f>
        <v>-0.13</v>
      </c>
      <c r="F102" s="5" cm="1">
        <f t="array" ref="F102">ROUND(interpolation($A$92,$A$107,F$92,F$107,$A102),2)</f>
        <v>-0.2</v>
      </c>
    </row>
    <row r="103" spans="1:6" x14ac:dyDescent="0.25">
      <c r="A103" s="1">
        <v>56</v>
      </c>
      <c r="B103" s="5" cm="1">
        <f t="array" ref="B103">ROUND(interpolation($A$92,$A$107,B$92,B$107,$A103),2)</f>
        <v>0.51</v>
      </c>
      <c r="C103" s="5" cm="1">
        <f t="array" ref="C103">ROUND(interpolation($A$92,$A$107,C$92,C$107,$A103),2)</f>
        <v>0.51</v>
      </c>
      <c r="D103" s="5" cm="1">
        <f t="array" ref="D103">ROUND(interpolation($A$92,$A$107,D$92,D$107,$A103),2)</f>
        <v>0.51</v>
      </c>
      <c r="E103" s="5" cm="1">
        <f t="array" ref="E103">ROUND(interpolation($A$92,$A$107,E$92,E$107,$A103),2)</f>
        <v>-0.15</v>
      </c>
      <c r="F103" s="5" cm="1">
        <f t="array" ref="F103">ROUND(interpolation($A$92,$A$107,F$92,F$107,$A103),2)</f>
        <v>-0.22</v>
      </c>
    </row>
    <row r="104" spans="1:6" x14ac:dyDescent="0.25">
      <c r="A104" s="1">
        <v>57</v>
      </c>
      <c r="B104" s="5" cm="1">
        <f t="array" ref="B104">ROUND(interpolation($A$92,$A$107,B$92,B$107,$A104),2)</f>
        <v>0.56000000000000005</v>
      </c>
      <c r="C104" s="5" cm="1">
        <f t="array" ref="C104">ROUND(interpolation($A$92,$A$107,C$92,C$107,$A104),2)</f>
        <v>0.56000000000000005</v>
      </c>
      <c r="D104" s="5" cm="1">
        <f t="array" ref="D104">ROUND(interpolation($A$92,$A$107,D$92,D$107,$A104),2)</f>
        <v>0.56000000000000005</v>
      </c>
      <c r="E104" s="5" cm="1">
        <f t="array" ref="E104">ROUND(interpolation($A$92,$A$107,E$92,E$107,$A104),2)</f>
        <v>-0.16</v>
      </c>
      <c r="F104" s="5" cm="1">
        <f t="array" ref="F104">ROUND(interpolation($A$92,$A$107,F$92,F$107,$A104),2)</f>
        <v>-0.24</v>
      </c>
    </row>
    <row r="105" spans="1:6" x14ac:dyDescent="0.25">
      <c r="A105" s="1">
        <v>58</v>
      </c>
      <c r="B105" s="5" cm="1">
        <f t="array" ref="B105">ROUND(interpolation($A$92,$A$107,B$92,B$107,$A105),2)</f>
        <v>0.61</v>
      </c>
      <c r="C105" s="5" cm="1">
        <f t="array" ref="C105">ROUND(interpolation($A$92,$A$107,C$92,C$107,$A105),2)</f>
        <v>0.61</v>
      </c>
      <c r="D105" s="5" cm="1">
        <f t="array" ref="D105">ROUND(interpolation($A$92,$A$107,D$92,D$107,$A105),2)</f>
        <v>0.61</v>
      </c>
      <c r="E105" s="5" cm="1">
        <f t="array" ref="E105">ROUND(interpolation($A$92,$A$107,E$92,E$107,$A105),2)</f>
        <v>-0.17</v>
      </c>
      <c r="F105" s="5" cm="1">
        <f t="array" ref="F105">ROUND(interpolation($A$92,$A$107,F$92,F$107,$A105),2)</f>
        <v>-0.26</v>
      </c>
    </row>
    <row r="106" spans="1:6" x14ac:dyDescent="0.25">
      <c r="A106" s="1">
        <v>59</v>
      </c>
      <c r="B106" s="5" cm="1">
        <f t="array" ref="B106">ROUND(interpolation($A$92,$A$107,B$92,B$107,$A106),2)</f>
        <v>0.65</v>
      </c>
      <c r="C106" s="5" cm="1">
        <f t="array" ref="C106">ROUND(interpolation($A$92,$A$107,C$92,C$107,$A106),2)</f>
        <v>0.65</v>
      </c>
      <c r="D106" s="5" cm="1">
        <f t="array" ref="D106">ROUND(interpolation($A$92,$A$107,D$92,D$107,$A106),2)</f>
        <v>0.65</v>
      </c>
      <c r="E106" s="5" cm="1">
        <f t="array" ref="E106">ROUND(interpolation($A$92,$A$107,E$92,E$107,$A106),2)</f>
        <v>-0.19</v>
      </c>
      <c r="F106" s="5" cm="1">
        <f t="array" ref="F106">ROUND(interpolation($A$92,$A$107,F$92,F$107,$A106),2)</f>
        <v>-0.28000000000000003</v>
      </c>
    </row>
    <row r="107" spans="1:6" x14ac:dyDescent="0.25">
      <c r="A107" s="8">
        <v>60</v>
      </c>
      <c r="B107" s="9">
        <v>0.7</v>
      </c>
      <c r="C107" s="9">
        <v>0.7</v>
      </c>
      <c r="D107" s="9">
        <v>0.7</v>
      </c>
      <c r="E107" s="11">
        <v>-0.2</v>
      </c>
      <c r="F107" s="11">
        <v>-0.3</v>
      </c>
    </row>
    <row r="108" spans="1:6" x14ac:dyDescent="0.25">
      <c r="A108" s="1">
        <v>61</v>
      </c>
      <c r="B108" s="5" cm="1">
        <f t="array" ref="B108">ROUND(interpolation($A$107,$A$122,B$107,B$122,$A108),2)</f>
        <v>0.71</v>
      </c>
      <c r="C108" s="5" cm="1">
        <f t="array" ref="C108">ROUND(interpolation($A$107,$A$122,C$107,C$122,$A108),2)</f>
        <v>0.71</v>
      </c>
      <c r="D108" s="5" cm="1">
        <f t="array" ref="D108">ROUND(interpolation($A$107,$A$122,D$107,D$122,$A108),2)</f>
        <v>0.71</v>
      </c>
      <c r="E108" s="5" cm="1">
        <f t="array" ref="E108">ROUND(interpolation($A$107,$A$122,E$107,E$122,$A108),2)</f>
        <v>-0.2</v>
      </c>
      <c r="F108" s="5" cm="1">
        <f t="array" ref="F108">ROUND(interpolation($A$107,$A$122,F$107,F$122,$A108),2)</f>
        <v>-0.3</v>
      </c>
    </row>
    <row r="109" spans="1:6" x14ac:dyDescent="0.25">
      <c r="A109" s="1">
        <v>62</v>
      </c>
      <c r="B109" s="5" cm="1">
        <f t="array" ref="B109">ROUND(interpolation($A$107,$A$122,B$107,B$122,$A109),2)</f>
        <v>0.71</v>
      </c>
      <c r="C109" s="5" cm="1">
        <f t="array" ref="C109">ROUND(interpolation($A$107,$A$122,C$107,C$122,$A109),2)</f>
        <v>0.71</v>
      </c>
      <c r="D109" s="5" cm="1">
        <f t="array" ref="D109">ROUND(interpolation($A$107,$A$122,D$107,D$122,$A109),2)</f>
        <v>0.71</v>
      </c>
      <c r="E109" s="5" cm="1">
        <f t="array" ref="E109">ROUND(interpolation($A$107,$A$122,E$107,E$122,$A109),2)</f>
        <v>-0.2</v>
      </c>
      <c r="F109" s="5" cm="1">
        <f t="array" ref="F109">ROUND(interpolation($A$107,$A$122,F$107,F$122,$A109),2)</f>
        <v>-0.3</v>
      </c>
    </row>
    <row r="110" spans="1:6" x14ac:dyDescent="0.25">
      <c r="A110" s="1">
        <v>63</v>
      </c>
      <c r="B110" s="5" cm="1">
        <f t="array" ref="B110">ROUND(interpolation($A$107,$A$122,B$107,B$122,$A110),2)</f>
        <v>0.72</v>
      </c>
      <c r="C110" s="5" cm="1">
        <f t="array" ref="C110">ROUND(interpolation($A$107,$A$122,C$107,C$122,$A110),2)</f>
        <v>0.72</v>
      </c>
      <c r="D110" s="5" cm="1">
        <f t="array" ref="D110">ROUND(interpolation($A$107,$A$122,D$107,D$122,$A110),2)</f>
        <v>0.72</v>
      </c>
      <c r="E110" s="5" cm="1">
        <f t="array" ref="E110">ROUND(interpolation($A$107,$A$122,E$107,E$122,$A110),2)</f>
        <v>-0.2</v>
      </c>
      <c r="F110" s="5" cm="1">
        <f t="array" ref="F110">ROUND(interpolation($A$107,$A$122,F$107,F$122,$A110),2)</f>
        <v>-0.3</v>
      </c>
    </row>
    <row r="111" spans="1:6" x14ac:dyDescent="0.25">
      <c r="A111" s="1">
        <v>64</v>
      </c>
      <c r="B111" s="5" cm="1">
        <f t="array" ref="B111">ROUND(interpolation($A$107,$A$122,B$107,B$122,$A111),2)</f>
        <v>0.73</v>
      </c>
      <c r="C111" s="5" cm="1">
        <f t="array" ref="C111">ROUND(interpolation($A$107,$A$122,C$107,C$122,$A111),2)</f>
        <v>0.73</v>
      </c>
      <c r="D111" s="5" cm="1">
        <f t="array" ref="D111">ROUND(interpolation($A$107,$A$122,D$107,D$122,$A111),2)</f>
        <v>0.73</v>
      </c>
      <c r="E111" s="5" cm="1">
        <f t="array" ref="E111">ROUND(interpolation($A$107,$A$122,E$107,E$122,$A111),2)</f>
        <v>-0.2</v>
      </c>
      <c r="F111" s="5" cm="1">
        <f t="array" ref="F111">ROUND(interpolation($A$107,$A$122,F$107,F$122,$A111),2)</f>
        <v>-0.3</v>
      </c>
    </row>
    <row r="112" spans="1:6" x14ac:dyDescent="0.25">
      <c r="A112" s="1">
        <v>65</v>
      </c>
      <c r="B112" s="5" cm="1">
        <f t="array" ref="B112">ROUND(interpolation($A$107,$A$122,B$107,B$122,$A112),2)</f>
        <v>0.73</v>
      </c>
      <c r="C112" s="5" cm="1">
        <f t="array" ref="C112">ROUND(interpolation($A$107,$A$122,C$107,C$122,$A112),2)</f>
        <v>0.73</v>
      </c>
      <c r="D112" s="5" cm="1">
        <f t="array" ref="D112">ROUND(interpolation($A$107,$A$122,D$107,D$122,$A112),2)</f>
        <v>0.73</v>
      </c>
      <c r="E112" s="5" cm="1">
        <f t="array" ref="E112">ROUND(interpolation($A$107,$A$122,E$107,E$122,$A112),2)</f>
        <v>-0.2</v>
      </c>
      <c r="F112" s="5" cm="1">
        <f t="array" ref="F112">ROUND(interpolation($A$107,$A$122,F$107,F$122,$A112),2)</f>
        <v>-0.3</v>
      </c>
    </row>
    <row r="113" spans="1:6" x14ac:dyDescent="0.25">
      <c r="A113" s="1">
        <v>66</v>
      </c>
      <c r="B113" s="5" cm="1">
        <f t="array" ref="B113">ROUND(interpolation($A$107,$A$122,B$107,B$122,$A113),2)</f>
        <v>0.74</v>
      </c>
      <c r="C113" s="5" cm="1">
        <f t="array" ref="C113">ROUND(interpolation($A$107,$A$122,C$107,C$122,$A113),2)</f>
        <v>0.74</v>
      </c>
      <c r="D113" s="5" cm="1">
        <f t="array" ref="D113">ROUND(interpolation($A$107,$A$122,D$107,D$122,$A113),2)</f>
        <v>0.74</v>
      </c>
      <c r="E113" s="5" cm="1">
        <f t="array" ref="E113">ROUND(interpolation($A$107,$A$122,E$107,E$122,$A113),2)</f>
        <v>-0.2</v>
      </c>
      <c r="F113" s="5" cm="1">
        <f t="array" ref="F113">ROUND(interpolation($A$107,$A$122,F$107,F$122,$A113),2)</f>
        <v>-0.3</v>
      </c>
    </row>
    <row r="114" spans="1:6" x14ac:dyDescent="0.25">
      <c r="A114" s="1">
        <v>67</v>
      </c>
      <c r="B114" s="5" cm="1">
        <f t="array" ref="B114">ROUND(interpolation($A$107,$A$122,B$107,B$122,$A114),2)</f>
        <v>0.75</v>
      </c>
      <c r="C114" s="5" cm="1">
        <f t="array" ref="C114">ROUND(interpolation($A$107,$A$122,C$107,C$122,$A114),2)</f>
        <v>0.75</v>
      </c>
      <c r="D114" s="5" cm="1">
        <f t="array" ref="D114">ROUND(interpolation($A$107,$A$122,D$107,D$122,$A114),2)</f>
        <v>0.75</v>
      </c>
      <c r="E114" s="5" cm="1">
        <f t="array" ref="E114">ROUND(interpolation($A$107,$A$122,E$107,E$122,$A114),2)</f>
        <v>-0.2</v>
      </c>
      <c r="F114" s="5" cm="1">
        <f t="array" ref="F114">ROUND(interpolation($A$107,$A$122,F$107,F$122,$A114),2)</f>
        <v>-0.3</v>
      </c>
    </row>
    <row r="115" spans="1:6" x14ac:dyDescent="0.25">
      <c r="A115" s="1">
        <v>68</v>
      </c>
      <c r="B115" s="5" cm="1">
        <f t="array" ref="B115">ROUND(interpolation($A$107,$A$122,B$107,B$122,$A115),2)</f>
        <v>0.75</v>
      </c>
      <c r="C115" s="5" cm="1">
        <f t="array" ref="C115">ROUND(interpolation($A$107,$A$122,C$107,C$122,$A115),2)</f>
        <v>0.75</v>
      </c>
      <c r="D115" s="5" cm="1">
        <f t="array" ref="D115">ROUND(interpolation($A$107,$A$122,D$107,D$122,$A115),2)</f>
        <v>0.75</v>
      </c>
      <c r="E115" s="5" cm="1">
        <f t="array" ref="E115">ROUND(interpolation($A$107,$A$122,E$107,E$122,$A115),2)</f>
        <v>-0.2</v>
      </c>
      <c r="F115" s="5" cm="1">
        <f t="array" ref="F115">ROUND(interpolation($A$107,$A$122,F$107,F$122,$A115),2)</f>
        <v>-0.3</v>
      </c>
    </row>
    <row r="116" spans="1:6" x14ac:dyDescent="0.25">
      <c r="A116" s="1">
        <v>69</v>
      </c>
      <c r="B116" s="5" cm="1">
        <f t="array" ref="B116">ROUND(interpolation($A$107,$A$122,B$107,B$122,$A116),2)</f>
        <v>0.76</v>
      </c>
      <c r="C116" s="5" cm="1">
        <f t="array" ref="C116">ROUND(interpolation($A$107,$A$122,C$107,C$122,$A116),2)</f>
        <v>0.76</v>
      </c>
      <c r="D116" s="5" cm="1">
        <f t="array" ref="D116">ROUND(interpolation($A$107,$A$122,D$107,D$122,$A116),2)</f>
        <v>0.76</v>
      </c>
      <c r="E116" s="5" cm="1">
        <f t="array" ref="E116">ROUND(interpolation($A$107,$A$122,E$107,E$122,$A116),2)</f>
        <v>-0.2</v>
      </c>
      <c r="F116" s="5" cm="1">
        <f t="array" ref="F116">ROUND(interpolation($A$107,$A$122,F$107,F$122,$A116),2)</f>
        <v>-0.3</v>
      </c>
    </row>
    <row r="117" spans="1:6" x14ac:dyDescent="0.25">
      <c r="A117" s="1">
        <v>70</v>
      </c>
      <c r="B117" s="5" cm="1">
        <f t="array" ref="B117">ROUND(interpolation($A$107,$A$122,B$107,B$122,$A117),2)</f>
        <v>0.77</v>
      </c>
      <c r="C117" s="5" cm="1">
        <f t="array" ref="C117">ROUND(interpolation($A$107,$A$122,C$107,C$122,$A117),2)</f>
        <v>0.77</v>
      </c>
      <c r="D117" s="5" cm="1">
        <f t="array" ref="D117">ROUND(interpolation($A$107,$A$122,D$107,D$122,$A117),2)</f>
        <v>0.77</v>
      </c>
      <c r="E117" s="5" cm="1">
        <f t="array" ref="E117">ROUND(interpolation($A$107,$A$122,E$107,E$122,$A117),2)</f>
        <v>-0.2</v>
      </c>
      <c r="F117" s="5" cm="1">
        <f t="array" ref="F117">ROUND(interpolation($A$107,$A$122,F$107,F$122,$A117),2)</f>
        <v>-0.3</v>
      </c>
    </row>
    <row r="118" spans="1:6" x14ac:dyDescent="0.25">
      <c r="A118" s="1">
        <v>71</v>
      </c>
      <c r="B118" s="5" cm="1">
        <f t="array" ref="B118">ROUND(interpolation($A$107,$A$122,B$107,B$122,$A118),2)</f>
        <v>0.77</v>
      </c>
      <c r="C118" s="5" cm="1">
        <f t="array" ref="C118">ROUND(interpolation($A$107,$A$122,C$107,C$122,$A118),2)</f>
        <v>0.77</v>
      </c>
      <c r="D118" s="5" cm="1">
        <f t="array" ref="D118">ROUND(interpolation($A$107,$A$122,D$107,D$122,$A118),2)</f>
        <v>0.77</v>
      </c>
      <c r="E118" s="5" cm="1">
        <f t="array" ref="E118">ROUND(interpolation($A$107,$A$122,E$107,E$122,$A118),2)</f>
        <v>-0.2</v>
      </c>
      <c r="F118" s="5" cm="1">
        <f t="array" ref="F118">ROUND(interpolation($A$107,$A$122,F$107,F$122,$A118),2)</f>
        <v>-0.3</v>
      </c>
    </row>
    <row r="119" spans="1:6" x14ac:dyDescent="0.25">
      <c r="A119" s="1">
        <v>72</v>
      </c>
      <c r="B119" s="5" cm="1">
        <f t="array" ref="B119">ROUND(interpolation($A$107,$A$122,B$107,B$122,$A119),2)</f>
        <v>0.78</v>
      </c>
      <c r="C119" s="5" cm="1">
        <f t="array" ref="C119">ROUND(interpolation($A$107,$A$122,C$107,C$122,$A119),2)</f>
        <v>0.78</v>
      </c>
      <c r="D119" s="5" cm="1">
        <f t="array" ref="D119">ROUND(interpolation($A$107,$A$122,D$107,D$122,$A119),2)</f>
        <v>0.78</v>
      </c>
      <c r="E119" s="5" cm="1">
        <f t="array" ref="E119">ROUND(interpolation($A$107,$A$122,E$107,E$122,$A119),2)</f>
        <v>-0.2</v>
      </c>
      <c r="F119" s="5" cm="1">
        <f t="array" ref="F119">ROUND(interpolation($A$107,$A$122,F$107,F$122,$A119),2)</f>
        <v>-0.3</v>
      </c>
    </row>
    <row r="120" spans="1:6" x14ac:dyDescent="0.25">
      <c r="A120" s="1">
        <v>73</v>
      </c>
      <c r="B120" s="5" cm="1">
        <f t="array" ref="B120">ROUND(interpolation($A$107,$A$122,B$107,B$122,$A120),2)</f>
        <v>0.79</v>
      </c>
      <c r="C120" s="5" cm="1">
        <f t="array" ref="C120">ROUND(interpolation($A$107,$A$122,C$107,C$122,$A120),2)</f>
        <v>0.79</v>
      </c>
      <c r="D120" s="5" cm="1">
        <f t="array" ref="D120">ROUND(interpolation($A$107,$A$122,D$107,D$122,$A120),2)</f>
        <v>0.79</v>
      </c>
      <c r="E120" s="5" cm="1">
        <f t="array" ref="E120">ROUND(interpolation($A$107,$A$122,E$107,E$122,$A120),2)</f>
        <v>-0.2</v>
      </c>
      <c r="F120" s="5" cm="1">
        <f t="array" ref="F120">ROUND(interpolation($A$107,$A$122,F$107,F$122,$A120),2)</f>
        <v>-0.3</v>
      </c>
    </row>
    <row r="121" spans="1:6" x14ac:dyDescent="0.25">
      <c r="A121" s="1">
        <v>74</v>
      </c>
      <c r="B121" s="5" cm="1">
        <f t="array" ref="B121">ROUND(interpolation($A$107,$A$122,B$107,B$122,$A121),2)</f>
        <v>0.79</v>
      </c>
      <c r="C121" s="5" cm="1">
        <f t="array" ref="C121">ROUND(interpolation($A$107,$A$122,C$107,C$122,$A121),2)</f>
        <v>0.79</v>
      </c>
      <c r="D121" s="5" cm="1">
        <f t="array" ref="D121">ROUND(interpolation($A$107,$A$122,D$107,D$122,$A121),2)</f>
        <v>0.79</v>
      </c>
      <c r="E121" s="5" cm="1">
        <f t="array" ref="E121">ROUND(interpolation($A$107,$A$122,E$107,E$122,$A121),2)</f>
        <v>-0.2</v>
      </c>
      <c r="F121" s="5" cm="1">
        <f t="array" ref="F121">ROUND(interpolation($A$107,$A$122,F$107,F$122,$A121),2)</f>
        <v>-0.3</v>
      </c>
    </row>
    <row r="122" spans="1:6" x14ac:dyDescent="0.25">
      <c r="A122" s="8">
        <v>75</v>
      </c>
      <c r="B122" s="9">
        <v>0.8</v>
      </c>
      <c r="C122" s="9">
        <v>0.8</v>
      </c>
      <c r="D122" s="9">
        <v>0.8</v>
      </c>
      <c r="E122" s="11">
        <v>-0.2</v>
      </c>
      <c r="F122" s="11">
        <v>-0.3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B6F56-49A8-4340-A68A-90C2A057969E}">
  <sheetPr>
    <tabColor theme="7"/>
  </sheetPr>
  <dimension ref="A1:F122"/>
  <sheetViews>
    <sheetView workbookViewId="0">
      <selection activeCell="G37" sqref="G37"/>
    </sheetView>
  </sheetViews>
  <sheetFormatPr baseColWidth="10" defaultRowHeight="15" x14ac:dyDescent="0.25"/>
  <cols>
    <col min="1" max="6" width="11.42578125" style="1"/>
  </cols>
  <sheetData>
    <row r="1" spans="1:6" x14ac:dyDescent="0.25">
      <c r="A1" s="2" t="s">
        <v>12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15</v>
      </c>
    </row>
    <row r="2" spans="1:6" x14ac:dyDescent="0.25">
      <c r="A2" s="8">
        <v>-45</v>
      </c>
      <c r="B2" s="9">
        <v>-0.6</v>
      </c>
      <c r="C2" s="9">
        <v>-0.6</v>
      </c>
      <c r="D2" s="9">
        <v>-0.8</v>
      </c>
      <c r="E2" s="11">
        <v>-0.7</v>
      </c>
      <c r="F2" s="11">
        <v>-1</v>
      </c>
    </row>
    <row r="3" spans="1:6" x14ac:dyDescent="0.25">
      <c r="A3" s="1">
        <v>-44</v>
      </c>
      <c r="B3" s="5" cm="1">
        <f t="array" ref="B3">ROUND(interpolation($A$2,$A$17,B$2,B$17,$A3),2)</f>
        <v>-0.63</v>
      </c>
      <c r="C3" s="5" cm="1">
        <f t="array" ref="C3">ROUND(interpolation($A$2,$A$17,C$2,C$17,$A3),2)</f>
        <v>-0.61</v>
      </c>
      <c r="D3" s="5" cm="1">
        <f t="array" ref="D3">ROUND(interpolation($A$2,$A$17,D$2,D$17,$A3),2)</f>
        <v>-0.8</v>
      </c>
      <c r="E3" s="5" cm="1">
        <f t="array" ref="E3">ROUND(interpolation($A$2,$A$17,E$2,E$17,$A3),2)</f>
        <v>-0.69</v>
      </c>
      <c r="F3" s="5" cm="1">
        <f t="array" ref="F3">ROUND(interpolation($A$2,$A$17,F$2,F$17,$A3),2)</f>
        <v>-0.99</v>
      </c>
    </row>
    <row r="4" spans="1:6" x14ac:dyDescent="0.25">
      <c r="A4" s="1">
        <v>-43</v>
      </c>
      <c r="B4" s="5" cm="1">
        <f t="array" ref="B4">ROUND(interpolation($A$2,$A$17,B$2,B$17,$A4),2)</f>
        <v>-0.67</v>
      </c>
      <c r="C4" s="5" cm="1">
        <f t="array" ref="C4">ROUND(interpolation($A$2,$A$17,C$2,C$17,$A4),2)</f>
        <v>-0.63</v>
      </c>
      <c r="D4" s="5" cm="1">
        <f t="array" ref="D4">ROUND(interpolation($A$2,$A$17,D$2,D$17,$A4),2)</f>
        <v>-0.8</v>
      </c>
      <c r="E4" s="5" cm="1">
        <f t="array" ref="E4">ROUND(interpolation($A$2,$A$17,E$2,E$17,$A4),2)</f>
        <v>-0.69</v>
      </c>
      <c r="F4" s="5" cm="1">
        <f t="array" ref="F4">ROUND(interpolation($A$2,$A$17,F$2,F$17,$A4),2)</f>
        <v>-0.97</v>
      </c>
    </row>
    <row r="5" spans="1:6" x14ac:dyDescent="0.25">
      <c r="A5" s="1">
        <v>-42</v>
      </c>
      <c r="B5" s="5" cm="1">
        <f t="array" ref="B5">ROUND(interpolation($A$2,$A$17,B$2,B$17,$A5),2)</f>
        <v>-0.7</v>
      </c>
      <c r="C5" s="5" cm="1">
        <f t="array" ref="C5">ROUND(interpolation($A$2,$A$17,C$2,C$17,$A5),2)</f>
        <v>-0.64</v>
      </c>
      <c r="D5" s="5" cm="1">
        <f t="array" ref="D5">ROUND(interpolation($A$2,$A$17,D$2,D$17,$A5),2)</f>
        <v>-0.8</v>
      </c>
      <c r="E5" s="5" cm="1">
        <f t="array" ref="E5">ROUND(interpolation($A$2,$A$17,E$2,E$17,$A5),2)</f>
        <v>-0.68</v>
      </c>
      <c r="F5" s="5" cm="1">
        <f t="array" ref="F5">ROUND(interpolation($A$2,$A$17,F$2,F$17,$A5),2)</f>
        <v>-0.96</v>
      </c>
    </row>
    <row r="6" spans="1:6" x14ac:dyDescent="0.25">
      <c r="A6" s="1">
        <v>-41</v>
      </c>
      <c r="B6" s="5" cm="1">
        <f t="array" ref="B6">ROUND(interpolation($A$2,$A$17,B$2,B$17,$A6),2)</f>
        <v>-0.73</v>
      </c>
      <c r="C6" s="5" cm="1">
        <f t="array" ref="C6">ROUND(interpolation($A$2,$A$17,C$2,C$17,$A6),2)</f>
        <v>-0.65</v>
      </c>
      <c r="D6" s="5" cm="1">
        <f t="array" ref="D6">ROUND(interpolation($A$2,$A$17,D$2,D$17,$A6),2)</f>
        <v>-0.8</v>
      </c>
      <c r="E6" s="5" cm="1">
        <f t="array" ref="E6">ROUND(interpolation($A$2,$A$17,E$2,E$17,$A6),2)</f>
        <v>-0.67</v>
      </c>
      <c r="F6" s="5" cm="1">
        <f t="array" ref="F6">ROUND(interpolation($A$2,$A$17,F$2,F$17,$A6),2)</f>
        <v>-0.95</v>
      </c>
    </row>
    <row r="7" spans="1:6" x14ac:dyDescent="0.25">
      <c r="A7" s="1">
        <v>-40</v>
      </c>
      <c r="B7" s="5" cm="1">
        <f t="array" ref="B7">ROUND(interpolation($A$2,$A$17,B$2,B$17,$A7),2)</f>
        <v>-0.77</v>
      </c>
      <c r="C7" s="5" cm="1">
        <f t="array" ref="C7">ROUND(interpolation($A$2,$A$17,C$2,C$17,$A7),2)</f>
        <v>-0.67</v>
      </c>
      <c r="D7" s="5" cm="1">
        <f t="array" ref="D7">ROUND(interpolation($A$2,$A$17,D$2,D$17,$A7),2)</f>
        <v>-0.8</v>
      </c>
      <c r="E7" s="5" cm="1">
        <f t="array" ref="E7">ROUND(interpolation($A$2,$A$17,E$2,E$17,$A7),2)</f>
        <v>-0.67</v>
      </c>
      <c r="F7" s="5" cm="1">
        <f t="array" ref="F7">ROUND(interpolation($A$2,$A$17,F$2,F$17,$A7),2)</f>
        <v>-0.93</v>
      </c>
    </row>
    <row r="8" spans="1:6" x14ac:dyDescent="0.25">
      <c r="A8" s="1">
        <v>-39</v>
      </c>
      <c r="B8" s="5" cm="1">
        <f t="array" ref="B8">ROUND(interpolation($A$2,$A$17,B$2,B$17,$A8),2)</f>
        <v>-0.8</v>
      </c>
      <c r="C8" s="5" cm="1">
        <f t="array" ref="C8">ROUND(interpolation($A$2,$A$17,C$2,C$17,$A8),2)</f>
        <v>-0.68</v>
      </c>
      <c r="D8" s="5" cm="1">
        <f t="array" ref="D8">ROUND(interpolation($A$2,$A$17,D$2,D$17,$A8),2)</f>
        <v>-0.8</v>
      </c>
      <c r="E8" s="5" cm="1">
        <f t="array" ref="E8">ROUND(interpolation($A$2,$A$17,E$2,E$17,$A8),2)</f>
        <v>-0.66</v>
      </c>
      <c r="F8" s="5" cm="1">
        <f t="array" ref="F8">ROUND(interpolation($A$2,$A$17,F$2,F$17,$A8),2)</f>
        <v>-0.92</v>
      </c>
    </row>
    <row r="9" spans="1:6" x14ac:dyDescent="0.25">
      <c r="A9" s="1">
        <v>-38</v>
      </c>
      <c r="B9" s="5" cm="1">
        <f t="array" ref="B9">ROUND(interpolation($A$2,$A$17,B$2,B$17,$A9),2)</f>
        <v>-0.83</v>
      </c>
      <c r="C9" s="5" cm="1">
        <f t="array" ref="C9">ROUND(interpolation($A$2,$A$17,C$2,C$17,$A9),2)</f>
        <v>-0.69</v>
      </c>
      <c r="D9" s="5" cm="1">
        <f t="array" ref="D9">ROUND(interpolation($A$2,$A$17,D$2,D$17,$A9),2)</f>
        <v>-0.8</v>
      </c>
      <c r="E9" s="5" cm="1">
        <f t="array" ref="E9">ROUND(interpolation($A$2,$A$17,E$2,E$17,$A9),2)</f>
        <v>-0.65</v>
      </c>
      <c r="F9" s="5" cm="1">
        <f t="array" ref="F9">ROUND(interpolation($A$2,$A$17,F$2,F$17,$A9),2)</f>
        <v>-0.91</v>
      </c>
    </row>
    <row r="10" spans="1:6" x14ac:dyDescent="0.25">
      <c r="A10" s="1">
        <v>-37</v>
      </c>
      <c r="B10" s="5" cm="1">
        <f t="array" ref="B10">ROUND(interpolation($A$2,$A$17,B$2,B$17,$A10),2)</f>
        <v>-0.87</v>
      </c>
      <c r="C10" s="5" cm="1">
        <f t="array" ref="C10">ROUND(interpolation($A$2,$A$17,C$2,C$17,$A10),2)</f>
        <v>-0.71</v>
      </c>
      <c r="D10" s="5" cm="1">
        <f t="array" ref="D10">ROUND(interpolation($A$2,$A$17,D$2,D$17,$A10),2)</f>
        <v>-0.8</v>
      </c>
      <c r="E10" s="5" cm="1">
        <f t="array" ref="E10">ROUND(interpolation($A$2,$A$17,E$2,E$17,$A10),2)</f>
        <v>-0.65</v>
      </c>
      <c r="F10" s="5" cm="1">
        <f t="array" ref="F10">ROUND(interpolation($A$2,$A$17,F$2,F$17,$A10),2)</f>
        <v>-0.89</v>
      </c>
    </row>
    <row r="11" spans="1:6" x14ac:dyDescent="0.25">
      <c r="A11" s="1">
        <v>-36</v>
      </c>
      <c r="B11" s="5" cm="1">
        <f t="array" ref="B11">ROUND(interpolation($A$2,$A$17,B$2,B$17,$A11),2)</f>
        <v>-0.9</v>
      </c>
      <c r="C11" s="5" cm="1">
        <f t="array" ref="C11">ROUND(interpolation($A$2,$A$17,C$2,C$17,$A11),2)</f>
        <v>-0.72</v>
      </c>
      <c r="D11" s="5" cm="1">
        <f t="array" ref="D11">ROUND(interpolation($A$2,$A$17,D$2,D$17,$A11),2)</f>
        <v>-0.8</v>
      </c>
      <c r="E11" s="5" cm="1">
        <f t="array" ref="E11">ROUND(interpolation($A$2,$A$17,E$2,E$17,$A11),2)</f>
        <v>-0.64</v>
      </c>
      <c r="F11" s="5" cm="1">
        <f t="array" ref="F11">ROUND(interpolation($A$2,$A$17,F$2,F$17,$A11),2)</f>
        <v>-0.88</v>
      </c>
    </row>
    <row r="12" spans="1:6" x14ac:dyDescent="0.25">
      <c r="A12" s="1">
        <v>-35</v>
      </c>
      <c r="B12" s="5" cm="1">
        <f t="array" ref="B12">ROUND(interpolation($A$2,$A$17,B$2,B$17,$A12),2)</f>
        <v>-0.93</v>
      </c>
      <c r="C12" s="5" cm="1">
        <f t="array" ref="C12">ROUND(interpolation($A$2,$A$17,C$2,C$17,$A12),2)</f>
        <v>-0.73</v>
      </c>
      <c r="D12" s="5" cm="1">
        <f t="array" ref="D12">ROUND(interpolation($A$2,$A$17,D$2,D$17,$A12),2)</f>
        <v>-0.8</v>
      </c>
      <c r="E12" s="5" cm="1">
        <f t="array" ref="E12">ROUND(interpolation($A$2,$A$17,E$2,E$17,$A12),2)</f>
        <v>-0.63</v>
      </c>
      <c r="F12" s="5" cm="1">
        <f t="array" ref="F12">ROUND(interpolation($A$2,$A$17,F$2,F$17,$A12),2)</f>
        <v>-0.87</v>
      </c>
    </row>
    <row r="13" spans="1:6" x14ac:dyDescent="0.25">
      <c r="A13" s="1">
        <v>-34</v>
      </c>
      <c r="B13" s="5" cm="1">
        <f t="array" ref="B13">ROUND(interpolation($A$2,$A$17,B$2,B$17,$A13),2)</f>
        <v>-0.97</v>
      </c>
      <c r="C13" s="5" cm="1">
        <f t="array" ref="C13">ROUND(interpolation($A$2,$A$17,C$2,C$17,$A13),2)</f>
        <v>-0.75</v>
      </c>
      <c r="D13" s="5" cm="1">
        <f t="array" ref="D13">ROUND(interpolation($A$2,$A$17,D$2,D$17,$A13),2)</f>
        <v>-0.8</v>
      </c>
      <c r="E13" s="5" cm="1">
        <f t="array" ref="E13">ROUND(interpolation($A$2,$A$17,E$2,E$17,$A13),2)</f>
        <v>-0.63</v>
      </c>
      <c r="F13" s="5" cm="1">
        <f t="array" ref="F13">ROUND(interpolation($A$2,$A$17,F$2,F$17,$A13),2)</f>
        <v>-0.85</v>
      </c>
    </row>
    <row r="14" spans="1:6" x14ac:dyDescent="0.25">
      <c r="A14" s="1">
        <v>-33</v>
      </c>
      <c r="B14" s="5" cm="1">
        <f t="array" ref="B14">ROUND(interpolation($A$2,$A$17,B$2,B$17,$A14),2)</f>
        <v>-1</v>
      </c>
      <c r="C14" s="5" cm="1">
        <f t="array" ref="C14">ROUND(interpolation($A$2,$A$17,C$2,C$17,$A14),2)</f>
        <v>-0.76</v>
      </c>
      <c r="D14" s="5" cm="1">
        <f t="array" ref="D14">ROUND(interpolation($A$2,$A$17,D$2,D$17,$A14),2)</f>
        <v>-0.8</v>
      </c>
      <c r="E14" s="5" cm="1">
        <f t="array" ref="E14">ROUND(interpolation($A$2,$A$17,E$2,E$17,$A14),2)</f>
        <v>-0.62</v>
      </c>
      <c r="F14" s="5" cm="1">
        <f t="array" ref="F14">ROUND(interpolation($A$2,$A$17,F$2,F$17,$A14),2)</f>
        <v>-0.84</v>
      </c>
    </row>
    <row r="15" spans="1:6" x14ac:dyDescent="0.25">
      <c r="A15" s="1">
        <v>-32</v>
      </c>
      <c r="B15" s="5" cm="1">
        <f t="array" ref="B15">ROUND(interpolation($A$2,$A$17,B$2,B$17,$A15),2)</f>
        <v>-1.03</v>
      </c>
      <c r="C15" s="5" cm="1">
        <f t="array" ref="C15">ROUND(interpolation($A$2,$A$17,C$2,C$17,$A15),2)</f>
        <v>-0.77</v>
      </c>
      <c r="D15" s="5" cm="1">
        <f t="array" ref="D15">ROUND(interpolation($A$2,$A$17,D$2,D$17,$A15),2)</f>
        <v>-0.8</v>
      </c>
      <c r="E15" s="5" cm="1">
        <f t="array" ref="E15">ROUND(interpolation($A$2,$A$17,E$2,E$17,$A15),2)</f>
        <v>-0.61</v>
      </c>
      <c r="F15" s="5" cm="1">
        <f t="array" ref="F15">ROUND(interpolation($A$2,$A$17,F$2,F$17,$A15),2)</f>
        <v>-0.83</v>
      </c>
    </row>
    <row r="16" spans="1:6" x14ac:dyDescent="0.25">
      <c r="A16" s="1">
        <v>-31</v>
      </c>
      <c r="B16" s="5" cm="1">
        <f t="array" ref="B16">ROUND(interpolation($A$2,$A$17,B$2,B$17,$A16),2)</f>
        <v>-1.07</v>
      </c>
      <c r="C16" s="5" cm="1">
        <f t="array" ref="C16">ROUND(interpolation($A$2,$A$17,C$2,C$17,$A16),2)</f>
        <v>-0.79</v>
      </c>
      <c r="D16" s="5" cm="1">
        <f t="array" ref="D16">ROUND(interpolation($A$2,$A$17,D$2,D$17,$A16),2)</f>
        <v>-0.8</v>
      </c>
      <c r="E16" s="5" cm="1">
        <f t="array" ref="E16">ROUND(interpolation($A$2,$A$17,E$2,E$17,$A16),2)</f>
        <v>-0.61</v>
      </c>
      <c r="F16" s="5" cm="1">
        <f t="array" ref="F16">ROUND(interpolation($A$2,$A$17,F$2,F$17,$A16),2)</f>
        <v>-0.81</v>
      </c>
    </row>
    <row r="17" spans="1:6" x14ac:dyDescent="0.25">
      <c r="A17" s="8">
        <v>-30</v>
      </c>
      <c r="B17" s="9">
        <v>-1.1000000000000001</v>
      </c>
      <c r="C17" s="9">
        <v>-0.8</v>
      </c>
      <c r="D17" s="9">
        <v>-0.8</v>
      </c>
      <c r="E17" s="11">
        <v>-0.6</v>
      </c>
      <c r="F17" s="11">
        <v>-0.8</v>
      </c>
    </row>
    <row r="18" spans="1:6" x14ac:dyDescent="0.25">
      <c r="A18" s="1">
        <v>-29</v>
      </c>
      <c r="B18" s="5" cm="1">
        <f t="array" ref="B18">ROUND(interpolation($A$17,$A$32,B$17,B$32,$A18),2)</f>
        <v>-1.19</v>
      </c>
      <c r="C18" s="5" cm="1">
        <f t="array" ref="C18">ROUND(interpolation($A$17,$A$32,C$17,C$32,$A18),2)</f>
        <v>-0.83</v>
      </c>
      <c r="D18" s="5" cm="1">
        <f t="array" ref="D18">ROUND(interpolation($A$17,$A$32,D$17,D$32,$A18),2)</f>
        <v>-0.81</v>
      </c>
      <c r="E18" s="5" cm="1">
        <f t="array" ref="E18">ROUND(interpolation($A$17,$A$32,E$17,E$32,$A18),2)</f>
        <v>-0.59</v>
      </c>
      <c r="F18" s="5" cm="1">
        <f t="array" ref="F18">ROUND(interpolation($A$17,$A$32,F$17,F$32,$A18),2)</f>
        <v>-0.79</v>
      </c>
    </row>
    <row r="19" spans="1:6" x14ac:dyDescent="0.25">
      <c r="A19" s="1">
        <v>-28</v>
      </c>
      <c r="B19" s="5" cm="1">
        <f t="array" ref="B19">ROUND(interpolation($A$17,$A$32,B$17,B$32,$A19),2)</f>
        <v>-1.29</v>
      </c>
      <c r="C19" s="5" cm="1">
        <f t="array" ref="C19">ROUND(interpolation($A$17,$A$32,C$17,C$32,$A19),2)</f>
        <v>-0.87</v>
      </c>
      <c r="D19" s="5" cm="1">
        <f t="array" ref="D19">ROUND(interpolation($A$17,$A$32,D$17,D$32,$A19),2)</f>
        <v>-0.81</v>
      </c>
      <c r="E19" s="5" cm="1">
        <f t="array" ref="E19">ROUND(interpolation($A$17,$A$32,E$17,E$32,$A19),2)</f>
        <v>-0.59</v>
      </c>
      <c r="F19" s="5" cm="1">
        <f t="array" ref="F19">ROUND(interpolation($A$17,$A$32,F$17,F$32,$A19),2)</f>
        <v>-0.79</v>
      </c>
    </row>
    <row r="20" spans="1:6" x14ac:dyDescent="0.25">
      <c r="A20" s="1">
        <v>-27</v>
      </c>
      <c r="B20" s="5" cm="1">
        <f t="array" ref="B20">ROUND(interpolation($A$17,$A$32,B$17,B$32,$A20),2)</f>
        <v>-1.38</v>
      </c>
      <c r="C20" s="5" cm="1">
        <f t="array" ref="C20">ROUND(interpolation($A$17,$A$32,C$17,C$32,$A20),2)</f>
        <v>-0.9</v>
      </c>
      <c r="D20" s="5" cm="1">
        <f t="array" ref="D20">ROUND(interpolation($A$17,$A$32,D$17,D$32,$A20),2)</f>
        <v>-0.82</v>
      </c>
      <c r="E20" s="5" cm="1">
        <f t="array" ref="E20">ROUND(interpolation($A$17,$A$32,E$17,E$32,$A20),2)</f>
        <v>-0.57999999999999996</v>
      </c>
      <c r="F20" s="5" cm="1">
        <f t="array" ref="F20">ROUND(interpolation($A$17,$A$32,F$17,F$32,$A20),2)</f>
        <v>-0.78</v>
      </c>
    </row>
    <row r="21" spans="1:6" x14ac:dyDescent="0.25">
      <c r="A21" s="1">
        <v>-26</v>
      </c>
      <c r="B21" s="5" cm="1">
        <f t="array" ref="B21">ROUND(interpolation($A$17,$A$32,B$17,B$32,$A21),2)</f>
        <v>-1.47</v>
      </c>
      <c r="C21" s="5" cm="1">
        <f t="array" ref="C21">ROUND(interpolation($A$17,$A$32,C$17,C$32,$A21),2)</f>
        <v>-0.93</v>
      </c>
      <c r="D21" s="5" cm="1">
        <f t="array" ref="D21">ROUND(interpolation($A$17,$A$32,D$17,D$32,$A21),2)</f>
        <v>-0.83</v>
      </c>
      <c r="E21" s="5" cm="1">
        <f t="array" ref="E21">ROUND(interpolation($A$17,$A$32,E$17,E$32,$A21),2)</f>
        <v>-0.56999999999999995</v>
      </c>
      <c r="F21" s="5" cm="1">
        <f t="array" ref="F21">ROUND(interpolation($A$17,$A$32,F$17,F$32,$A21),2)</f>
        <v>-0.77</v>
      </c>
    </row>
    <row r="22" spans="1:6" x14ac:dyDescent="0.25">
      <c r="A22" s="1">
        <v>-25</v>
      </c>
      <c r="B22" s="5" cm="1">
        <f t="array" ref="B22">ROUND(interpolation($A$17,$A$32,B$17,B$32,$A22),2)</f>
        <v>-1.57</v>
      </c>
      <c r="C22" s="5" cm="1">
        <f t="array" ref="C22">ROUND(interpolation($A$17,$A$32,C$17,C$32,$A22),2)</f>
        <v>-0.97</v>
      </c>
      <c r="D22" s="5" cm="1">
        <f t="array" ref="D22">ROUND(interpolation($A$17,$A$32,D$17,D$32,$A22),2)</f>
        <v>-0.83</v>
      </c>
      <c r="E22" s="5" cm="1">
        <f t="array" ref="E22">ROUND(interpolation($A$17,$A$32,E$17,E$32,$A22),2)</f>
        <v>-0.56999999999999995</v>
      </c>
      <c r="F22" s="5" cm="1">
        <f t="array" ref="F22">ROUND(interpolation($A$17,$A$32,F$17,F$32,$A22),2)</f>
        <v>-0.77</v>
      </c>
    </row>
    <row r="23" spans="1:6" x14ac:dyDescent="0.25">
      <c r="A23" s="1">
        <v>-24</v>
      </c>
      <c r="B23" s="5" cm="1">
        <f t="array" ref="B23">ROUND(interpolation($A$17,$A$32,B$17,B$32,$A23),2)</f>
        <v>-1.66</v>
      </c>
      <c r="C23" s="5" cm="1">
        <f t="array" ref="C23">ROUND(interpolation($A$17,$A$32,C$17,C$32,$A23),2)</f>
        <v>-1</v>
      </c>
      <c r="D23" s="5" cm="1">
        <f t="array" ref="D23">ROUND(interpolation($A$17,$A$32,D$17,D$32,$A23),2)</f>
        <v>-0.84</v>
      </c>
      <c r="E23" s="5" cm="1">
        <f t="array" ref="E23">ROUND(interpolation($A$17,$A$32,E$17,E$32,$A23),2)</f>
        <v>-0.56000000000000005</v>
      </c>
      <c r="F23" s="5" cm="1">
        <f t="array" ref="F23">ROUND(interpolation($A$17,$A$32,F$17,F$32,$A23),2)</f>
        <v>-0.76</v>
      </c>
    </row>
    <row r="24" spans="1:6" x14ac:dyDescent="0.25">
      <c r="A24" s="1">
        <v>-23</v>
      </c>
      <c r="B24" s="5" cm="1">
        <f t="array" ref="B24">ROUND(interpolation($A$17,$A$32,B$17,B$32,$A24),2)</f>
        <v>-1.75</v>
      </c>
      <c r="C24" s="5" cm="1">
        <f t="array" ref="C24">ROUND(interpolation($A$17,$A$32,C$17,C$32,$A24),2)</f>
        <v>-1.03</v>
      </c>
      <c r="D24" s="5" cm="1">
        <f t="array" ref="D24">ROUND(interpolation($A$17,$A$32,D$17,D$32,$A24),2)</f>
        <v>-0.85</v>
      </c>
      <c r="E24" s="5" cm="1">
        <f t="array" ref="E24">ROUND(interpolation($A$17,$A$32,E$17,E$32,$A24),2)</f>
        <v>-0.55000000000000004</v>
      </c>
      <c r="F24" s="5" cm="1">
        <f t="array" ref="F24">ROUND(interpolation($A$17,$A$32,F$17,F$32,$A24),2)</f>
        <v>-0.75</v>
      </c>
    </row>
    <row r="25" spans="1:6" x14ac:dyDescent="0.25">
      <c r="A25" s="1">
        <v>-22</v>
      </c>
      <c r="B25" s="5" cm="1">
        <f t="array" ref="B25">ROUND(interpolation($A$17,$A$32,B$17,B$32,$A25),2)</f>
        <v>-1.85</v>
      </c>
      <c r="C25" s="5" cm="1">
        <f t="array" ref="C25">ROUND(interpolation($A$17,$A$32,C$17,C$32,$A25),2)</f>
        <v>-1.07</v>
      </c>
      <c r="D25" s="5" cm="1">
        <f t="array" ref="D25">ROUND(interpolation($A$17,$A$32,D$17,D$32,$A25),2)</f>
        <v>-0.85</v>
      </c>
      <c r="E25" s="5" cm="1">
        <f t="array" ref="E25">ROUND(interpolation($A$17,$A$32,E$17,E$32,$A25),2)</f>
        <v>-0.55000000000000004</v>
      </c>
      <c r="F25" s="5" cm="1">
        <f t="array" ref="F25">ROUND(interpolation($A$17,$A$32,F$17,F$32,$A25),2)</f>
        <v>-0.75</v>
      </c>
    </row>
    <row r="26" spans="1:6" x14ac:dyDescent="0.25">
      <c r="A26" s="1">
        <v>-21</v>
      </c>
      <c r="B26" s="5" cm="1">
        <f t="array" ref="B26">ROUND(interpolation($A$17,$A$32,B$17,B$32,$A26),2)</f>
        <v>-1.94</v>
      </c>
      <c r="C26" s="5" cm="1">
        <f t="array" ref="C26">ROUND(interpolation($A$17,$A$32,C$17,C$32,$A26),2)</f>
        <v>-1.1000000000000001</v>
      </c>
      <c r="D26" s="5" cm="1">
        <f t="array" ref="D26">ROUND(interpolation($A$17,$A$32,D$17,D$32,$A26),2)</f>
        <v>-0.86</v>
      </c>
      <c r="E26" s="5" cm="1">
        <f t="array" ref="E26">ROUND(interpolation($A$17,$A$32,E$17,E$32,$A26),2)</f>
        <v>-0.54</v>
      </c>
      <c r="F26" s="5" cm="1">
        <f t="array" ref="F26">ROUND(interpolation($A$17,$A$32,F$17,F$32,$A26),2)</f>
        <v>-0.74</v>
      </c>
    </row>
    <row r="27" spans="1:6" x14ac:dyDescent="0.25">
      <c r="A27" s="1">
        <v>-20</v>
      </c>
      <c r="B27" s="5" cm="1">
        <f t="array" ref="B27">ROUND(interpolation($A$17,$A$32,B$17,B$32,$A27),2)</f>
        <v>-2.0299999999999998</v>
      </c>
      <c r="C27" s="5" cm="1">
        <f t="array" ref="C27">ROUND(interpolation($A$17,$A$32,C$17,C$32,$A27),2)</f>
        <v>-1.1299999999999999</v>
      </c>
      <c r="D27" s="5" cm="1">
        <f t="array" ref="D27">ROUND(interpolation($A$17,$A$32,D$17,D$32,$A27),2)</f>
        <v>-0.87</v>
      </c>
      <c r="E27" s="5" cm="1">
        <f t="array" ref="E27">ROUND(interpolation($A$17,$A$32,E$17,E$32,$A27),2)</f>
        <v>-0.53</v>
      </c>
      <c r="F27" s="5" cm="1">
        <f t="array" ref="F27">ROUND(interpolation($A$17,$A$32,F$17,F$32,$A27),2)</f>
        <v>-0.73</v>
      </c>
    </row>
    <row r="28" spans="1:6" x14ac:dyDescent="0.25">
      <c r="A28" s="1">
        <v>-19</v>
      </c>
      <c r="B28" s="5" cm="1">
        <f t="array" ref="B28">ROUND(interpolation($A$17,$A$32,B$17,B$32,$A28),2)</f>
        <v>-2.13</v>
      </c>
      <c r="C28" s="5" cm="1">
        <f t="array" ref="C28">ROUND(interpolation($A$17,$A$32,C$17,C$32,$A28),2)</f>
        <v>-1.17</v>
      </c>
      <c r="D28" s="5" cm="1">
        <f t="array" ref="D28">ROUND(interpolation($A$17,$A$32,D$17,D$32,$A28),2)</f>
        <v>-0.87</v>
      </c>
      <c r="E28" s="5" cm="1">
        <f t="array" ref="E28">ROUND(interpolation($A$17,$A$32,E$17,E$32,$A28),2)</f>
        <v>-0.53</v>
      </c>
      <c r="F28" s="5" cm="1">
        <f t="array" ref="F28">ROUND(interpolation($A$17,$A$32,F$17,F$32,$A28),2)</f>
        <v>-0.73</v>
      </c>
    </row>
    <row r="29" spans="1:6" x14ac:dyDescent="0.25">
      <c r="A29" s="1">
        <v>-18</v>
      </c>
      <c r="B29" s="5" cm="1">
        <f t="array" ref="B29">ROUND(interpolation($A$17,$A$32,B$17,B$32,$A29),2)</f>
        <v>-2.2200000000000002</v>
      </c>
      <c r="C29" s="5" cm="1">
        <f t="array" ref="C29">ROUND(interpolation($A$17,$A$32,C$17,C$32,$A29),2)</f>
        <v>-1.2</v>
      </c>
      <c r="D29" s="5" cm="1">
        <f t="array" ref="D29">ROUND(interpolation($A$17,$A$32,D$17,D$32,$A29),2)</f>
        <v>-0.88</v>
      </c>
      <c r="E29" s="5" cm="1">
        <f t="array" ref="E29">ROUND(interpolation($A$17,$A$32,E$17,E$32,$A29),2)</f>
        <v>-0.52</v>
      </c>
      <c r="F29" s="5" cm="1">
        <f t="array" ref="F29">ROUND(interpolation($A$17,$A$32,F$17,F$32,$A29),2)</f>
        <v>-0.72</v>
      </c>
    </row>
    <row r="30" spans="1:6" x14ac:dyDescent="0.25">
      <c r="A30" s="1">
        <v>-17</v>
      </c>
      <c r="B30" s="5" cm="1">
        <f t="array" ref="B30">ROUND(interpolation($A$17,$A$32,B$17,B$32,$A30),2)</f>
        <v>-2.31</v>
      </c>
      <c r="C30" s="5" cm="1">
        <f t="array" ref="C30">ROUND(interpolation($A$17,$A$32,C$17,C$32,$A30),2)</f>
        <v>-1.23</v>
      </c>
      <c r="D30" s="5" cm="1">
        <f t="array" ref="D30">ROUND(interpolation($A$17,$A$32,D$17,D$32,$A30),2)</f>
        <v>-0.89</v>
      </c>
      <c r="E30" s="5" cm="1">
        <f t="array" ref="E30">ROUND(interpolation($A$17,$A$32,E$17,E$32,$A30),2)</f>
        <v>-0.51</v>
      </c>
      <c r="F30" s="5" cm="1">
        <f t="array" ref="F30">ROUND(interpolation($A$17,$A$32,F$17,F$32,$A30),2)</f>
        <v>-0.71</v>
      </c>
    </row>
    <row r="31" spans="1:6" x14ac:dyDescent="0.25">
      <c r="A31" s="1">
        <v>-16</v>
      </c>
      <c r="B31" s="5" cm="1">
        <f t="array" ref="B31">ROUND(interpolation($A$17,$A$32,B$17,B$32,$A31),2)</f>
        <v>-2.41</v>
      </c>
      <c r="C31" s="5" cm="1">
        <f t="array" ref="C31">ROUND(interpolation($A$17,$A$32,C$17,C$32,$A31),2)</f>
        <v>-1.27</v>
      </c>
      <c r="D31" s="5" cm="1">
        <f t="array" ref="D31">ROUND(interpolation($A$17,$A$32,D$17,D$32,$A31),2)</f>
        <v>-0.89</v>
      </c>
      <c r="E31" s="5" cm="1">
        <f t="array" ref="E31">ROUND(interpolation($A$17,$A$32,E$17,E$32,$A31),2)</f>
        <v>-0.51</v>
      </c>
      <c r="F31" s="5" cm="1">
        <f t="array" ref="F31">ROUND(interpolation($A$17,$A$32,F$17,F$32,$A31),2)</f>
        <v>-0.71</v>
      </c>
    </row>
    <row r="32" spans="1:6" x14ac:dyDescent="0.25">
      <c r="A32" s="8">
        <v>-15</v>
      </c>
      <c r="B32" s="9">
        <v>-2.5</v>
      </c>
      <c r="C32" s="9">
        <v>-1.3</v>
      </c>
      <c r="D32" s="9">
        <v>-0.9</v>
      </c>
      <c r="E32" s="11">
        <v>-0.5</v>
      </c>
      <c r="F32" s="11">
        <v>-0.7</v>
      </c>
    </row>
    <row r="33" spans="1:6" x14ac:dyDescent="0.25">
      <c r="A33" s="1">
        <v>-14</v>
      </c>
      <c r="B33" s="5" cm="1">
        <f t="array" ref="B33">ROUND(interpolation($A$32,$A$42,B$32,B$42,$A33),2)</f>
        <v>-2.48</v>
      </c>
      <c r="C33" s="5" cm="1">
        <f t="array" ref="C33">ROUND(interpolation($A$32,$A$42,C$32,C$42,$A33),2)</f>
        <v>-1.29</v>
      </c>
      <c r="D33" s="5" cm="1">
        <f t="array" ref="D33">ROUND(interpolation($A$32,$A$42,D$32,D$42,$A33),2)</f>
        <v>-0.89</v>
      </c>
      <c r="E33" s="5" cm="1">
        <f t="array" ref="E33">ROUND(interpolation($A$32,$A$42,E$32,E$42,$A33),2)</f>
        <v>-0.51</v>
      </c>
      <c r="F33" s="5" cm="1">
        <f t="array" ref="F33">ROUND(interpolation($A$32,$A$42,F$32,F$42,$A33),2)</f>
        <v>-0.69</v>
      </c>
    </row>
    <row r="34" spans="1:6" x14ac:dyDescent="0.25">
      <c r="A34" s="1">
        <v>-13</v>
      </c>
      <c r="B34" s="5" cm="1">
        <f t="array" ref="B34">ROUND(interpolation($A$32,$A$42,B$32,B$42,$A34),2)</f>
        <v>-2.46</v>
      </c>
      <c r="C34" s="5" cm="1">
        <f t="array" ref="C34">ROUND(interpolation($A$32,$A$42,C$32,C$42,$A34),2)</f>
        <v>-1.28</v>
      </c>
      <c r="D34" s="5" cm="1">
        <f t="array" ref="D34">ROUND(interpolation($A$32,$A$42,D$32,D$42,$A34),2)</f>
        <v>-0.88</v>
      </c>
      <c r="E34" s="5" cm="1">
        <f t="array" ref="E34">ROUND(interpolation($A$32,$A$42,E$32,E$42,$A34),2)</f>
        <v>-0.52</v>
      </c>
      <c r="F34" s="5" cm="1">
        <f t="array" ref="F34">ROUND(interpolation($A$32,$A$42,F$32,F$42,$A34),2)</f>
        <v>-0.68</v>
      </c>
    </row>
    <row r="35" spans="1:6" x14ac:dyDescent="0.25">
      <c r="A35" s="1">
        <v>-12</v>
      </c>
      <c r="B35" s="5" cm="1">
        <f t="array" ref="B35">ROUND(interpolation($A$32,$A$42,B$32,B$42,$A35),2)</f>
        <v>-2.44</v>
      </c>
      <c r="C35" s="5" cm="1">
        <f t="array" ref="C35">ROUND(interpolation($A$32,$A$42,C$32,C$42,$A35),2)</f>
        <v>-1.27</v>
      </c>
      <c r="D35" s="5" cm="1">
        <f t="array" ref="D35">ROUND(interpolation($A$32,$A$42,D$32,D$42,$A35),2)</f>
        <v>-0.87</v>
      </c>
      <c r="E35" s="5" cm="1">
        <f t="array" ref="E35">ROUND(interpolation($A$32,$A$42,E$32,E$42,$A35),2)</f>
        <v>-0.53</v>
      </c>
      <c r="F35" s="5" cm="1">
        <f t="array" ref="F35">ROUND(interpolation($A$32,$A$42,F$32,F$42,$A35),2)</f>
        <v>-0.67</v>
      </c>
    </row>
    <row r="36" spans="1:6" x14ac:dyDescent="0.25">
      <c r="A36" s="1">
        <v>-11</v>
      </c>
      <c r="B36" s="5" cm="1">
        <f t="array" ref="B36">ROUND(interpolation($A$32,$A$42,B$32,B$42,$A36),2)</f>
        <v>-2.42</v>
      </c>
      <c r="C36" s="5" cm="1">
        <f t="array" ref="C36">ROUND(interpolation($A$32,$A$42,C$32,C$42,$A36),2)</f>
        <v>-1.26</v>
      </c>
      <c r="D36" s="5" cm="1">
        <f t="array" ref="D36">ROUND(interpolation($A$32,$A$42,D$32,D$42,$A36),2)</f>
        <v>-0.86</v>
      </c>
      <c r="E36" s="5" cm="1">
        <f t="array" ref="E36">ROUND(interpolation($A$32,$A$42,E$32,E$42,$A36),2)</f>
        <v>-0.54</v>
      </c>
      <c r="F36" s="5" cm="1">
        <f t="array" ref="F36">ROUND(interpolation($A$32,$A$42,F$32,F$42,$A36),2)</f>
        <v>-0.66</v>
      </c>
    </row>
    <row r="37" spans="1:6" x14ac:dyDescent="0.25">
      <c r="A37" s="1">
        <v>-10</v>
      </c>
      <c r="B37" s="5" cm="1">
        <f t="array" ref="B37">ROUND(interpolation($A$32,$A$42,B$32,B$42,$A37),2)</f>
        <v>-2.4</v>
      </c>
      <c r="C37" s="5" cm="1">
        <f t="array" ref="C37">ROUND(interpolation($A$32,$A$42,C$32,C$42,$A37),2)</f>
        <v>-1.25</v>
      </c>
      <c r="D37" s="5" cm="1">
        <f t="array" ref="D37">ROUND(interpolation($A$32,$A$42,D$32,D$42,$A37),2)</f>
        <v>-0.85</v>
      </c>
      <c r="E37" s="5" cm="1">
        <f t="array" ref="E37">ROUND(interpolation($A$32,$A$42,E$32,E$42,$A37),2)</f>
        <v>-0.55000000000000004</v>
      </c>
      <c r="F37" s="5" cm="1">
        <f t="array" ref="F37">ROUND(interpolation($A$32,$A$42,F$32,F$42,$A37),2)</f>
        <v>-0.65</v>
      </c>
    </row>
    <row r="38" spans="1:6" x14ac:dyDescent="0.25">
      <c r="A38" s="1">
        <v>-9</v>
      </c>
      <c r="B38" s="5" cm="1">
        <f t="array" ref="B38">ROUND(interpolation($A$32,$A$42,B$32,B$42,$A38),2)</f>
        <v>-2.38</v>
      </c>
      <c r="C38" s="5" cm="1">
        <f t="array" ref="C38">ROUND(interpolation($A$32,$A$42,C$32,C$42,$A38),2)</f>
        <v>-1.24</v>
      </c>
      <c r="D38" s="5" cm="1">
        <f t="array" ref="D38">ROUND(interpolation($A$32,$A$42,D$32,D$42,$A38),2)</f>
        <v>-0.84</v>
      </c>
      <c r="E38" s="5" cm="1">
        <f t="array" ref="E38">ROUND(interpolation($A$32,$A$42,E$32,E$42,$A38),2)</f>
        <v>-0.56000000000000005</v>
      </c>
      <c r="F38" s="5" cm="1">
        <f t="array" ref="F38">ROUND(interpolation($A$32,$A$42,F$32,F$42,$A38),2)</f>
        <v>-0.64</v>
      </c>
    </row>
    <row r="39" spans="1:6" x14ac:dyDescent="0.25">
      <c r="A39" s="1">
        <v>-8</v>
      </c>
      <c r="B39" s="5" cm="1">
        <f t="array" ref="B39">ROUND(interpolation($A$32,$A$42,B$32,B$42,$A39),2)</f>
        <v>-2.36</v>
      </c>
      <c r="C39" s="5" cm="1">
        <f t="array" ref="C39">ROUND(interpolation($A$32,$A$42,C$32,C$42,$A39),2)</f>
        <v>-1.23</v>
      </c>
      <c r="D39" s="5" cm="1">
        <f t="array" ref="D39">ROUND(interpolation($A$32,$A$42,D$32,D$42,$A39),2)</f>
        <v>-0.83</v>
      </c>
      <c r="E39" s="5" cm="1">
        <f t="array" ref="E39">ROUND(interpolation($A$32,$A$42,E$32,E$42,$A39),2)</f>
        <v>-0.56999999999999995</v>
      </c>
      <c r="F39" s="5" cm="1">
        <f t="array" ref="F39">ROUND(interpolation($A$32,$A$42,F$32,F$42,$A39),2)</f>
        <v>-0.63</v>
      </c>
    </row>
    <row r="40" spans="1:6" x14ac:dyDescent="0.25">
      <c r="A40" s="1">
        <v>-7</v>
      </c>
      <c r="B40" s="5" cm="1">
        <f t="array" ref="B40">ROUND(interpolation($A$32,$A$42,B$32,B$42,$A40),2)</f>
        <v>-2.34</v>
      </c>
      <c r="C40" s="5" cm="1">
        <f t="array" ref="C40">ROUND(interpolation($A$32,$A$42,C$32,C$42,$A40),2)</f>
        <v>-1.22</v>
      </c>
      <c r="D40" s="5" cm="1">
        <f t="array" ref="D40">ROUND(interpolation($A$32,$A$42,D$32,D$42,$A40),2)</f>
        <v>-0.82</v>
      </c>
      <c r="E40" s="5" cm="1">
        <f t="array" ref="E40">ROUND(interpolation($A$32,$A$42,E$32,E$42,$A40),2)</f>
        <v>-0.57999999999999996</v>
      </c>
      <c r="F40" s="5" cm="1">
        <f t="array" ref="F40">ROUND(interpolation($A$32,$A$42,F$32,F$42,$A40),2)</f>
        <v>-0.62</v>
      </c>
    </row>
    <row r="41" spans="1:6" x14ac:dyDescent="0.25">
      <c r="A41" s="1">
        <v>-6</v>
      </c>
      <c r="B41" s="5" cm="1">
        <f t="array" ref="B41">ROUND(interpolation($A$32,$A$42,B$32,B$42,$A41),2)</f>
        <v>-2.3199999999999998</v>
      </c>
      <c r="C41" s="5" cm="1">
        <f t="array" ref="C41">ROUND(interpolation($A$32,$A$42,C$32,C$42,$A41),2)</f>
        <v>-1.21</v>
      </c>
      <c r="D41" s="5" cm="1">
        <f t="array" ref="D41">ROUND(interpolation($A$32,$A$42,D$32,D$42,$A41),2)</f>
        <v>-0.81</v>
      </c>
      <c r="E41" s="5" cm="1">
        <f t="array" ref="E41">ROUND(interpolation($A$32,$A$42,E$32,E$42,$A41),2)</f>
        <v>-0.59</v>
      </c>
      <c r="F41" s="5" cm="1">
        <f t="array" ref="F41">ROUND(interpolation($A$32,$A$42,F$32,F$42,$A41),2)</f>
        <v>-0.61</v>
      </c>
    </row>
    <row r="42" spans="1:6" x14ac:dyDescent="0.25">
      <c r="A42" s="8">
        <v>-5</v>
      </c>
      <c r="B42" s="9">
        <v>-2.2999999999999998</v>
      </c>
      <c r="C42" s="9">
        <v>-1.2</v>
      </c>
      <c r="D42" s="9">
        <v>-0.8</v>
      </c>
      <c r="E42" s="11">
        <v>-0.6</v>
      </c>
      <c r="F42" s="11">
        <v>-0.6</v>
      </c>
    </row>
    <row r="43" spans="1:6" x14ac:dyDescent="0.25">
      <c r="A43" s="1">
        <v>-4</v>
      </c>
      <c r="B43" s="5" cm="1">
        <f t="array" ref="B43">ROUND(interpolation($A$42,$A$52,B$42,B$52,$A43),2)</f>
        <v>-2.0699999999999998</v>
      </c>
      <c r="C43" s="5" cm="1">
        <f t="array" ref="C43">ROUND(interpolation($A$42,$A$52,C$42,C$52,$A43),2)</f>
        <v>-1.08</v>
      </c>
      <c r="D43" s="5" cm="1">
        <f t="array" ref="D43">ROUND(interpolation($A$42,$A$52,D$42,D$52,$A43),2)</f>
        <v>-0.72</v>
      </c>
      <c r="E43" s="5" cm="1">
        <f t="array" ref="E43">ROUND(interpolation($A$42,$A$52,E$42,E$52,$A43),2)</f>
        <v>-0.6</v>
      </c>
      <c r="F43" s="5" cm="1">
        <f t="array" ref="F43">ROUND(interpolation($A$42,$A$52,F$42,F$52,$A43),2)</f>
        <v>-0.6</v>
      </c>
    </row>
    <row r="44" spans="1:6" x14ac:dyDescent="0.25">
      <c r="A44" s="1">
        <v>-3</v>
      </c>
      <c r="B44" s="5" cm="1">
        <f t="array" ref="B44">ROUND(interpolation($A$42,$A$52,B$42,B$52,$A44),2)</f>
        <v>-1.84</v>
      </c>
      <c r="C44" s="5" cm="1">
        <f t="array" ref="C44">ROUND(interpolation($A$42,$A$52,C$42,C$52,$A44),2)</f>
        <v>-0.96</v>
      </c>
      <c r="D44" s="5" cm="1">
        <f t="array" ref="D44">ROUND(interpolation($A$42,$A$52,D$42,D$52,$A44),2)</f>
        <v>-0.64</v>
      </c>
      <c r="E44" s="5" cm="1">
        <f t="array" ref="E44">ROUND(interpolation($A$42,$A$52,E$42,E$52,$A44),2)</f>
        <v>-0.6</v>
      </c>
      <c r="F44" s="5" cm="1">
        <f t="array" ref="F44">ROUND(interpolation($A$42,$A$52,F$42,F$52,$A44),2)</f>
        <v>-0.6</v>
      </c>
    </row>
    <row r="45" spans="1:6" x14ac:dyDescent="0.25">
      <c r="A45" s="1">
        <v>-2</v>
      </c>
      <c r="B45" s="5" cm="1">
        <f t="array" ref="B45">ROUND(interpolation($A$42,$A$52,B$42,B$52,$A45),2)</f>
        <v>-1.61</v>
      </c>
      <c r="C45" s="5" cm="1">
        <f t="array" ref="C45">ROUND(interpolation($A$42,$A$52,C$42,C$52,$A45),2)</f>
        <v>-0.84</v>
      </c>
      <c r="D45" s="5" cm="1">
        <f t="array" ref="D45">ROUND(interpolation($A$42,$A$52,D$42,D$52,$A45),2)</f>
        <v>-0.56000000000000005</v>
      </c>
      <c r="E45" s="5" cm="1">
        <f t="array" ref="E45">ROUND(interpolation($A$42,$A$52,E$42,E$52,$A45),2)</f>
        <v>-0.6</v>
      </c>
      <c r="F45" s="5" cm="1">
        <f t="array" ref="F45">ROUND(interpolation($A$42,$A$52,F$42,F$52,$A45),2)</f>
        <v>-0.6</v>
      </c>
    </row>
    <row r="46" spans="1:6" x14ac:dyDescent="0.25">
      <c r="A46" s="1">
        <v>-1</v>
      </c>
      <c r="B46" s="5" cm="1">
        <f t="array" ref="B46">ROUND(interpolation($A$42,$A$52,B$42,B$52,$A46),2)</f>
        <v>-1.38</v>
      </c>
      <c r="C46" s="5" cm="1">
        <f t="array" ref="C46">ROUND(interpolation($A$42,$A$52,C$42,C$52,$A46),2)</f>
        <v>-0.72</v>
      </c>
      <c r="D46" s="5" cm="1">
        <f t="array" ref="D46">ROUND(interpolation($A$42,$A$52,D$42,D$52,$A46),2)</f>
        <v>-0.48</v>
      </c>
      <c r="E46" s="5" cm="1">
        <f t="array" ref="E46">ROUND(interpolation($A$42,$A$52,E$42,E$52,$A46),2)</f>
        <v>-0.6</v>
      </c>
      <c r="F46" s="5" cm="1">
        <f t="array" ref="F46">ROUND(interpolation($A$42,$A$52,F$42,F$52,$A46),2)</f>
        <v>-0.6</v>
      </c>
    </row>
    <row r="47" spans="1:6" x14ac:dyDescent="0.25">
      <c r="A47" s="1">
        <v>0</v>
      </c>
      <c r="B47" s="5" cm="1">
        <f t="array" ref="B47">ROUND(interpolation($A$42,$A$52,B$42,B$52,$A47),2)</f>
        <v>-1.1499999999999999</v>
      </c>
      <c r="C47" s="5" cm="1">
        <f t="array" ref="C47">ROUND(interpolation($A$42,$A$52,C$42,C$52,$A47),2)</f>
        <v>-0.6</v>
      </c>
      <c r="D47" s="5" cm="1">
        <f t="array" ref="D47">ROUND(interpolation($A$42,$A$52,D$42,D$52,$A47),2)</f>
        <v>-0.4</v>
      </c>
      <c r="E47" s="5" cm="1">
        <f t="array" ref="E47">ROUND(interpolation($A$42,$A$52,E$42,E$52,$A47),2)</f>
        <v>-0.6</v>
      </c>
      <c r="F47" s="5" cm="1">
        <f t="array" ref="F47">ROUND(interpolation($A$42,$A$52,F$42,F$52,$A47),2)</f>
        <v>-0.6</v>
      </c>
    </row>
    <row r="48" spans="1:6" x14ac:dyDescent="0.25">
      <c r="A48" s="1">
        <v>1</v>
      </c>
      <c r="B48" s="5" cm="1">
        <f t="array" ref="B48">ROUND(interpolation($A$42,$A$52,B$42,B$52,$A48),2)</f>
        <v>-0.92</v>
      </c>
      <c r="C48" s="5" cm="1">
        <f t="array" ref="C48">ROUND(interpolation($A$42,$A$52,C$42,C$52,$A48),2)</f>
        <v>-0.48</v>
      </c>
      <c r="D48" s="5" cm="1">
        <f t="array" ref="D48">ROUND(interpolation($A$42,$A$52,D$42,D$52,$A48),2)</f>
        <v>-0.32</v>
      </c>
      <c r="E48" s="5" cm="1">
        <f t="array" ref="E48">ROUND(interpolation($A$42,$A$52,E$42,E$52,$A48),2)</f>
        <v>-0.6</v>
      </c>
      <c r="F48" s="5" cm="1">
        <f t="array" ref="F48">ROUND(interpolation($A$42,$A$52,F$42,F$52,$A48),2)</f>
        <v>-0.6</v>
      </c>
    </row>
    <row r="49" spans="1:6" x14ac:dyDescent="0.25">
      <c r="A49" s="1">
        <v>2</v>
      </c>
      <c r="B49" s="5" cm="1">
        <f t="array" ref="B49">ROUND(interpolation($A$42,$A$52,B$42,B$52,$A49),2)</f>
        <v>-0.69</v>
      </c>
      <c r="C49" s="5" cm="1">
        <f t="array" ref="C49">ROUND(interpolation($A$42,$A$52,C$42,C$52,$A49),2)</f>
        <v>-0.36</v>
      </c>
      <c r="D49" s="5" cm="1">
        <f t="array" ref="D49">ROUND(interpolation($A$42,$A$52,D$42,D$52,$A49),2)</f>
        <v>-0.24</v>
      </c>
      <c r="E49" s="5" cm="1">
        <f t="array" ref="E49">ROUND(interpolation($A$42,$A$52,E$42,E$52,$A49),2)</f>
        <v>-0.6</v>
      </c>
      <c r="F49" s="5" cm="1">
        <f t="array" ref="F49">ROUND(interpolation($A$42,$A$52,F$42,F$52,$A49),2)</f>
        <v>-0.6</v>
      </c>
    </row>
    <row r="50" spans="1:6" x14ac:dyDescent="0.25">
      <c r="A50" s="1">
        <v>3</v>
      </c>
      <c r="B50" s="5" cm="1">
        <f t="array" ref="B50">ROUND(interpolation($A$42,$A$52,B$42,B$52,$A50),2)</f>
        <v>-0.46</v>
      </c>
      <c r="C50" s="5" cm="1">
        <f t="array" ref="C50">ROUND(interpolation($A$42,$A$52,C$42,C$52,$A50),2)</f>
        <v>-0.24</v>
      </c>
      <c r="D50" s="5" cm="1">
        <f t="array" ref="D50">ROUND(interpolation($A$42,$A$52,D$42,D$52,$A50),2)</f>
        <v>-0.16</v>
      </c>
      <c r="E50" s="5" cm="1">
        <f t="array" ref="E50">ROUND(interpolation($A$42,$A$52,E$42,E$52,$A50),2)</f>
        <v>-0.6</v>
      </c>
      <c r="F50" s="5" cm="1">
        <f t="array" ref="F50">ROUND(interpolation($A$42,$A$52,F$42,F$52,$A50),2)</f>
        <v>-0.6</v>
      </c>
    </row>
    <row r="51" spans="1:6" x14ac:dyDescent="0.25">
      <c r="A51" s="1">
        <v>4</v>
      </c>
      <c r="B51" s="5" cm="1">
        <f t="array" ref="B51">ROUND(interpolation($A$42,$A$52,B$42,B$52,$A51),2)</f>
        <v>-0.23</v>
      </c>
      <c r="C51" s="5" cm="1">
        <f t="array" ref="C51">ROUND(interpolation($A$42,$A$52,C$42,C$52,$A51),2)</f>
        <v>-0.12</v>
      </c>
      <c r="D51" s="5" cm="1">
        <f t="array" ref="D51">ROUND(interpolation($A$42,$A$52,D$42,D$52,$A51),2)</f>
        <v>-0.08</v>
      </c>
      <c r="E51" s="5" cm="1">
        <f t="array" ref="E51">ROUND(interpolation($A$42,$A$52,E$42,E$52,$A51),2)</f>
        <v>-0.6</v>
      </c>
      <c r="F51" s="5" cm="1">
        <f t="array" ref="F51">ROUND(interpolation($A$42,$A$52,F$42,F$52,$A51),2)</f>
        <v>-0.6</v>
      </c>
    </row>
    <row r="52" spans="1:6" x14ac:dyDescent="0.25">
      <c r="A52" s="8">
        <v>5</v>
      </c>
      <c r="B52" s="9">
        <v>0</v>
      </c>
      <c r="C52" s="9">
        <v>0</v>
      </c>
      <c r="D52" s="9">
        <v>0</v>
      </c>
      <c r="E52" s="11">
        <v>-0.6</v>
      </c>
      <c r="F52" s="11">
        <v>-0.6</v>
      </c>
    </row>
    <row r="53" spans="1:6" x14ac:dyDescent="0.25">
      <c r="A53" s="1">
        <v>6</v>
      </c>
      <c r="B53" s="5" cm="1">
        <f t="array" ref="B53">ROUND(interpolation($A$52,$A$62,B$52,B$62,$A53),2)</f>
        <v>0.02</v>
      </c>
      <c r="C53" s="5" cm="1">
        <f t="array" ref="C53">ROUND(interpolation($A$52,$A$62,C$52,C$62,$A53),2)</f>
        <v>0.02</v>
      </c>
      <c r="D53" s="5" cm="1">
        <f t="array" ref="D53">ROUND(interpolation($A$52,$A$62,D$52,D$62,$A53),2)</f>
        <v>0.02</v>
      </c>
      <c r="E53" s="5" cm="1">
        <f t="array" ref="E53">ROUND(interpolation($A$52,$A$62,E$52,E$62,$A53),2)</f>
        <v>-0.57999999999999996</v>
      </c>
      <c r="F53" s="5" cm="1">
        <f t="array" ref="F53">ROUND(interpolation($A$52,$A$62,F$52,F$62,$A53),2)</f>
        <v>-0.64</v>
      </c>
    </row>
    <row r="54" spans="1:6" x14ac:dyDescent="0.25">
      <c r="A54" s="1">
        <v>7</v>
      </c>
      <c r="B54" s="5" cm="1">
        <f t="array" ref="B54">ROUND(interpolation($A$52,$A$62,B$52,B$62,$A54),2)</f>
        <v>0.04</v>
      </c>
      <c r="C54" s="5" cm="1">
        <f t="array" ref="C54">ROUND(interpolation($A$52,$A$62,C$52,C$62,$A54),2)</f>
        <v>0.04</v>
      </c>
      <c r="D54" s="5" cm="1">
        <f t="array" ref="D54">ROUND(interpolation($A$52,$A$62,D$52,D$62,$A54),2)</f>
        <v>0.04</v>
      </c>
      <c r="E54" s="5" cm="1">
        <f t="array" ref="E54">ROUND(interpolation($A$52,$A$62,E$52,E$62,$A54),2)</f>
        <v>-0.56000000000000005</v>
      </c>
      <c r="F54" s="5" cm="1">
        <f t="array" ref="F54">ROUND(interpolation($A$52,$A$62,F$52,F$62,$A54),2)</f>
        <v>-0.68</v>
      </c>
    </row>
    <row r="55" spans="1:6" x14ac:dyDescent="0.25">
      <c r="A55" s="1">
        <v>8</v>
      </c>
      <c r="B55" s="5" cm="1">
        <f t="array" ref="B55">ROUND(interpolation($A$52,$A$62,B$52,B$62,$A55),2)</f>
        <v>0.06</v>
      </c>
      <c r="C55" s="5" cm="1">
        <f t="array" ref="C55">ROUND(interpolation($A$52,$A$62,C$52,C$62,$A55),2)</f>
        <v>0.06</v>
      </c>
      <c r="D55" s="5" cm="1">
        <f t="array" ref="D55">ROUND(interpolation($A$52,$A$62,D$52,D$62,$A55),2)</f>
        <v>0.06</v>
      </c>
      <c r="E55" s="5" cm="1">
        <f t="array" ref="E55">ROUND(interpolation($A$52,$A$62,E$52,E$62,$A55),2)</f>
        <v>-0.54</v>
      </c>
      <c r="F55" s="5" cm="1">
        <f t="array" ref="F55">ROUND(interpolation($A$52,$A$62,F$52,F$62,$A55),2)</f>
        <v>-0.72</v>
      </c>
    </row>
    <row r="56" spans="1:6" x14ac:dyDescent="0.25">
      <c r="A56" s="1">
        <v>9</v>
      </c>
      <c r="B56" s="5" cm="1">
        <f t="array" ref="B56">ROUND(interpolation($A$52,$A$62,B$52,B$62,$A56),2)</f>
        <v>0.08</v>
      </c>
      <c r="C56" s="5" cm="1">
        <f t="array" ref="C56">ROUND(interpolation($A$52,$A$62,C$52,C$62,$A56),2)</f>
        <v>0.08</v>
      </c>
      <c r="D56" s="5" cm="1">
        <f t="array" ref="D56">ROUND(interpolation($A$52,$A$62,D$52,D$62,$A56),2)</f>
        <v>0.08</v>
      </c>
      <c r="E56" s="5" cm="1">
        <f t="array" ref="E56">ROUND(interpolation($A$52,$A$62,E$52,E$62,$A56),2)</f>
        <v>-0.52</v>
      </c>
      <c r="F56" s="5" cm="1">
        <f t="array" ref="F56">ROUND(interpolation($A$52,$A$62,F$52,F$62,$A56),2)</f>
        <v>-0.76</v>
      </c>
    </row>
    <row r="57" spans="1:6" x14ac:dyDescent="0.25">
      <c r="A57" s="1">
        <v>10</v>
      </c>
      <c r="B57" s="5" cm="1">
        <f t="array" ref="B57">ROUND(interpolation($A$52,$A$62,B$52,B$62,$A57),2)</f>
        <v>0.1</v>
      </c>
      <c r="C57" s="5" cm="1">
        <f t="array" ref="C57">ROUND(interpolation($A$52,$A$62,C$52,C$62,$A57),2)</f>
        <v>0.1</v>
      </c>
      <c r="D57" s="5" cm="1">
        <f t="array" ref="D57">ROUND(interpolation($A$52,$A$62,D$52,D$62,$A57),2)</f>
        <v>0.1</v>
      </c>
      <c r="E57" s="5" cm="1">
        <f t="array" ref="E57">ROUND(interpolation($A$52,$A$62,E$52,E$62,$A57),2)</f>
        <v>-0.5</v>
      </c>
      <c r="F57" s="5" cm="1">
        <f t="array" ref="F57">ROUND(interpolation($A$52,$A$62,F$52,F$62,$A57),2)</f>
        <v>-0.8</v>
      </c>
    </row>
    <row r="58" spans="1:6" x14ac:dyDescent="0.25">
      <c r="A58" s="1">
        <v>11</v>
      </c>
      <c r="B58" s="5" cm="1">
        <f t="array" ref="B58">ROUND(interpolation($A$52,$A$62,B$52,B$62,$A58),2)</f>
        <v>0.12</v>
      </c>
      <c r="C58" s="5" cm="1">
        <f t="array" ref="C58">ROUND(interpolation($A$52,$A$62,C$52,C$62,$A58),2)</f>
        <v>0.12</v>
      </c>
      <c r="D58" s="5" cm="1">
        <f t="array" ref="D58">ROUND(interpolation($A$52,$A$62,D$52,D$62,$A58),2)</f>
        <v>0.12</v>
      </c>
      <c r="E58" s="5" cm="1">
        <f t="array" ref="E58">ROUND(interpolation($A$52,$A$62,E$52,E$62,$A58),2)</f>
        <v>-0.48</v>
      </c>
      <c r="F58" s="5" cm="1">
        <f t="array" ref="F58">ROUND(interpolation($A$52,$A$62,F$52,F$62,$A58),2)</f>
        <v>-0.84</v>
      </c>
    </row>
    <row r="59" spans="1:6" x14ac:dyDescent="0.25">
      <c r="A59" s="1">
        <v>12</v>
      </c>
      <c r="B59" s="5" cm="1">
        <f t="array" ref="B59">ROUND(interpolation($A$52,$A$62,B$52,B$62,$A59),2)</f>
        <v>0.14000000000000001</v>
      </c>
      <c r="C59" s="5" cm="1">
        <f t="array" ref="C59">ROUND(interpolation($A$52,$A$62,C$52,C$62,$A59),2)</f>
        <v>0.14000000000000001</v>
      </c>
      <c r="D59" s="5" cm="1">
        <f t="array" ref="D59">ROUND(interpolation($A$52,$A$62,D$52,D$62,$A59),2)</f>
        <v>0.14000000000000001</v>
      </c>
      <c r="E59" s="5" cm="1">
        <f t="array" ref="E59">ROUND(interpolation($A$52,$A$62,E$52,E$62,$A59),2)</f>
        <v>-0.46</v>
      </c>
      <c r="F59" s="5" cm="1">
        <f t="array" ref="F59">ROUND(interpolation($A$52,$A$62,F$52,F$62,$A59),2)</f>
        <v>-0.88</v>
      </c>
    </row>
    <row r="60" spans="1:6" x14ac:dyDescent="0.25">
      <c r="A60" s="1">
        <v>13</v>
      </c>
      <c r="B60" s="5" cm="1">
        <f t="array" ref="B60">ROUND(interpolation($A$52,$A$62,B$52,B$62,$A60),2)</f>
        <v>0.16</v>
      </c>
      <c r="C60" s="5" cm="1">
        <f t="array" ref="C60">ROUND(interpolation($A$52,$A$62,C$52,C$62,$A60),2)</f>
        <v>0.16</v>
      </c>
      <c r="D60" s="5" cm="1">
        <f t="array" ref="D60">ROUND(interpolation($A$52,$A$62,D$52,D$62,$A60),2)</f>
        <v>0.16</v>
      </c>
      <c r="E60" s="5" cm="1">
        <f t="array" ref="E60">ROUND(interpolation($A$52,$A$62,E$52,E$62,$A60),2)</f>
        <v>-0.44</v>
      </c>
      <c r="F60" s="5" cm="1">
        <f t="array" ref="F60">ROUND(interpolation($A$52,$A$62,F$52,F$62,$A60),2)</f>
        <v>-0.92</v>
      </c>
    </row>
    <row r="61" spans="1:6" x14ac:dyDescent="0.25">
      <c r="A61" s="1">
        <v>14</v>
      </c>
      <c r="B61" s="5" cm="1">
        <f t="array" ref="B61">ROUND(interpolation($A$52,$A$62,B$52,B$62,$A61),2)</f>
        <v>0.18</v>
      </c>
      <c r="C61" s="5" cm="1">
        <f t="array" ref="C61">ROUND(interpolation($A$52,$A$62,C$52,C$62,$A61),2)</f>
        <v>0.18</v>
      </c>
      <c r="D61" s="5" cm="1">
        <f t="array" ref="D61">ROUND(interpolation($A$52,$A$62,D$52,D$62,$A61),2)</f>
        <v>0.18</v>
      </c>
      <c r="E61" s="5" cm="1">
        <f t="array" ref="E61">ROUND(interpolation($A$52,$A$62,E$52,E$62,$A61),2)</f>
        <v>-0.42</v>
      </c>
      <c r="F61" s="5" cm="1">
        <f t="array" ref="F61">ROUND(interpolation($A$52,$A$62,F$52,F$62,$A61),2)</f>
        <v>-0.96</v>
      </c>
    </row>
    <row r="62" spans="1:6" x14ac:dyDescent="0.25">
      <c r="A62" s="8">
        <v>15</v>
      </c>
      <c r="B62" s="9">
        <v>0.2</v>
      </c>
      <c r="C62" s="9">
        <v>0.2</v>
      </c>
      <c r="D62" s="9">
        <v>0.2</v>
      </c>
      <c r="E62" s="11">
        <v>-0.4</v>
      </c>
      <c r="F62" s="11">
        <v>-1</v>
      </c>
    </row>
    <row r="63" spans="1:6" x14ac:dyDescent="0.25">
      <c r="A63" s="1">
        <v>16</v>
      </c>
      <c r="B63" s="5" cm="1">
        <f t="array" ref="B63">ROUND(interpolation($A$62,$A$77,B$62,B$77,$A63),2)</f>
        <v>0.23</v>
      </c>
      <c r="C63" s="5" cm="1">
        <f t="array" ref="C63">ROUND(interpolation($A$62,$A$77,C$62,C$77,$A63),2)</f>
        <v>0.23</v>
      </c>
      <c r="D63" s="5" cm="1">
        <f t="array" ref="D63">ROUND(interpolation($A$62,$A$77,D$62,D$77,$A63),2)</f>
        <v>0.21</v>
      </c>
      <c r="E63" s="5" cm="1">
        <f t="array" ref="E63">ROUND(interpolation($A$62,$A$77,E$62,E$77,$A63),2)</f>
        <v>-0.4</v>
      </c>
      <c r="F63" s="5" cm="1">
        <f t="array" ref="F63">ROUND(interpolation($A$62,$A$77,F$62,F$77,$A63),2)</f>
        <v>-0.97</v>
      </c>
    </row>
    <row r="64" spans="1:6" x14ac:dyDescent="0.25">
      <c r="A64" s="1">
        <v>17</v>
      </c>
      <c r="B64" s="5" cm="1">
        <f t="array" ref="B64">ROUND(interpolation($A$62,$A$77,B$62,B$77,$A64),2)</f>
        <v>0.27</v>
      </c>
      <c r="C64" s="5" cm="1">
        <f t="array" ref="C64">ROUND(interpolation($A$62,$A$77,C$62,C$77,$A64),2)</f>
        <v>0.27</v>
      </c>
      <c r="D64" s="5" cm="1">
        <f t="array" ref="D64">ROUND(interpolation($A$62,$A$77,D$62,D$77,$A64),2)</f>
        <v>0.23</v>
      </c>
      <c r="E64" s="5" cm="1">
        <f t="array" ref="E64">ROUND(interpolation($A$62,$A$77,E$62,E$77,$A64),2)</f>
        <v>-0.4</v>
      </c>
      <c r="F64" s="5" cm="1">
        <f t="array" ref="F64">ROUND(interpolation($A$62,$A$77,F$62,F$77,$A64),2)</f>
        <v>-0.93</v>
      </c>
    </row>
    <row r="65" spans="1:6" x14ac:dyDescent="0.25">
      <c r="A65" s="1">
        <v>18</v>
      </c>
      <c r="B65" s="5" cm="1">
        <f t="array" ref="B65">ROUND(interpolation($A$62,$A$77,B$62,B$77,$A65),2)</f>
        <v>0.3</v>
      </c>
      <c r="C65" s="5" cm="1">
        <f t="array" ref="C65">ROUND(interpolation($A$62,$A$77,C$62,C$77,$A65),2)</f>
        <v>0.3</v>
      </c>
      <c r="D65" s="5" cm="1">
        <f t="array" ref="D65">ROUND(interpolation($A$62,$A$77,D$62,D$77,$A65),2)</f>
        <v>0.24</v>
      </c>
      <c r="E65" s="5" cm="1">
        <f t="array" ref="E65">ROUND(interpolation($A$62,$A$77,E$62,E$77,$A65),2)</f>
        <v>-0.4</v>
      </c>
      <c r="F65" s="5" cm="1">
        <f t="array" ref="F65">ROUND(interpolation($A$62,$A$77,F$62,F$77,$A65),2)</f>
        <v>-0.9</v>
      </c>
    </row>
    <row r="66" spans="1:6" x14ac:dyDescent="0.25">
      <c r="A66" s="1">
        <v>19</v>
      </c>
      <c r="B66" s="5" cm="1">
        <f t="array" ref="B66">ROUND(interpolation($A$62,$A$77,B$62,B$77,$A66),2)</f>
        <v>0.33</v>
      </c>
      <c r="C66" s="5" cm="1">
        <f t="array" ref="C66">ROUND(interpolation($A$62,$A$77,C$62,C$77,$A66),2)</f>
        <v>0.33</v>
      </c>
      <c r="D66" s="5" cm="1">
        <f t="array" ref="D66">ROUND(interpolation($A$62,$A$77,D$62,D$77,$A66),2)</f>
        <v>0.25</v>
      </c>
      <c r="E66" s="5" cm="1">
        <f t="array" ref="E66">ROUND(interpolation($A$62,$A$77,E$62,E$77,$A66),2)</f>
        <v>-0.4</v>
      </c>
      <c r="F66" s="5" cm="1">
        <f t="array" ref="F66">ROUND(interpolation($A$62,$A$77,F$62,F$77,$A66),2)</f>
        <v>-0.87</v>
      </c>
    </row>
    <row r="67" spans="1:6" x14ac:dyDescent="0.25">
      <c r="A67" s="1">
        <v>20</v>
      </c>
      <c r="B67" s="5" cm="1">
        <f t="array" ref="B67">ROUND(interpolation($A$62,$A$77,B$62,B$77,$A67),2)</f>
        <v>0.37</v>
      </c>
      <c r="C67" s="5" cm="1">
        <f t="array" ref="C67">ROUND(interpolation($A$62,$A$77,C$62,C$77,$A67),2)</f>
        <v>0.37</v>
      </c>
      <c r="D67" s="5" cm="1">
        <f t="array" ref="D67">ROUND(interpolation($A$62,$A$77,D$62,D$77,$A67),2)</f>
        <v>0.27</v>
      </c>
      <c r="E67" s="5" cm="1">
        <f t="array" ref="E67">ROUND(interpolation($A$62,$A$77,E$62,E$77,$A67),2)</f>
        <v>-0.4</v>
      </c>
      <c r="F67" s="5" cm="1">
        <f t="array" ref="F67">ROUND(interpolation($A$62,$A$77,F$62,F$77,$A67),2)</f>
        <v>-0.83</v>
      </c>
    </row>
    <row r="68" spans="1:6" x14ac:dyDescent="0.25">
      <c r="A68" s="1">
        <v>21</v>
      </c>
      <c r="B68" s="5" cm="1">
        <f t="array" ref="B68">ROUND(interpolation($A$62,$A$77,B$62,B$77,$A68),2)</f>
        <v>0.4</v>
      </c>
      <c r="C68" s="5" cm="1">
        <f t="array" ref="C68">ROUND(interpolation($A$62,$A$77,C$62,C$77,$A68),2)</f>
        <v>0.4</v>
      </c>
      <c r="D68" s="5" cm="1">
        <f t="array" ref="D68">ROUND(interpolation($A$62,$A$77,D$62,D$77,$A68),2)</f>
        <v>0.28000000000000003</v>
      </c>
      <c r="E68" s="5" cm="1">
        <f t="array" ref="E68">ROUND(interpolation($A$62,$A$77,E$62,E$77,$A68),2)</f>
        <v>-0.4</v>
      </c>
      <c r="F68" s="5" cm="1">
        <f t="array" ref="F68">ROUND(interpolation($A$62,$A$77,F$62,F$77,$A68),2)</f>
        <v>-0.8</v>
      </c>
    </row>
    <row r="69" spans="1:6" x14ac:dyDescent="0.25">
      <c r="A69" s="1">
        <v>22</v>
      </c>
      <c r="B69" s="5" cm="1">
        <f t="array" ref="B69">ROUND(interpolation($A$62,$A$77,B$62,B$77,$A69),2)</f>
        <v>0.43</v>
      </c>
      <c r="C69" s="5" cm="1">
        <f t="array" ref="C69">ROUND(interpolation($A$62,$A$77,C$62,C$77,$A69),2)</f>
        <v>0.43</v>
      </c>
      <c r="D69" s="5" cm="1">
        <f t="array" ref="D69">ROUND(interpolation($A$62,$A$77,D$62,D$77,$A69),2)</f>
        <v>0.28999999999999998</v>
      </c>
      <c r="E69" s="5" cm="1">
        <f t="array" ref="E69">ROUND(interpolation($A$62,$A$77,E$62,E$77,$A69),2)</f>
        <v>-0.4</v>
      </c>
      <c r="F69" s="5" cm="1">
        <f t="array" ref="F69">ROUND(interpolation($A$62,$A$77,F$62,F$77,$A69),2)</f>
        <v>-0.77</v>
      </c>
    </row>
    <row r="70" spans="1:6" x14ac:dyDescent="0.25">
      <c r="A70" s="1">
        <v>23</v>
      </c>
      <c r="B70" s="5" cm="1">
        <f t="array" ref="B70">ROUND(interpolation($A$62,$A$77,B$62,B$77,$A70),2)</f>
        <v>0.47</v>
      </c>
      <c r="C70" s="5" cm="1">
        <f t="array" ref="C70">ROUND(interpolation($A$62,$A$77,C$62,C$77,$A70),2)</f>
        <v>0.47</v>
      </c>
      <c r="D70" s="5" cm="1">
        <f t="array" ref="D70">ROUND(interpolation($A$62,$A$77,D$62,D$77,$A70),2)</f>
        <v>0.31</v>
      </c>
      <c r="E70" s="5" cm="1">
        <f t="array" ref="E70">ROUND(interpolation($A$62,$A$77,E$62,E$77,$A70),2)</f>
        <v>-0.4</v>
      </c>
      <c r="F70" s="5" cm="1">
        <f t="array" ref="F70">ROUND(interpolation($A$62,$A$77,F$62,F$77,$A70),2)</f>
        <v>-0.73</v>
      </c>
    </row>
    <row r="71" spans="1:6" x14ac:dyDescent="0.25">
      <c r="A71" s="1">
        <v>24</v>
      </c>
      <c r="B71" s="5" cm="1">
        <f t="array" ref="B71">ROUND(interpolation($A$62,$A$77,B$62,B$77,$A71),2)</f>
        <v>0.5</v>
      </c>
      <c r="C71" s="5" cm="1">
        <f t="array" ref="C71">ROUND(interpolation($A$62,$A$77,C$62,C$77,$A71),2)</f>
        <v>0.5</v>
      </c>
      <c r="D71" s="5" cm="1">
        <f t="array" ref="D71">ROUND(interpolation($A$62,$A$77,D$62,D$77,$A71),2)</f>
        <v>0.32</v>
      </c>
      <c r="E71" s="5" cm="1">
        <f t="array" ref="E71">ROUND(interpolation($A$62,$A$77,E$62,E$77,$A71),2)</f>
        <v>-0.4</v>
      </c>
      <c r="F71" s="5" cm="1">
        <f t="array" ref="F71">ROUND(interpolation($A$62,$A$77,F$62,F$77,$A71),2)</f>
        <v>-0.7</v>
      </c>
    </row>
    <row r="72" spans="1:6" x14ac:dyDescent="0.25">
      <c r="A72" s="1">
        <v>25</v>
      </c>
      <c r="B72" s="5" cm="1">
        <f t="array" ref="B72">ROUND(interpolation($A$62,$A$77,B$62,B$77,$A72),2)</f>
        <v>0.53</v>
      </c>
      <c r="C72" s="5" cm="1">
        <f t="array" ref="C72">ROUND(interpolation($A$62,$A$77,C$62,C$77,$A72),2)</f>
        <v>0.53</v>
      </c>
      <c r="D72" s="5" cm="1">
        <f t="array" ref="D72">ROUND(interpolation($A$62,$A$77,D$62,D$77,$A72),2)</f>
        <v>0.33</v>
      </c>
      <c r="E72" s="5" cm="1">
        <f t="array" ref="E72">ROUND(interpolation($A$62,$A$77,E$62,E$77,$A72),2)</f>
        <v>-0.4</v>
      </c>
      <c r="F72" s="5" cm="1">
        <f t="array" ref="F72">ROUND(interpolation($A$62,$A$77,F$62,F$77,$A72),2)</f>
        <v>-0.67</v>
      </c>
    </row>
    <row r="73" spans="1:6" x14ac:dyDescent="0.25">
      <c r="A73" s="1">
        <v>26</v>
      </c>
      <c r="B73" s="5" cm="1">
        <f t="array" ref="B73">ROUND(interpolation($A$62,$A$77,B$62,B$77,$A73),2)</f>
        <v>0.56999999999999995</v>
      </c>
      <c r="C73" s="5" cm="1">
        <f t="array" ref="C73">ROUND(interpolation($A$62,$A$77,C$62,C$77,$A73),2)</f>
        <v>0.56999999999999995</v>
      </c>
      <c r="D73" s="5" cm="1">
        <f t="array" ref="D73">ROUND(interpolation($A$62,$A$77,D$62,D$77,$A73),2)</f>
        <v>0.35</v>
      </c>
      <c r="E73" s="5" cm="1">
        <f t="array" ref="E73">ROUND(interpolation($A$62,$A$77,E$62,E$77,$A73),2)</f>
        <v>-0.4</v>
      </c>
      <c r="F73" s="5" cm="1">
        <f t="array" ref="F73">ROUND(interpolation($A$62,$A$77,F$62,F$77,$A73),2)</f>
        <v>-0.63</v>
      </c>
    </row>
    <row r="74" spans="1:6" x14ac:dyDescent="0.25">
      <c r="A74" s="1">
        <v>27</v>
      </c>
      <c r="B74" s="5" cm="1">
        <f t="array" ref="B74">ROUND(interpolation($A$62,$A$77,B$62,B$77,$A74),2)</f>
        <v>0.6</v>
      </c>
      <c r="C74" s="5" cm="1">
        <f t="array" ref="C74">ROUND(interpolation($A$62,$A$77,C$62,C$77,$A74),2)</f>
        <v>0.6</v>
      </c>
      <c r="D74" s="5" cm="1">
        <f t="array" ref="D74">ROUND(interpolation($A$62,$A$77,D$62,D$77,$A74),2)</f>
        <v>0.36</v>
      </c>
      <c r="E74" s="5" cm="1">
        <f t="array" ref="E74">ROUND(interpolation($A$62,$A$77,E$62,E$77,$A74),2)</f>
        <v>-0.4</v>
      </c>
      <c r="F74" s="5" cm="1">
        <f t="array" ref="F74">ROUND(interpolation($A$62,$A$77,F$62,F$77,$A74),2)</f>
        <v>-0.6</v>
      </c>
    </row>
    <row r="75" spans="1:6" x14ac:dyDescent="0.25">
      <c r="A75" s="1">
        <v>28</v>
      </c>
      <c r="B75" s="5" cm="1">
        <f t="array" ref="B75">ROUND(interpolation($A$62,$A$77,B$62,B$77,$A75),2)</f>
        <v>0.63</v>
      </c>
      <c r="C75" s="5" cm="1">
        <f t="array" ref="C75">ROUND(interpolation($A$62,$A$77,C$62,C$77,$A75),2)</f>
        <v>0.63</v>
      </c>
      <c r="D75" s="5" cm="1">
        <f t="array" ref="D75">ROUND(interpolation($A$62,$A$77,D$62,D$77,$A75),2)</f>
        <v>0.37</v>
      </c>
      <c r="E75" s="5" cm="1">
        <f t="array" ref="E75">ROUND(interpolation($A$62,$A$77,E$62,E$77,$A75),2)</f>
        <v>-0.4</v>
      </c>
      <c r="F75" s="5" cm="1">
        <f t="array" ref="F75">ROUND(interpolation($A$62,$A$77,F$62,F$77,$A75),2)</f>
        <v>-0.56999999999999995</v>
      </c>
    </row>
    <row r="76" spans="1:6" x14ac:dyDescent="0.25">
      <c r="A76" s="1">
        <v>29</v>
      </c>
      <c r="B76" s="5" cm="1">
        <f t="array" ref="B76">ROUND(interpolation($A$62,$A$77,B$62,B$77,$A76),2)</f>
        <v>0.67</v>
      </c>
      <c r="C76" s="5" cm="1">
        <f t="array" ref="C76">ROUND(interpolation($A$62,$A$77,C$62,C$77,$A76),2)</f>
        <v>0.67</v>
      </c>
      <c r="D76" s="5" cm="1">
        <f t="array" ref="D76">ROUND(interpolation($A$62,$A$77,D$62,D$77,$A76),2)</f>
        <v>0.39</v>
      </c>
      <c r="E76" s="5" cm="1">
        <f t="array" ref="E76">ROUND(interpolation($A$62,$A$77,E$62,E$77,$A76),2)</f>
        <v>-0.4</v>
      </c>
      <c r="F76" s="5" cm="1">
        <f t="array" ref="F76">ROUND(interpolation($A$62,$A$77,F$62,F$77,$A76),2)</f>
        <v>-0.53</v>
      </c>
    </row>
    <row r="77" spans="1:6" x14ac:dyDescent="0.25">
      <c r="A77" s="8">
        <v>30</v>
      </c>
      <c r="B77" s="9">
        <v>0.7</v>
      </c>
      <c r="C77" s="9">
        <v>0.7</v>
      </c>
      <c r="D77" s="9">
        <v>0.4</v>
      </c>
      <c r="E77" s="11">
        <v>-0.4</v>
      </c>
      <c r="F77" s="11">
        <v>-0.5</v>
      </c>
    </row>
    <row r="78" spans="1:6" x14ac:dyDescent="0.25">
      <c r="A78" s="1">
        <v>31</v>
      </c>
      <c r="B78" s="5" cm="1">
        <f t="array" ref="B78">ROUND(interpolation($A$77,$A$92,B$77,B$92,$A78),2)</f>
        <v>0.7</v>
      </c>
      <c r="C78" s="5" cm="1">
        <f t="array" ref="C78">ROUND(interpolation($A$77,$A$92,C$77,C$92,$A78),2)</f>
        <v>0.7</v>
      </c>
      <c r="D78" s="5" cm="1">
        <f t="array" ref="D78">ROUND(interpolation($A$77,$A$92,D$77,D$92,$A78),2)</f>
        <v>0.41</v>
      </c>
      <c r="E78" s="5" cm="1">
        <f t="array" ref="E78">ROUND(interpolation($A$77,$A$92,E$77,E$92,$A78),2)</f>
        <v>-0.39</v>
      </c>
      <c r="F78" s="5" cm="1">
        <f t="array" ref="F78">ROUND(interpolation($A$77,$A$92,F$77,F$92,$A78),2)</f>
        <v>-0.49</v>
      </c>
    </row>
    <row r="79" spans="1:6" x14ac:dyDescent="0.25">
      <c r="A79" s="1">
        <v>32</v>
      </c>
      <c r="B79" s="5" cm="1">
        <f t="array" ref="B79">ROUND(interpolation($A$77,$A$92,B$77,B$92,$A79),2)</f>
        <v>0.7</v>
      </c>
      <c r="C79" s="5" cm="1">
        <f t="array" ref="C79">ROUND(interpolation($A$77,$A$92,C$77,C$92,$A79),2)</f>
        <v>0.7</v>
      </c>
      <c r="D79" s="5" cm="1">
        <f t="array" ref="D79">ROUND(interpolation($A$77,$A$92,D$77,D$92,$A79),2)</f>
        <v>0.43</v>
      </c>
      <c r="E79" s="5" cm="1">
        <f t="array" ref="E79">ROUND(interpolation($A$77,$A$92,E$77,E$92,$A79),2)</f>
        <v>-0.37</v>
      </c>
      <c r="F79" s="5" cm="1">
        <f t="array" ref="F79">ROUND(interpolation($A$77,$A$92,F$77,F$92,$A79),2)</f>
        <v>-0.47</v>
      </c>
    </row>
    <row r="80" spans="1:6" x14ac:dyDescent="0.25">
      <c r="A80" s="1">
        <v>33</v>
      </c>
      <c r="B80" s="5" cm="1">
        <f t="array" ref="B80">ROUND(interpolation($A$77,$A$92,B$77,B$92,$A80),2)</f>
        <v>0.7</v>
      </c>
      <c r="C80" s="5" cm="1">
        <f t="array" ref="C80">ROUND(interpolation($A$77,$A$92,C$77,C$92,$A80),2)</f>
        <v>0.7</v>
      </c>
      <c r="D80" s="5" cm="1">
        <f t="array" ref="D80">ROUND(interpolation($A$77,$A$92,D$77,D$92,$A80),2)</f>
        <v>0.44</v>
      </c>
      <c r="E80" s="5" cm="1">
        <f t="array" ref="E80">ROUND(interpolation($A$77,$A$92,E$77,E$92,$A80),2)</f>
        <v>-0.36</v>
      </c>
      <c r="F80" s="5" cm="1">
        <f t="array" ref="F80">ROUND(interpolation($A$77,$A$92,F$77,F$92,$A80),2)</f>
        <v>-0.46</v>
      </c>
    </row>
    <row r="81" spans="1:6" x14ac:dyDescent="0.25">
      <c r="A81" s="1">
        <v>34</v>
      </c>
      <c r="B81" s="5" cm="1">
        <f t="array" ref="B81">ROUND(interpolation($A$77,$A$92,B$77,B$92,$A81),2)</f>
        <v>0.7</v>
      </c>
      <c r="C81" s="5" cm="1">
        <f t="array" ref="C81">ROUND(interpolation($A$77,$A$92,C$77,C$92,$A81),2)</f>
        <v>0.7</v>
      </c>
      <c r="D81" s="5" cm="1">
        <f t="array" ref="D81">ROUND(interpolation($A$77,$A$92,D$77,D$92,$A81),2)</f>
        <v>0.45</v>
      </c>
      <c r="E81" s="5" cm="1">
        <f t="array" ref="E81">ROUND(interpolation($A$77,$A$92,E$77,E$92,$A81),2)</f>
        <v>-0.35</v>
      </c>
      <c r="F81" s="5" cm="1">
        <f t="array" ref="F81">ROUND(interpolation($A$77,$A$92,F$77,F$92,$A81),2)</f>
        <v>-0.45</v>
      </c>
    </row>
    <row r="82" spans="1:6" x14ac:dyDescent="0.25">
      <c r="A82" s="1">
        <v>35</v>
      </c>
      <c r="B82" s="5" cm="1">
        <f t="array" ref="B82">ROUND(interpolation($A$77,$A$92,B$77,B$92,$A82),2)</f>
        <v>0.7</v>
      </c>
      <c r="C82" s="5" cm="1">
        <f t="array" ref="C82">ROUND(interpolation($A$77,$A$92,C$77,C$92,$A82),2)</f>
        <v>0.7</v>
      </c>
      <c r="D82" s="5" cm="1">
        <f t="array" ref="D82">ROUND(interpolation($A$77,$A$92,D$77,D$92,$A82),2)</f>
        <v>0.47</v>
      </c>
      <c r="E82" s="5" cm="1">
        <f t="array" ref="E82">ROUND(interpolation($A$77,$A$92,E$77,E$92,$A82),2)</f>
        <v>-0.33</v>
      </c>
      <c r="F82" s="5" cm="1">
        <f t="array" ref="F82">ROUND(interpolation($A$77,$A$92,F$77,F$92,$A82),2)</f>
        <v>-0.43</v>
      </c>
    </row>
    <row r="83" spans="1:6" x14ac:dyDescent="0.25">
      <c r="A83" s="1">
        <v>36</v>
      </c>
      <c r="B83" s="5" cm="1">
        <f t="array" ref="B83">ROUND(interpolation($A$77,$A$92,B$77,B$92,$A83),2)</f>
        <v>0.7</v>
      </c>
      <c r="C83" s="5" cm="1">
        <f t="array" ref="C83">ROUND(interpolation($A$77,$A$92,C$77,C$92,$A83),2)</f>
        <v>0.7</v>
      </c>
      <c r="D83" s="5" cm="1">
        <f t="array" ref="D83">ROUND(interpolation($A$77,$A$92,D$77,D$92,$A83),2)</f>
        <v>0.48</v>
      </c>
      <c r="E83" s="5" cm="1">
        <f t="array" ref="E83">ROUND(interpolation($A$77,$A$92,E$77,E$92,$A83),2)</f>
        <v>-0.32</v>
      </c>
      <c r="F83" s="5" cm="1">
        <f t="array" ref="F83">ROUND(interpolation($A$77,$A$92,F$77,F$92,$A83),2)</f>
        <v>-0.42</v>
      </c>
    </row>
    <row r="84" spans="1:6" x14ac:dyDescent="0.25">
      <c r="A84" s="1">
        <v>37</v>
      </c>
      <c r="B84" s="5" cm="1">
        <f t="array" ref="B84">ROUND(interpolation($A$77,$A$92,B$77,B$92,$A84),2)</f>
        <v>0.7</v>
      </c>
      <c r="C84" s="5" cm="1">
        <f t="array" ref="C84">ROUND(interpolation($A$77,$A$92,C$77,C$92,$A84),2)</f>
        <v>0.7</v>
      </c>
      <c r="D84" s="5" cm="1">
        <f t="array" ref="D84">ROUND(interpolation($A$77,$A$92,D$77,D$92,$A84),2)</f>
        <v>0.49</v>
      </c>
      <c r="E84" s="5" cm="1">
        <f t="array" ref="E84">ROUND(interpolation($A$77,$A$92,E$77,E$92,$A84),2)</f>
        <v>-0.31</v>
      </c>
      <c r="F84" s="5" cm="1">
        <f t="array" ref="F84">ROUND(interpolation($A$77,$A$92,F$77,F$92,$A84),2)</f>
        <v>-0.41</v>
      </c>
    </row>
    <row r="85" spans="1:6" x14ac:dyDescent="0.25">
      <c r="A85" s="1">
        <v>38</v>
      </c>
      <c r="B85" s="5" cm="1">
        <f t="array" ref="B85">ROUND(interpolation($A$77,$A$92,B$77,B$92,$A85),2)</f>
        <v>0.7</v>
      </c>
      <c r="C85" s="5" cm="1">
        <f t="array" ref="C85">ROUND(interpolation($A$77,$A$92,C$77,C$92,$A85),2)</f>
        <v>0.7</v>
      </c>
      <c r="D85" s="5" cm="1">
        <f t="array" ref="D85">ROUND(interpolation($A$77,$A$92,D$77,D$92,$A85),2)</f>
        <v>0.51</v>
      </c>
      <c r="E85" s="5" cm="1">
        <f t="array" ref="E85">ROUND(interpolation($A$77,$A$92,E$77,E$92,$A85),2)</f>
        <v>-0.28999999999999998</v>
      </c>
      <c r="F85" s="5" cm="1">
        <f t="array" ref="F85">ROUND(interpolation($A$77,$A$92,F$77,F$92,$A85),2)</f>
        <v>-0.39</v>
      </c>
    </row>
    <row r="86" spans="1:6" x14ac:dyDescent="0.25">
      <c r="A86" s="1">
        <v>39</v>
      </c>
      <c r="B86" s="5" cm="1">
        <f t="array" ref="B86">ROUND(interpolation($A$77,$A$92,B$77,B$92,$A86),2)</f>
        <v>0.7</v>
      </c>
      <c r="C86" s="5" cm="1">
        <f t="array" ref="C86">ROUND(interpolation($A$77,$A$92,C$77,C$92,$A86),2)</f>
        <v>0.7</v>
      </c>
      <c r="D86" s="5" cm="1">
        <f t="array" ref="D86">ROUND(interpolation($A$77,$A$92,D$77,D$92,$A86),2)</f>
        <v>0.52</v>
      </c>
      <c r="E86" s="5" cm="1">
        <f t="array" ref="E86">ROUND(interpolation($A$77,$A$92,E$77,E$92,$A86),2)</f>
        <v>-0.28000000000000003</v>
      </c>
      <c r="F86" s="5" cm="1">
        <f t="array" ref="F86">ROUND(interpolation($A$77,$A$92,F$77,F$92,$A86),2)</f>
        <v>-0.38</v>
      </c>
    </row>
    <row r="87" spans="1:6" x14ac:dyDescent="0.25">
      <c r="A87" s="1">
        <v>40</v>
      </c>
      <c r="B87" s="5" cm="1">
        <f t="array" ref="B87">ROUND(interpolation($A$77,$A$92,B$77,B$92,$A87),2)</f>
        <v>0.7</v>
      </c>
      <c r="C87" s="5" cm="1">
        <f t="array" ref="C87">ROUND(interpolation($A$77,$A$92,C$77,C$92,$A87),2)</f>
        <v>0.7</v>
      </c>
      <c r="D87" s="5" cm="1">
        <f t="array" ref="D87">ROUND(interpolation($A$77,$A$92,D$77,D$92,$A87),2)</f>
        <v>0.53</v>
      </c>
      <c r="E87" s="5" cm="1">
        <f t="array" ref="E87">ROUND(interpolation($A$77,$A$92,E$77,E$92,$A87),2)</f>
        <v>-0.27</v>
      </c>
      <c r="F87" s="5" cm="1">
        <f t="array" ref="F87">ROUND(interpolation($A$77,$A$92,F$77,F$92,$A87),2)</f>
        <v>-0.37</v>
      </c>
    </row>
    <row r="88" spans="1:6" x14ac:dyDescent="0.25">
      <c r="A88" s="1">
        <v>41</v>
      </c>
      <c r="B88" s="5" cm="1">
        <f t="array" ref="B88">ROUND(interpolation($A$77,$A$92,B$77,B$92,$A88),2)</f>
        <v>0.7</v>
      </c>
      <c r="C88" s="5" cm="1">
        <f t="array" ref="C88">ROUND(interpolation($A$77,$A$92,C$77,C$92,$A88),2)</f>
        <v>0.7</v>
      </c>
      <c r="D88" s="5" cm="1">
        <f t="array" ref="D88">ROUND(interpolation($A$77,$A$92,D$77,D$92,$A88),2)</f>
        <v>0.55000000000000004</v>
      </c>
      <c r="E88" s="5" cm="1">
        <f t="array" ref="E88">ROUND(interpolation($A$77,$A$92,E$77,E$92,$A88),2)</f>
        <v>-0.25</v>
      </c>
      <c r="F88" s="5" cm="1">
        <f t="array" ref="F88">ROUND(interpolation($A$77,$A$92,F$77,F$92,$A88),2)</f>
        <v>-0.35</v>
      </c>
    </row>
    <row r="89" spans="1:6" x14ac:dyDescent="0.25">
      <c r="A89" s="1">
        <v>42</v>
      </c>
      <c r="B89" s="5" cm="1">
        <f t="array" ref="B89">ROUND(interpolation($A$77,$A$92,B$77,B$92,$A89),2)</f>
        <v>0.7</v>
      </c>
      <c r="C89" s="5" cm="1">
        <f t="array" ref="C89">ROUND(interpolation($A$77,$A$92,C$77,C$92,$A89),2)</f>
        <v>0.7</v>
      </c>
      <c r="D89" s="5" cm="1">
        <f t="array" ref="D89">ROUND(interpolation($A$77,$A$92,D$77,D$92,$A89),2)</f>
        <v>0.56000000000000005</v>
      </c>
      <c r="E89" s="5" cm="1">
        <f t="array" ref="E89">ROUND(interpolation($A$77,$A$92,E$77,E$92,$A89),2)</f>
        <v>-0.24</v>
      </c>
      <c r="F89" s="5" cm="1">
        <f t="array" ref="F89">ROUND(interpolation($A$77,$A$92,F$77,F$92,$A89),2)</f>
        <v>-0.34</v>
      </c>
    </row>
    <row r="90" spans="1:6" x14ac:dyDescent="0.25">
      <c r="A90" s="1">
        <v>43</v>
      </c>
      <c r="B90" s="5" cm="1">
        <f t="array" ref="B90">ROUND(interpolation($A$77,$A$92,B$77,B$92,$A90),2)</f>
        <v>0.7</v>
      </c>
      <c r="C90" s="5" cm="1">
        <f t="array" ref="C90">ROUND(interpolation($A$77,$A$92,C$77,C$92,$A90),2)</f>
        <v>0.7</v>
      </c>
      <c r="D90" s="5" cm="1">
        <f t="array" ref="D90">ROUND(interpolation($A$77,$A$92,D$77,D$92,$A90),2)</f>
        <v>0.56999999999999995</v>
      </c>
      <c r="E90" s="5" cm="1">
        <f t="array" ref="E90">ROUND(interpolation($A$77,$A$92,E$77,E$92,$A90),2)</f>
        <v>-0.23</v>
      </c>
      <c r="F90" s="5" cm="1">
        <f t="array" ref="F90">ROUND(interpolation($A$77,$A$92,F$77,F$92,$A90),2)</f>
        <v>-0.33</v>
      </c>
    </row>
    <row r="91" spans="1:6" x14ac:dyDescent="0.25">
      <c r="A91" s="1">
        <v>44</v>
      </c>
      <c r="B91" s="5" cm="1">
        <f t="array" ref="B91">ROUND(interpolation($A$77,$A$92,B$77,B$92,$A91),2)</f>
        <v>0.7</v>
      </c>
      <c r="C91" s="5" cm="1">
        <f t="array" ref="C91">ROUND(interpolation($A$77,$A$92,C$77,C$92,$A91),2)</f>
        <v>0.7</v>
      </c>
      <c r="D91" s="5" cm="1">
        <f t="array" ref="D91">ROUND(interpolation($A$77,$A$92,D$77,D$92,$A91),2)</f>
        <v>0.59</v>
      </c>
      <c r="E91" s="5" cm="1">
        <f t="array" ref="E91">ROUND(interpolation($A$77,$A$92,E$77,E$92,$A91),2)</f>
        <v>-0.21</v>
      </c>
      <c r="F91" s="5" cm="1">
        <f t="array" ref="F91">ROUND(interpolation($A$77,$A$92,F$77,F$92,$A91),2)</f>
        <v>-0.31</v>
      </c>
    </row>
    <row r="92" spans="1:6" x14ac:dyDescent="0.25">
      <c r="A92" s="8">
        <v>45</v>
      </c>
      <c r="B92" s="9">
        <v>0.7</v>
      </c>
      <c r="C92" s="9">
        <v>0.7</v>
      </c>
      <c r="D92" s="9">
        <v>0.6</v>
      </c>
      <c r="E92" s="11">
        <v>-0.2</v>
      </c>
      <c r="F92" s="11">
        <v>-0.3</v>
      </c>
    </row>
    <row r="93" spans="1:6" x14ac:dyDescent="0.25">
      <c r="A93" s="1">
        <v>46</v>
      </c>
      <c r="B93" s="5" cm="1">
        <f t="array" ref="B93">ROUND(interpolation($A$92,$A$107,B$92,B$107,$A93),2)</f>
        <v>0.7</v>
      </c>
      <c r="C93" s="5" cm="1">
        <f t="array" ref="C93">ROUND(interpolation($A$92,$A$107,C$92,C$107,$A93),2)</f>
        <v>0.7</v>
      </c>
      <c r="D93" s="5" cm="1">
        <f t="array" ref="D93">ROUND(interpolation($A$92,$A$107,D$92,D$107,$A93),2)</f>
        <v>0.61</v>
      </c>
      <c r="E93" s="5" cm="1">
        <f t="array" ref="E93">ROUND(interpolation($A$92,$A$107,E$92,E$107,$A93),2)</f>
        <v>-0.2</v>
      </c>
      <c r="F93" s="5" cm="1">
        <f t="array" ref="F93">ROUND(interpolation($A$92,$A$107,F$92,F$107,$A93),2)</f>
        <v>-0.3</v>
      </c>
    </row>
    <row r="94" spans="1:6" x14ac:dyDescent="0.25">
      <c r="A94" s="1">
        <v>47</v>
      </c>
      <c r="B94" s="5" cm="1">
        <f t="array" ref="B94">ROUND(interpolation($A$92,$A$107,B$92,B$107,$A94),2)</f>
        <v>0.7</v>
      </c>
      <c r="C94" s="5" cm="1">
        <f t="array" ref="C94">ROUND(interpolation($A$92,$A$107,C$92,C$107,$A94),2)</f>
        <v>0.7</v>
      </c>
      <c r="D94" s="5" cm="1">
        <f t="array" ref="D94">ROUND(interpolation($A$92,$A$107,D$92,D$107,$A94),2)</f>
        <v>0.61</v>
      </c>
      <c r="E94" s="5" cm="1">
        <f t="array" ref="E94">ROUND(interpolation($A$92,$A$107,E$92,E$107,$A94),2)</f>
        <v>-0.2</v>
      </c>
      <c r="F94" s="5" cm="1">
        <f t="array" ref="F94">ROUND(interpolation($A$92,$A$107,F$92,F$107,$A94),2)</f>
        <v>-0.3</v>
      </c>
    </row>
    <row r="95" spans="1:6" x14ac:dyDescent="0.25">
      <c r="A95" s="1">
        <v>48</v>
      </c>
      <c r="B95" s="5" cm="1">
        <f t="array" ref="B95">ROUND(interpolation($A$92,$A$107,B$92,B$107,$A95),2)</f>
        <v>0.7</v>
      </c>
      <c r="C95" s="5" cm="1">
        <f t="array" ref="C95">ROUND(interpolation($A$92,$A$107,C$92,C$107,$A95),2)</f>
        <v>0.7</v>
      </c>
      <c r="D95" s="5" cm="1">
        <f t="array" ref="D95">ROUND(interpolation($A$92,$A$107,D$92,D$107,$A95),2)</f>
        <v>0.62</v>
      </c>
      <c r="E95" s="5" cm="1">
        <f t="array" ref="E95">ROUND(interpolation($A$92,$A$107,E$92,E$107,$A95),2)</f>
        <v>-0.2</v>
      </c>
      <c r="F95" s="5" cm="1">
        <f t="array" ref="F95">ROUND(interpolation($A$92,$A$107,F$92,F$107,$A95),2)</f>
        <v>-0.3</v>
      </c>
    </row>
    <row r="96" spans="1:6" x14ac:dyDescent="0.25">
      <c r="A96" s="1">
        <v>49</v>
      </c>
      <c r="B96" s="5" cm="1">
        <f t="array" ref="B96">ROUND(interpolation($A$92,$A$107,B$92,B$107,$A96),2)</f>
        <v>0.7</v>
      </c>
      <c r="C96" s="5" cm="1">
        <f t="array" ref="C96">ROUND(interpolation($A$92,$A$107,C$92,C$107,$A96),2)</f>
        <v>0.7</v>
      </c>
      <c r="D96" s="5" cm="1">
        <f t="array" ref="D96">ROUND(interpolation($A$92,$A$107,D$92,D$107,$A96),2)</f>
        <v>0.63</v>
      </c>
      <c r="E96" s="5" cm="1">
        <f t="array" ref="E96">ROUND(interpolation($A$92,$A$107,E$92,E$107,$A96),2)</f>
        <v>-0.2</v>
      </c>
      <c r="F96" s="5" cm="1">
        <f t="array" ref="F96">ROUND(interpolation($A$92,$A$107,F$92,F$107,$A96),2)</f>
        <v>-0.3</v>
      </c>
    </row>
    <row r="97" spans="1:6" x14ac:dyDescent="0.25">
      <c r="A97" s="1">
        <v>50</v>
      </c>
      <c r="B97" s="5" cm="1">
        <f t="array" ref="B97">ROUND(interpolation($A$92,$A$107,B$92,B$107,$A97),2)</f>
        <v>0.7</v>
      </c>
      <c r="C97" s="5" cm="1">
        <f t="array" ref="C97">ROUND(interpolation($A$92,$A$107,C$92,C$107,$A97),2)</f>
        <v>0.7</v>
      </c>
      <c r="D97" s="5" cm="1">
        <f t="array" ref="D97">ROUND(interpolation($A$92,$A$107,D$92,D$107,$A97),2)</f>
        <v>0.63</v>
      </c>
      <c r="E97" s="5" cm="1">
        <f t="array" ref="E97">ROUND(interpolation($A$92,$A$107,E$92,E$107,$A97),2)</f>
        <v>-0.2</v>
      </c>
      <c r="F97" s="5" cm="1">
        <f t="array" ref="F97">ROUND(interpolation($A$92,$A$107,F$92,F$107,$A97),2)</f>
        <v>-0.3</v>
      </c>
    </row>
    <row r="98" spans="1:6" x14ac:dyDescent="0.25">
      <c r="A98" s="1">
        <v>51</v>
      </c>
      <c r="B98" s="5" cm="1">
        <f t="array" ref="B98">ROUND(interpolation($A$92,$A$107,B$92,B$107,$A98),2)</f>
        <v>0.7</v>
      </c>
      <c r="C98" s="5" cm="1">
        <f t="array" ref="C98">ROUND(interpolation($A$92,$A$107,C$92,C$107,$A98),2)</f>
        <v>0.7</v>
      </c>
      <c r="D98" s="5" cm="1">
        <f t="array" ref="D98">ROUND(interpolation($A$92,$A$107,D$92,D$107,$A98),2)</f>
        <v>0.64</v>
      </c>
      <c r="E98" s="5" cm="1">
        <f t="array" ref="E98">ROUND(interpolation($A$92,$A$107,E$92,E$107,$A98),2)</f>
        <v>-0.2</v>
      </c>
      <c r="F98" s="5" cm="1">
        <f t="array" ref="F98">ROUND(interpolation($A$92,$A$107,F$92,F$107,$A98),2)</f>
        <v>-0.3</v>
      </c>
    </row>
    <row r="99" spans="1:6" x14ac:dyDescent="0.25">
      <c r="A99" s="1">
        <v>52</v>
      </c>
      <c r="B99" s="5" cm="1">
        <f t="array" ref="B99">ROUND(interpolation($A$92,$A$107,B$92,B$107,$A99),2)</f>
        <v>0.7</v>
      </c>
      <c r="C99" s="5" cm="1">
        <f t="array" ref="C99">ROUND(interpolation($A$92,$A$107,C$92,C$107,$A99),2)</f>
        <v>0.7</v>
      </c>
      <c r="D99" s="5" cm="1">
        <f t="array" ref="D99">ROUND(interpolation($A$92,$A$107,D$92,D$107,$A99),2)</f>
        <v>0.65</v>
      </c>
      <c r="E99" s="5" cm="1">
        <f t="array" ref="E99">ROUND(interpolation($A$92,$A$107,E$92,E$107,$A99),2)</f>
        <v>-0.2</v>
      </c>
      <c r="F99" s="5" cm="1">
        <f t="array" ref="F99">ROUND(interpolation($A$92,$A$107,F$92,F$107,$A99),2)</f>
        <v>-0.3</v>
      </c>
    </row>
    <row r="100" spans="1:6" x14ac:dyDescent="0.25">
      <c r="A100" s="1">
        <v>53</v>
      </c>
      <c r="B100" s="5" cm="1">
        <f t="array" ref="B100">ROUND(interpolation($A$92,$A$107,B$92,B$107,$A100),2)</f>
        <v>0.7</v>
      </c>
      <c r="C100" s="5" cm="1">
        <f t="array" ref="C100">ROUND(interpolation($A$92,$A$107,C$92,C$107,$A100),2)</f>
        <v>0.7</v>
      </c>
      <c r="D100" s="5" cm="1">
        <f t="array" ref="D100">ROUND(interpolation($A$92,$A$107,D$92,D$107,$A100),2)</f>
        <v>0.65</v>
      </c>
      <c r="E100" s="5" cm="1">
        <f t="array" ref="E100">ROUND(interpolation($A$92,$A$107,E$92,E$107,$A100),2)</f>
        <v>-0.2</v>
      </c>
      <c r="F100" s="5" cm="1">
        <f t="array" ref="F100">ROUND(interpolation($A$92,$A$107,F$92,F$107,$A100),2)</f>
        <v>-0.3</v>
      </c>
    </row>
    <row r="101" spans="1:6" x14ac:dyDescent="0.25">
      <c r="A101" s="1">
        <v>54</v>
      </c>
      <c r="B101" s="5" cm="1">
        <f t="array" ref="B101">ROUND(interpolation($A$92,$A$107,B$92,B$107,$A101),2)</f>
        <v>0.7</v>
      </c>
      <c r="C101" s="5" cm="1">
        <f t="array" ref="C101">ROUND(interpolation($A$92,$A$107,C$92,C$107,$A101),2)</f>
        <v>0.7</v>
      </c>
      <c r="D101" s="5" cm="1">
        <f t="array" ref="D101">ROUND(interpolation($A$92,$A$107,D$92,D$107,$A101),2)</f>
        <v>0.66</v>
      </c>
      <c r="E101" s="5" cm="1">
        <f t="array" ref="E101">ROUND(interpolation($A$92,$A$107,E$92,E$107,$A101),2)</f>
        <v>-0.2</v>
      </c>
      <c r="F101" s="5" cm="1">
        <f t="array" ref="F101">ROUND(interpolation($A$92,$A$107,F$92,F$107,$A101),2)</f>
        <v>-0.3</v>
      </c>
    </row>
    <row r="102" spans="1:6" x14ac:dyDescent="0.25">
      <c r="A102" s="1">
        <v>55</v>
      </c>
      <c r="B102" s="5" cm="1">
        <f t="array" ref="B102">ROUND(interpolation($A$92,$A$107,B$92,B$107,$A102),2)</f>
        <v>0.7</v>
      </c>
      <c r="C102" s="5" cm="1">
        <f t="array" ref="C102">ROUND(interpolation($A$92,$A$107,C$92,C$107,$A102),2)</f>
        <v>0.7</v>
      </c>
      <c r="D102" s="5" cm="1">
        <f t="array" ref="D102">ROUND(interpolation($A$92,$A$107,D$92,D$107,$A102),2)</f>
        <v>0.67</v>
      </c>
      <c r="E102" s="5" cm="1">
        <f t="array" ref="E102">ROUND(interpolation($A$92,$A$107,E$92,E$107,$A102),2)</f>
        <v>-0.2</v>
      </c>
      <c r="F102" s="5" cm="1">
        <f t="array" ref="F102">ROUND(interpolation($A$92,$A$107,F$92,F$107,$A102),2)</f>
        <v>-0.3</v>
      </c>
    </row>
    <row r="103" spans="1:6" x14ac:dyDescent="0.25">
      <c r="A103" s="1">
        <v>56</v>
      </c>
      <c r="B103" s="5" cm="1">
        <f t="array" ref="B103">ROUND(interpolation($A$92,$A$107,B$92,B$107,$A103),2)</f>
        <v>0.7</v>
      </c>
      <c r="C103" s="5" cm="1">
        <f t="array" ref="C103">ROUND(interpolation($A$92,$A$107,C$92,C$107,$A103),2)</f>
        <v>0.7</v>
      </c>
      <c r="D103" s="5" cm="1">
        <f t="array" ref="D103">ROUND(interpolation($A$92,$A$107,D$92,D$107,$A103),2)</f>
        <v>0.67</v>
      </c>
      <c r="E103" s="5" cm="1">
        <f t="array" ref="E103">ROUND(interpolation($A$92,$A$107,E$92,E$107,$A103),2)</f>
        <v>-0.2</v>
      </c>
      <c r="F103" s="5" cm="1">
        <f t="array" ref="F103">ROUND(interpolation($A$92,$A$107,F$92,F$107,$A103),2)</f>
        <v>-0.3</v>
      </c>
    </row>
    <row r="104" spans="1:6" x14ac:dyDescent="0.25">
      <c r="A104" s="1">
        <v>57</v>
      </c>
      <c r="B104" s="5" cm="1">
        <f t="array" ref="B104">ROUND(interpolation($A$92,$A$107,B$92,B$107,$A104),2)</f>
        <v>0.7</v>
      </c>
      <c r="C104" s="5" cm="1">
        <f t="array" ref="C104">ROUND(interpolation($A$92,$A$107,C$92,C$107,$A104),2)</f>
        <v>0.7</v>
      </c>
      <c r="D104" s="5" cm="1">
        <f t="array" ref="D104">ROUND(interpolation($A$92,$A$107,D$92,D$107,$A104),2)</f>
        <v>0.68</v>
      </c>
      <c r="E104" s="5" cm="1">
        <f t="array" ref="E104">ROUND(interpolation($A$92,$A$107,E$92,E$107,$A104),2)</f>
        <v>-0.2</v>
      </c>
      <c r="F104" s="5" cm="1">
        <f t="array" ref="F104">ROUND(interpolation($A$92,$A$107,F$92,F$107,$A104),2)</f>
        <v>-0.3</v>
      </c>
    </row>
    <row r="105" spans="1:6" x14ac:dyDescent="0.25">
      <c r="A105" s="1">
        <v>58</v>
      </c>
      <c r="B105" s="5" cm="1">
        <f t="array" ref="B105">ROUND(interpolation($A$92,$A$107,B$92,B$107,$A105),2)</f>
        <v>0.7</v>
      </c>
      <c r="C105" s="5" cm="1">
        <f t="array" ref="C105">ROUND(interpolation($A$92,$A$107,C$92,C$107,$A105),2)</f>
        <v>0.7</v>
      </c>
      <c r="D105" s="5" cm="1">
        <f t="array" ref="D105">ROUND(interpolation($A$92,$A$107,D$92,D$107,$A105),2)</f>
        <v>0.69</v>
      </c>
      <c r="E105" s="5" cm="1">
        <f t="array" ref="E105">ROUND(interpolation($A$92,$A$107,E$92,E$107,$A105),2)</f>
        <v>-0.2</v>
      </c>
      <c r="F105" s="5" cm="1">
        <f t="array" ref="F105">ROUND(interpolation($A$92,$A$107,F$92,F$107,$A105),2)</f>
        <v>-0.3</v>
      </c>
    </row>
    <row r="106" spans="1:6" x14ac:dyDescent="0.25">
      <c r="A106" s="1">
        <v>59</v>
      </c>
      <c r="B106" s="5" cm="1">
        <f t="array" ref="B106">ROUND(interpolation($A$92,$A$107,B$92,B$107,$A106),2)</f>
        <v>0.7</v>
      </c>
      <c r="C106" s="5" cm="1">
        <f t="array" ref="C106">ROUND(interpolation($A$92,$A$107,C$92,C$107,$A106),2)</f>
        <v>0.7</v>
      </c>
      <c r="D106" s="5" cm="1">
        <f t="array" ref="D106">ROUND(interpolation($A$92,$A$107,D$92,D$107,$A106),2)</f>
        <v>0.69</v>
      </c>
      <c r="E106" s="5" cm="1">
        <f t="array" ref="E106">ROUND(interpolation($A$92,$A$107,E$92,E$107,$A106),2)</f>
        <v>-0.2</v>
      </c>
      <c r="F106" s="5" cm="1">
        <f t="array" ref="F106">ROUND(interpolation($A$92,$A$107,F$92,F$107,$A106),2)</f>
        <v>-0.3</v>
      </c>
    </row>
    <row r="107" spans="1:6" x14ac:dyDescent="0.25">
      <c r="A107" s="8">
        <v>60</v>
      </c>
      <c r="B107" s="9">
        <v>0.7</v>
      </c>
      <c r="C107" s="9">
        <v>0.7</v>
      </c>
      <c r="D107" s="9">
        <v>0.7</v>
      </c>
      <c r="E107" s="11">
        <v>-0.2</v>
      </c>
      <c r="F107" s="11">
        <v>-0.3</v>
      </c>
    </row>
    <row r="108" spans="1:6" x14ac:dyDescent="0.25">
      <c r="A108" s="1">
        <v>61</v>
      </c>
      <c r="B108" s="5" cm="1">
        <f t="array" ref="B108">ROUND(interpolation($A$107,$A$122,B$107,B$122,$A108),2)</f>
        <v>0.71</v>
      </c>
      <c r="C108" s="5" cm="1">
        <f t="array" ref="C108">ROUND(interpolation($A$107,$A$122,C$107,C$122,$A108),2)</f>
        <v>0.71</v>
      </c>
      <c r="D108" s="5" cm="1">
        <f t="array" ref="D108">ROUND(interpolation($A$107,$A$122,D$107,D$122,$A108),2)</f>
        <v>0.71</v>
      </c>
      <c r="E108" s="5" cm="1">
        <f t="array" ref="E108">ROUND(interpolation($A$107,$A$122,E$107,E$122,$A108),2)</f>
        <v>-0.2</v>
      </c>
      <c r="F108" s="5" cm="1">
        <f t="array" ref="F108">ROUND(interpolation($A$107,$A$122,F$107,F$122,$A108),2)</f>
        <v>-0.3</v>
      </c>
    </row>
    <row r="109" spans="1:6" x14ac:dyDescent="0.25">
      <c r="A109" s="1">
        <v>62</v>
      </c>
      <c r="B109" s="5" cm="1">
        <f t="array" ref="B109">ROUND(interpolation($A$107,$A$122,B$107,B$122,$A109),2)</f>
        <v>0.71</v>
      </c>
      <c r="C109" s="5" cm="1">
        <f t="array" ref="C109">ROUND(interpolation($A$107,$A$122,C$107,C$122,$A109),2)</f>
        <v>0.71</v>
      </c>
      <c r="D109" s="5" cm="1">
        <f t="array" ref="D109">ROUND(interpolation($A$107,$A$122,D$107,D$122,$A109),2)</f>
        <v>0.71</v>
      </c>
      <c r="E109" s="5" cm="1">
        <f t="array" ref="E109">ROUND(interpolation($A$107,$A$122,E$107,E$122,$A109),2)</f>
        <v>-0.2</v>
      </c>
      <c r="F109" s="5" cm="1">
        <f t="array" ref="F109">ROUND(interpolation($A$107,$A$122,F$107,F$122,$A109),2)</f>
        <v>-0.3</v>
      </c>
    </row>
    <row r="110" spans="1:6" x14ac:dyDescent="0.25">
      <c r="A110" s="1">
        <v>63</v>
      </c>
      <c r="B110" s="5" cm="1">
        <f t="array" ref="B110">ROUND(interpolation($A$107,$A$122,B$107,B$122,$A110),2)</f>
        <v>0.72</v>
      </c>
      <c r="C110" s="5" cm="1">
        <f t="array" ref="C110">ROUND(interpolation($A$107,$A$122,C$107,C$122,$A110),2)</f>
        <v>0.72</v>
      </c>
      <c r="D110" s="5" cm="1">
        <f t="array" ref="D110">ROUND(interpolation($A$107,$A$122,D$107,D$122,$A110),2)</f>
        <v>0.72</v>
      </c>
      <c r="E110" s="5" cm="1">
        <f t="array" ref="E110">ROUND(interpolation($A$107,$A$122,E$107,E$122,$A110),2)</f>
        <v>-0.2</v>
      </c>
      <c r="F110" s="5" cm="1">
        <f t="array" ref="F110">ROUND(interpolation($A$107,$A$122,F$107,F$122,$A110),2)</f>
        <v>-0.3</v>
      </c>
    </row>
    <row r="111" spans="1:6" x14ac:dyDescent="0.25">
      <c r="A111" s="1">
        <v>64</v>
      </c>
      <c r="B111" s="5" cm="1">
        <f t="array" ref="B111">ROUND(interpolation($A$107,$A$122,B$107,B$122,$A111),2)</f>
        <v>0.73</v>
      </c>
      <c r="C111" s="5" cm="1">
        <f t="array" ref="C111">ROUND(interpolation($A$107,$A$122,C$107,C$122,$A111),2)</f>
        <v>0.73</v>
      </c>
      <c r="D111" s="5" cm="1">
        <f t="array" ref="D111">ROUND(interpolation($A$107,$A$122,D$107,D$122,$A111),2)</f>
        <v>0.73</v>
      </c>
      <c r="E111" s="5" cm="1">
        <f t="array" ref="E111">ROUND(interpolation($A$107,$A$122,E$107,E$122,$A111),2)</f>
        <v>-0.2</v>
      </c>
      <c r="F111" s="5" cm="1">
        <f t="array" ref="F111">ROUND(interpolation($A$107,$A$122,F$107,F$122,$A111),2)</f>
        <v>-0.3</v>
      </c>
    </row>
    <row r="112" spans="1:6" x14ac:dyDescent="0.25">
      <c r="A112" s="1">
        <v>65</v>
      </c>
      <c r="B112" s="5" cm="1">
        <f t="array" ref="B112">ROUND(interpolation($A$107,$A$122,B$107,B$122,$A112),2)</f>
        <v>0.73</v>
      </c>
      <c r="C112" s="5" cm="1">
        <f t="array" ref="C112">ROUND(interpolation($A$107,$A$122,C$107,C$122,$A112),2)</f>
        <v>0.73</v>
      </c>
      <c r="D112" s="5" cm="1">
        <f t="array" ref="D112">ROUND(interpolation($A$107,$A$122,D$107,D$122,$A112),2)</f>
        <v>0.73</v>
      </c>
      <c r="E112" s="5" cm="1">
        <f t="array" ref="E112">ROUND(interpolation($A$107,$A$122,E$107,E$122,$A112),2)</f>
        <v>-0.2</v>
      </c>
      <c r="F112" s="5" cm="1">
        <f t="array" ref="F112">ROUND(interpolation($A$107,$A$122,F$107,F$122,$A112),2)</f>
        <v>-0.3</v>
      </c>
    </row>
    <row r="113" spans="1:6" x14ac:dyDescent="0.25">
      <c r="A113" s="1">
        <v>66</v>
      </c>
      <c r="B113" s="5" cm="1">
        <f t="array" ref="B113">ROUND(interpolation($A$107,$A$122,B$107,B$122,$A113),2)</f>
        <v>0.74</v>
      </c>
      <c r="C113" s="5" cm="1">
        <f t="array" ref="C113">ROUND(interpolation($A$107,$A$122,C$107,C$122,$A113),2)</f>
        <v>0.74</v>
      </c>
      <c r="D113" s="5" cm="1">
        <f t="array" ref="D113">ROUND(interpolation($A$107,$A$122,D$107,D$122,$A113),2)</f>
        <v>0.74</v>
      </c>
      <c r="E113" s="5" cm="1">
        <f t="array" ref="E113">ROUND(interpolation($A$107,$A$122,E$107,E$122,$A113),2)</f>
        <v>-0.2</v>
      </c>
      <c r="F113" s="5" cm="1">
        <f t="array" ref="F113">ROUND(interpolation($A$107,$A$122,F$107,F$122,$A113),2)</f>
        <v>-0.3</v>
      </c>
    </row>
    <row r="114" spans="1:6" x14ac:dyDescent="0.25">
      <c r="A114" s="1">
        <v>67</v>
      </c>
      <c r="B114" s="5" cm="1">
        <f t="array" ref="B114">ROUND(interpolation($A$107,$A$122,B$107,B$122,$A114),2)</f>
        <v>0.75</v>
      </c>
      <c r="C114" s="5" cm="1">
        <f t="array" ref="C114">ROUND(interpolation($A$107,$A$122,C$107,C$122,$A114),2)</f>
        <v>0.75</v>
      </c>
      <c r="D114" s="5" cm="1">
        <f t="array" ref="D114">ROUND(interpolation($A$107,$A$122,D$107,D$122,$A114),2)</f>
        <v>0.75</v>
      </c>
      <c r="E114" s="5" cm="1">
        <f t="array" ref="E114">ROUND(interpolation($A$107,$A$122,E$107,E$122,$A114),2)</f>
        <v>-0.2</v>
      </c>
      <c r="F114" s="5" cm="1">
        <f t="array" ref="F114">ROUND(interpolation($A$107,$A$122,F$107,F$122,$A114),2)</f>
        <v>-0.3</v>
      </c>
    </row>
    <row r="115" spans="1:6" x14ac:dyDescent="0.25">
      <c r="A115" s="1">
        <v>68</v>
      </c>
      <c r="B115" s="5" cm="1">
        <f t="array" ref="B115">ROUND(interpolation($A$107,$A$122,B$107,B$122,$A115),2)</f>
        <v>0.75</v>
      </c>
      <c r="C115" s="5" cm="1">
        <f t="array" ref="C115">ROUND(interpolation($A$107,$A$122,C$107,C$122,$A115),2)</f>
        <v>0.75</v>
      </c>
      <c r="D115" s="5" cm="1">
        <f t="array" ref="D115">ROUND(interpolation($A$107,$A$122,D$107,D$122,$A115),2)</f>
        <v>0.75</v>
      </c>
      <c r="E115" s="5" cm="1">
        <f t="array" ref="E115">ROUND(interpolation($A$107,$A$122,E$107,E$122,$A115),2)</f>
        <v>-0.2</v>
      </c>
      <c r="F115" s="5" cm="1">
        <f t="array" ref="F115">ROUND(interpolation($A$107,$A$122,F$107,F$122,$A115),2)</f>
        <v>-0.3</v>
      </c>
    </row>
    <row r="116" spans="1:6" x14ac:dyDescent="0.25">
      <c r="A116" s="1">
        <v>69</v>
      </c>
      <c r="B116" s="5" cm="1">
        <f t="array" ref="B116">ROUND(interpolation($A$107,$A$122,B$107,B$122,$A116),2)</f>
        <v>0.76</v>
      </c>
      <c r="C116" s="5" cm="1">
        <f t="array" ref="C116">ROUND(interpolation($A$107,$A$122,C$107,C$122,$A116),2)</f>
        <v>0.76</v>
      </c>
      <c r="D116" s="5" cm="1">
        <f t="array" ref="D116">ROUND(interpolation($A$107,$A$122,D$107,D$122,$A116),2)</f>
        <v>0.76</v>
      </c>
      <c r="E116" s="5" cm="1">
        <f t="array" ref="E116">ROUND(interpolation($A$107,$A$122,E$107,E$122,$A116),2)</f>
        <v>-0.2</v>
      </c>
      <c r="F116" s="5" cm="1">
        <f t="array" ref="F116">ROUND(interpolation($A$107,$A$122,F$107,F$122,$A116),2)</f>
        <v>-0.3</v>
      </c>
    </row>
    <row r="117" spans="1:6" x14ac:dyDescent="0.25">
      <c r="A117" s="1">
        <v>70</v>
      </c>
      <c r="B117" s="5" cm="1">
        <f t="array" ref="B117">ROUND(interpolation($A$107,$A$122,B$107,B$122,$A117),2)</f>
        <v>0.77</v>
      </c>
      <c r="C117" s="5" cm="1">
        <f t="array" ref="C117">ROUND(interpolation($A$107,$A$122,C$107,C$122,$A117),2)</f>
        <v>0.77</v>
      </c>
      <c r="D117" s="5" cm="1">
        <f t="array" ref="D117">ROUND(interpolation($A$107,$A$122,D$107,D$122,$A117),2)</f>
        <v>0.77</v>
      </c>
      <c r="E117" s="5" cm="1">
        <f t="array" ref="E117">ROUND(interpolation($A$107,$A$122,E$107,E$122,$A117),2)</f>
        <v>-0.2</v>
      </c>
      <c r="F117" s="5" cm="1">
        <f t="array" ref="F117">ROUND(interpolation($A$107,$A$122,F$107,F$122,$A117),2)</f>
        <v>-0.3</v>
      </c>
    </row>
    <row r="118" spans="1:6" x14ac:dyDescent="0.25">
      <c r="A118" s="1">
        <v>71</v>
      </c>
      <c r="B118" s="5" cm="1">
        <f t="array" ref="B118">ROUND(interpolation($A$107,$A$122,B$107,B$122,$A118),2)</f>
        <v>0.77</v>
      </c>
      <c r="C118" s="5" cm="1">
        <f t="array" ref="C118">ROUND(interpolation($A$107,$A$122,C$107,C$122,$A118),2)</f>
        <v>0.77</v>
      </c>
      <c r="D118" s="5" cm="1">
        <f t="array" ref="D118">ROUND(interpolation($A$107,$A$122,D$107,D$122,$A118),2)</f>
        <v>0.77</v>
      </c>
      <c r="E118" s="5" cm="1">
        <f t="array" ref="E118">ROUND(interpolation($A$107,$A$122,E$107,E$122,$A118),2)</f>
        <v>-0.2</v>
      </c>
      <c r="F118" s="5" cm="1">
        <f t="array" ref="F118">ROUND(interpolation($A$107,$A$122,F$107,F$122,$A118),2)</f>
        <v>-0.3</v>
      </c>
    </row>
    <row r="119" spans="1:6" x14ac:dyDescent="0.25">
      <c r="A119" s="1">
        <v>72</v>
      </c>
      <c r="B119" s="5" cm="1">
        <f t="array" ref="B119">ROUND(interpolation($A$107,$A$122,B$107,B$122,$A119),2)</f>
        <v>0.78</v>
      </c>
      <c r="C119" s="5" cm="1">
        <f t="array" ref="C119">ROUND(interpolation($A$107,$A$122,C$107,C$122,$A119),2)</f>
        <v>0.78</v>
      </c>
      <c r="D119" s="5" cm="1">
        <f t="array" ref="D119">ROUND(interpolation($A$107,$A$122,D$107,D$122,$A119),2)</f>
        <v>0.78</v>
      </c>
      <c r="E119" s="5" cm="1">
        <f t="array" ref="E119">ROUND(interpolation($A$107,$A$122,E$107,E$122,$A119),2)</f>
        <v>-0.2</v>
      </c>
      <c r="F119" s="5" cm="1">
        <f t="array" ref="F119">ROUND(interpolation($A$107,$A$122,F$107,F$122,$A119),2)</f>
        <v>-0.3</v>
      </c>
    </row>
    <row r="120" spans="1:6" x14ac:dyDescent="0.25">
      <c r="A120" s="1">
        <v>73</v>
      </c>
      <c r="B120" s="5" cm="1">
        <f t="array" ref="B120">ROUND(interpolation($A$107,$A$122,B$107,B$122,$A120),2)</f>
        <v>0.79</v>
      </c>
      <c r="C120" s="5" cm="1">
        <f t="array" ref="C120">ROUND(interpolation($A$107,$A$122,C$107,C$122,$A120),2)</f>
        <v>0.79</v>
      </c>
      <c r="D120" s="5" cm="1">
        <f t="array" ref="D120">ROUND(interpolation($A$107,$A$122,D$107,D$122,$A120),2)</f>
        <v>0.79</v>
      </c>
      <c r="E120" s="5" cm="1">
        <f t="array" ref="E120">ROUND(interpolation($A$107,$A$122,E$107,E$122,$A120),2)</f>
        <v>-0.2</v>
      </c>
      <c r="F120" s="5" cm="1">
        <f t="array" ref="F120">ROUND(interpolation($A$107,$A$122,F$107,F$122,$A120),2)</f>
        <v>-0.3</v>
      </c>
    </row>
    <row r="121" spans="1:6" x14ac:dyDescent="0.25">
      <c r="A121" s="1">
        <v>74</v>
      </c>
      <c r="B121" s="5" cm="1">
        <f t="array" ref="B121">ROUND(interpolation($A$107,$A$122,B$107,B$122,$A121),2)</f>
        <v>0.79</v>
      </c>
      <c r="C121" s="5" cm="1">
        <f t="array" ref="C121">ROUND(interpolation($A$107,$A$122,C$107,C$122,$A121),2)</f>
        <v>0.79</v>
      </c>
      <c r="D121" s="5" cm="1">
        <f t="array" ref="D121">ROUND(interpolation($A$107,$A$122,D$107,D$122,$A121),2)</f>
        <v>0.79</v>
      </c>
      <c r="E121" s="5" cm="1">
        <f t="array" ref="E121">ROUND(interpolation($A$107,$A$122,E$107,E$122,$A121),2)</f>
        <v>-0.2</v>
      </c>
      <c r="F121" s="5" cm="1">
        <f t="array" ref="F121">ROUND(interpolation($A$107,$A$122,F$107,F$122,$A121),2)</f>
        <v>-0.3</v>
      </c>
    </row>
    <row r="122" spans="1:6" x14ac:dyDescent="0.25">
      <c r="A122" s="8">
        <v>75</v>
      </c>
      <c r="B122" s="9">
        <v>0.8</v>
      </c>
      <c r="C122" s="9">
        <v>0.8</v>
      </c>
      <c r="D122" s="9">
        <v>0.8</v>
      </c>
      <c r="E122" s="11">
        <v>-0.2</v>
      </c>
      <c r="F122" s="11">
        <v>-0.3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280AE-D800-4DF2-8866-66ED1EE6BAC5}">
  <sheetPr>
    <tabColor theme="7" tint="0.79998168889431442"/>
  </sheetPr>
  <dimension ref="A1:F122"/>
  <sheetViews>
    <sheetView topLeftCell="A25" workbookViewId="0">
      <selection activeCell="E62" sqref="E62"/>
    </sheetView>
  </sheetViews>
  <sheetFormatPr baseColWidth="10" defaultRowHeight="15" x14ac:dyDescent="0.25"/>
  <cols>
    <col min="1" max="6" width="11.42578125" style="1"/>
  </cols>
  <sheetData>
    <row r="1" spans="1:6" x14ac:dyDescent="0.25">
      <c r="A1" s="2" t="s">
        <v>12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15</v>
      </c>
    </row>
    <row r="2" spans="1:6" x14ac:dyDescent="0.25">
      <c r="A2" s="8">
        <v>-45</v>
      </c>
      <c r="B2" s="9">
        <v>-0.6</v>
      </c>
      <c r="C2" s="9">
        <v>-0.6</v>
      </c>
      <c r="D2" s="9">
        <v>-0.8</v>
      </c>
      <c r="E2" s="11">
        <v>-0.7</v>
      </c>
      <c r="F2" s="11">
        <v>-1.5</v>
      </c>
    </row>
    <row r="3" spans="1:6" x14ac:dyDescent="0.25">
      <c r="A3" s="1">
        <v>-44</v>
      </c>
      <c r="B3" s="5" cm="1">
        <f t="array" ref="B3">ROUND(interpolation($A$2,$A$17,B$2,B$17,$A3),2)</f>
        <v>-0.69</v>
      </c>
      <c r="C3" s="5" cm="1">
        <f t="array" ref="C3">ROUND(interpolation($A$2,$A$17,C$2,C$17,$A3),2)</f>
        <v>-0.66</v>
      </c>
      <c r="D3" s="5" cm="1">
        <f t="array" ref="D3">ROUND(interpolation($A$2,$A$17,D$2,D$17,$A3),2)</f>
        <v>-0.8</v>
      </c>
      <c r="E3" s="5" cm="1">
        <f t="array" ref="E3">ROUND(interpolation($A$2,$A$17,E$2,E$17,$A3),2)</f>
        <v>-0.69</v>
      </c>
      <c r="F3" s="5" cm="1">
        <f t="array" ref="F3">ROUND(interpolation($A$2,$A$17,F$2,F$17,$A3),2)</f>
        <v>-1.49</v>
      </c>
    </row>
    <row r="4" spans="1:6" x14ac:dyDescent="0.25">
      <c r="A4" s="1">
        <v>-43</v>
      </c>
      <c r="B4" s="5" cm="1">
        <f t="array" ref="B4">ROUND(interpolation($A$2,$A$17,B$2,B$17,$A4),2)</f>
        <v>-0.79</v>
      </c>
      <c r="C4" s="5" cm="1">
        <f t="array" ref="C4">ROUND(interpolation($A$2,$A$17,C$2,C$17,$A4),2)</f>
        <v>-0.72</v>
      </c>
      <c r="D4" s="5" cm="1">
        <f t="array" ref="D4">ROUND(interpolation($A$2,$A$17,D$2,D$17,$A4),2)</f>
        <v>-0.8</v>
      </c>
      <c r="E4" s="5" cm="1">
        <f t="array" ref="E4">ROUND(interpolation($A$2,$A$17,E$2,E$17,$A4),2)</f>
        <v>-0.69</v>
      </c>
      <c r="F4" s="5" cm="1">
        <f t="array" ref="F4">ROUND(interpolation($A$2,$A$17,F$2,F$17,$A4),2)</f>
        <v>-1.49</v>
      </c>
    </row>
    <row r="5" spans="1:6" x14ac:dyDescent="0.25">
      <c r="A5" s="1">
        <v>-42</v>
      </c>
      <c r="B5" s="5" cm="1">
        <f t="array" ref="B5">ROUND(interpolation($A$2,$A$17,B$2,B$17,$A5),2)</f>
        <v>-0.88</v>
      </c>
      <c r="C5" s="5" cm="1">
        <f t="array" ref="C5">ROUND(interpolation($A$2,$A$17,C$2,C$17,$A5),2)</f>
        <v>-0.78</v>
      </c>
      <c r="D5" s="5" cm="1">
        <f t="array" ref="D5">ROUND(interpolation($A$2,$A$17,D$2,D$17,$A5),2)</f>
        <v>-0.8</v>
      </c>
      <c r="E5" s="5" cm="1">
        <f t="array" ref="E5">ROUND(interpolation($A$2,$A$17,E$2,E$17,$A5),2)</f>
        <v>-0.68</v>
      </c>
      <c r="F5" s="5" cm="1">
        <f t="array" ref="F5">ROUND(interpolation($A$2,$A$17,F$2,F$17,$A5),2)</f>
        <v>-1.48</v>
      </c>
    </row>
    <row r="6" spans="1:6" x14ac:dyDescent="0.25">
      <c r="A6" s="1">
        <v>-41</v>
      </c>
      <c r="B6" s="5" cm="1">
        <f t="array" ref="B6">ROUND(interpolation($A$2,$A$17,B$2,B$17,$A6),2)</f>
        <v>-0.97</v>
      </c>
      <c r="C6" s="5" cm="1">
        <f t="array" ref="C6">ROUND(interpolation($A$2,$A$17,C$2,C$17,$A6),2)</f>
        <v>-0.84</v>
      </c>
      <c r="D6" s="5" cm="1">
        <f t="array" ref="D6">ROUND(interpolation($A$2,$A$17,D$2,D$17,$A6),2)</f>
        <v>-0.8</v>
      </c>
      <c r="E6" s="5" cm="1">
        <f t="array" ref="E6">ROUND(interpolation($A$2,$A$17,E$2,E$17,$A6),2)</f>
        <v>-0.67</v>
      </c>
      <c r="F6" s="5" cm="1">
        <f t="array" ref="F6">ROUND(interpolation($A$2,$A$17,F$2,F$17,$A6),2)</f>
        <v>-1.47</v>
      </c>
    </row>
    <row r="7" spans="1:6" x14ac:dyDescent="0.25">
      <c r="A7" s="1">
        <v>-40</v>
      </c>
      <c r="B7" s="5" cm="1">
        <f t="array" ref="B7">ROUND(interpolation($A$2,$A$17,B$2,B$17,$A7),2)</f>
        <v>-1.07</v>
      </c>
      <c r="C7" s="5" cm="1">
        <f t="array" ref="C7">ROUND(interpolation($A$2,$A$17,C$2,C$17,$A7),2)</f>
        <v>-0.9</v>
      </c>
      <c r="D7" s="5" cm="1">
        <f t="array" ref="D7">ROUND(interpolation($A$2,$A$17,D$2,D$17,$A7),2)</f>
        <v>-0.8</v>
      </c>
      <c r="E7" s="5" cm="1">
        <f t="array" ref="E7">ROUND(interpolation($A$2,$A$17,E$2,E$17,$A7),2)</f>
        <v>-0.67</v>
      </c>
      <c r="F7" s="5" cm="1">
        <f t="array" ref="F7">ROUND(interpolation($A$2,$A$17,F$2,F$17,$A7),2)</f>
        <v>-1.47</v>
      </c>
    </row>
    <row r="8" spans="1:6" x14ac:dyDescent="0.25">
      <c r="A8" s="1">
        <v>-39</v>
      </c>
      <c r="B8" s="5" cm="1">
        <f t="array" ref="B8">ROUND(interpolation($A$2,$A$17,B$2,B$17,$A8),2)</f>
        <v>-1.1599999999999999</v>
      </c>
      <c r="C8" s="5" cm="1">
        <f t="array" ref="C8">ROUND(interpolation($A$2,$A$17,C$2,C$17,$A8),2)</f>
        <v>-0.96</v>
      </c>
      <c r="D8" s="5" cm="1">
        <f t="array" ref="D8">ROUND(interpolation($A$2,$A$17,D$2,D$17,$A8),2)</f>
        <v>-0.8</v>
      </c>
      <c r="E8" s="5" cm="1">
        <f t="array" ref="E8">ROUND(interpolation($A$2,$A$17,E$2,E$17,$A8),2)</f>
        <v>-0.66</v>
      </c>
      <c r="F8" s="5" cm="1">
        <f t="array" ref="F8">ROUND(interpolation($A$2,$A$17,F$2,F$17,$A8),2)</f>
        <v>-1.46</v>
      </c>
    </row>
    <row r="9" spans="1:6" x14ac:dyDescent="0.25">
      <c r="A9" s="1">
        <v>-38</v>
      </c>
      <c r="B9" s="5" cm="1">
        <f t="array" ref="B9">ROUND(interpolation($A$2,$A$17,B$2,B$17,$A9),2)</f>
        <v>-1.25</v>
      </c>
      <c r="C9" s="5" cm="1">
        <f t="array" ref="C9">ROUND(interpolation($A$2,$A$17,C$2,C$17,$A9),2)</f>
        <v>-1.02</v>
      </c>
      <c r="D9" s="5" cm="1">
        <f t="array" ref="D9">ROUND(interpolation($A$2,$A$17,D$2,D$17,$A9),2)</f>
        <v>-0.8</v>
      </c>
      <c r="E9" s="5" cm="1">
        <f t="array" ref="E9">ROUND(interpolation($A$2,$A$17,E$2,E$17,$A9),2)</f>
        <v>-0.65</v>
      </c>
      <c r="F9" s="5" cm="1">
        <f t="array" ref="F9">ROUND(interpolation($A$2,$A$17,F$2,F$17,$A9),2)</f>
        <v>-1.45</v>
      </c>
    </row>
    <row r="10" spans="1:6" x14ac:dyDescent="0.25">
      <c r="A10" s="1">
        <v>-37</v>
      </c>
      <c r="B10" s="5" cm="1">
        <f t="array" ref="B10">ROUND(interpolation($A$2,$A$17,B$2,B$17,$A10),2)</f>
        <v>-1.35</v>
      </c>
      <c r="C10" s="5" cm="1">
        <f t="array" ref="C10">ROUND(interpolation($A$2,$A$17,C$2,C$17,$A10),2)</f>
        <v>-1.08</v>
      </c>
      <c r="D10" s="5" cm="1">
        <f t="array" ref="D10">ROUND(interpolation($A$2,$A$17,D$2,D$17,$A10),2)</f>
        <v>-0.8</v>
      </c>
      <c r="E10" s="5" cm="1">
        <f t="array" ref="E10">ROUND(interpolation($A$2,$A$17,E$2,E$17,$A10),2)</f>
        <v>-0.65</v>
      </c>
      <c r="F10" s="5" cm="1">
        <f t="array" ref="F10">ROUND(interpolation($A$2,$A$17,F$2,F$17,$A10),2)</f>
        <v>-1.45</v>
      </c>
    </row>
    <row r="11" spans="1:6" x14ac:dyDescent="0.25">
      <c r="A11" s="1">
        <v>-36</v>
      </c>
      <c r="B11" s="5" cm="1">
        <f t="array" ref="B11">ROUND(interpolation($A$2,$A$17,B$2,B$17,$A11),2)</f>
        <v>-1.44</v>
      </c>
      <c r="C11" s="5" cm="1">
        <f t="array" ref="C11">ROUND(interpolation($A$2,$A$17,C$2,C$17,$A11),2)</f>
        <v>-1.1399999999999999</v>
      </c>
      <c r="D11" s="5" cm="1">
        <f t="array" ref="D11">ROUND(interpolation($A$2,$A$17,D$2,D$17,$A11),2)</f>
        <v>-0.8</v>
      </c>
      <c r="E11" s="5" cm="1">
        <f t="array" ref="E11">ROUND(interpolation($A$2,$A$17,E$2,E$17,$A11),2)</f>
        <v>-0.64</v>
      </c>
      <c r="F11" s="5" cm="1">
        <f t="array" ref="F11">ROUND(interpolation($A$2,$A$17,F$2,F$17,$A11),2)</f>
        <v>-1.44</v>
      </c>
    </row>
    <row r="12" spans="1:6" x14ac:dyDescent="0.25">
      <c r="A12" s="1">
        <v>-35</v>
      </c>
      <c r="B12" s="5" cm="1">
        <f t="array" ref="B12">ROUND(interpolation($A$2,$A$17,B$2,B$17,$A12),2)</f>
        <v>-1.53</v>
      </c>
      <c r="C12" s="5" cm="1">
        <f t="array" ref="C12">ROUND(interpolation($A$2,$A$17,C$2,C$17,$A12),2)</f>
        <v>-1.2</v>
      </c>
      <c r="D12" s="5" cm="1">
        <f t="array" ref="D12">ROUND(interpolation($A$2,$A$17,D$2,D$17,$A12),2)</f>
        <v>-0.8</v>
      </c>
      <c r="E12" s="5" cm="1">
        <f t="array" ref="E12">ROUND(interpolation($A$2,$A$17,E$2,E$17,$A12),2)</f>
        <v>-0.63</v>
      </c>
      <c r="F12" s="5" cm="1">
        <f t="array" ref="F12">ROUND(interpolation($A$2,$A$17,F$2,F$17,$A12),2)</f>
        <v>-1.43</v>
      </c>
    </row>
    <row r="13" spans="1:6" x14ac:dyDescent="0.25">
      <c r="A13" s="1">
        <v>-34</v>
      </c>
      <c r="B13" s="5" cm="1">
        <f t="array" ref="B13">ROUND(interpolation($A$2,$A$17,B$2,B$17,$A13),2)</f>
        <v>-1.63</v>
      </c>
      <c r="C13" s="5" cm="1">
        <f t="array" ref="C13">ROUND(interpolation($A$2,$A$17,C$2,C$17,$A13),2)</f>
        <v>-1.26</v>
      </c>
      <c r="D13" s="5" cm="1">
        <f t="array" ref="D13">ROUND(interpolation($A$2,$A$17,D$2,D$17,$A13),2)</f>
        <v>-0.8</v>
      </c>
      <c r="E13" s="5" cm="1">
        <f t="array" ref="E13">ROUND(interpolation($A$2,$A$17,E$2,E$17,$A13),2)</f>
        <v>-0.63</v>
      </c>
      <c r="F13" s="5" cm="1">
        <f t="array" ref="F13">ROUND(interpolation($A$2,$A$17,F$2,F$17,$A13),2)</f>
        <v>-1.43</v>
      </c>
    </row>
    <row r="14" spans="1:6" x14ac:dyDescent="0.25">
      <c r="A14" s="1">
        <v>-33</v>
      </c>
      <c r="B14" s="5" cm="1">
        <f t="array" ref="B14">ROUND(interpolation($A$2,$A$17,B$2,B$17,$A14),2)</f>
        <v>-1.72</v>
      </c>
      <c r="C14" s="5" cm="1">
        <f t="array" ref="C14">ROUND(interpolation($A$2,$A$17,C$2,C$17,$A14),2)</f>
        <v>-1.32</v>
      </c>
      <c r="D14" s="5" cm="1">
        <f t="array" ref="D14">ROUND(interpolation($A$2,$A$17,D$2,D$17,$A14),2)</f>
        <v>-0.8</v>
      </c>
      <c r="E14" s="5" cm="1">
        <f t="array" ref="E14">ROUND(interpolation($A$2,$A$17,E$2,E$17,$A14),2)</f>
        <v>-0.62</v>
      </c>
      <c r="F14" s="5" cm="1">
        <f t="array" ref="F14">ROUND(interpolation($A$2,$A$17,F$2,F$17,$A14),2)</f>
        <v>-1.42</v>
      </c>
    </row>
    <row r="15" spans="1:6" x14ac:dyDescent="0.25">
      <c r="A15" s="1">
        <v>-32</v>
      </c>
      <c r="B15" s="5" cm="1">
        <f t="array" ref="B15">ROUND(interpolation($A$2,$A$17,B$2,B$17,$A15),2)</f>
        <v>-1.81</v>
      </c>
      <c r="C15" s="5" cm="1">
        <f t="array" ref="C15">ROUND(interpolation($A$2,$A$17,C$2,C$17,$A15),2)</f>
        <v>-1.38</v>
      </c>
      <c r="D15" s="5" cm="1">
        <f t="array" ref="D15">ROUND(interpolation($A$2,$A$17,D$2,D$17,$A15),2)</f>
        <v>-0.8</v>
      </c>
      <c r="E15" s="5" cm="1">
        <f t="array" ref="E15">ROUND(interpolation($A$2,$A$17,E$2,E$17,$A15),2)</f>
        <v>-0.61</v>
      </c>
      <c r="F15" s="5" cm="1">
        <f t="array" ref="F15">ROUND(interpolation($A$2,$A$17,F$2,F$17,$A15),2)</f>
        <v>-1.41</v>
      </c>
    </row>
    <row r="16" spans="1:6" x14ac:dyDescent="0.25">
      <c r="A16" s="1">
        <v>-31</v>
      </c>
      <c r="B16" s="5" cm="1">
        <f t="array" ref="B16">ROUND(interpolation($A$2,$A$17,B$2,B$17,$A16),2)</f>
        <v>-1.91</v>
      </c>
      <c r="C16" s="5" cm="1">
        <f t="array" ref="C16">ROUND(interpolation($A$2,$A$17,C$2,C$17,$A16),2)</f>
        <v>-1.44</v>
      </c>
      <c r="D16" s="5" cm="1">
        <f t="array" ref="D16">ROUND(interpolation($A$2,$A$17,D$2,D$17,$A16),2)</f>
        <v>-0.8</v>
      </c>
      <c r="E16" s="5" cm="1">
        <f t="array" ref="E16">ROUND(interpolation($A$2,$A$17,E$2,E$17,$A16),2)</f>
        <v>-0.61</v>
      </c>
      <c r="F16" s="5" cm="1">
        <f t="array" ref="F16">ROUND(interpolation($A$2,$A$17,F$2,F$17,$A16),2)</f>
        <v>-1.41</v>
      </c>
    </row>
    <row r="17" spans="1:6" x14ac:dyDescent="0.25">
      <c r="A17" s="8">
        <v>-30</v>
      </c>
      <c r="B17" s="9">
        <v>-2</v>
      </c>
      <c r="C17" s="9">
        <v>-1.5</v>
      </c>
      <c r="D17" s="9">
        <v>-0.8</v>
      </c>
      <c r="E17" s="11">
        <v>-0.6</v>
      </c>
      <c r="F17" s="11">
        <v>-1.4</v>
      </c>
    </row>
    <row r="18" spans="1:6" x14ac:dyDescent="0.25">
      <c r="A18" s="1">
        <v>-29</v>
      </c>
      <c r="B18" s="5" cm="1">
        <f t="array" ref="B18">ROUND(interpolation($A$17,$A$32,B$17,B$32,$A18),2)</f>
        <v>-2.0499999999999998</v>
      </c>
      <c r="C18" s="5" cm="1">
        <f t="array" ref="C18">ROUND(interpolation($A$17,$A$32,C$17,C$32,$A18),2)</f>
        <v>-1.53</v>
      </c>
      <c r="D18" s="5" cm="1">
        <f t="array" ref="D18">ROUND(interpolation($A$17,$A$32,D$17,D$32,$A18),2)</f>
        <v>-0.83</v>
      </c>
      <c r="E18" s="5" cm="1">
        <f t="array" ref="E18">ROUND(interpolation($A$17,$A$32,E$17,E$32,$A18),2)</f>
        <v>-0.59</v>
      </c>
      <c r="F18" s="5" cm="1">
        <f t="array" ref="F18">ROUND(interpolation($A$17,$A$32,F$17,F$32,$A18),2)</f>
        <v>-1.39</v>
      </c>
    </row>
    <row r="19" spans="1:6" x14ac:dyDescent="0.25">
      <c r="A19" s="1">
        <v>-28</v>
      </c>
      <c r="B19" s="5" cm="1">
        <f t="array" ref="B19">ROUND(interpolation($A$17,$A$32,B$17,B$32,$A19),2)</f>
        <v>-2.11</v>
      </c>
      <c r="C19" s="5" cm="1">
        <f t="array" ref="C19">ROUND(interpolation($A$17,$A$32,C$17,C$32,$A19),2)</f>
        <v>-1.57</v>
      </c>
      <c r="D19" s="5" cm="1">
        <f t="array" ref="D19">ROUND(interpolation($A$17,$A$32,D$17,D$32,$A19),2)</f>
        <v>-0.85</v>
      </c>
      <c r="E19" s="5" cm="1">
        <f t="array" ref="E19">ROUND(interpolation($A$17,$A$32,E$17,E$32,$A19),2)</f>
        <v>-0.59</v>
      </c>
      <c r="F19" s="5" cm="1">
        <f t="array" ref="F19">ROUND(interpolation($A$17,$A$32,F$17,F$32,$A19),2)</f>
        <v>-1.37</v>
      </c>
    </row>
    <row r="20" spans="1:6" x14ac:dyDescent="0.25">
      <c r="A20" s="1">
        <v>-27</v>
      </c>
      <c r="B20" s="5" cm="1">
        <f t="array" ref="B20">ROUND(interpolation($A$17,$A$32,B$17,B$32,$A20),2)</f>
        <v>-2.16</v>
      </c>
      <c r="C20" s="5" cm="1">
        <f t="array" ref="C20">ROUND(interpolation($A$17,$A$32,C$17,C$32,$A20),2)</f>
        <v>-1.6</v>
      </c>
      <c r="D20" s="5" cm="1">
        <f t="array" ref="D20">ROUND(interpolation($A$17,$A$32,D$17,D$32,$A20),2)</f>
        <v>-0.88</v>
      </c>
      <c r="E20" s="5" cm="1">
        <f t="array" ref="E20">ROUND(interpolation($A$17,$A$32,E$17,E$32,$A20),2)</f>
        <v>-0.57999999999999996</v>
      </c>
      <c r="F20" s="5" cm="1">
        <f t="array" ref="F20">ROUND(interpolation($A$17,$A$32,F$17,F$32,$A20),2)</f>
        <v>-1.36</v>
      </c>
    </row>
    <row r="21" spans="1:6" x14ac:dyDescent="0.25">
      <c r="A21" s="1">
        <v>-26</v>
      </c>
      <c r="B21" s="5" cm="1">
        <f t="array" ref="B21">ROUND(interpolation($A$17,$A$32,B$17,B$32,$A21),2)</f>
        <v>-2.21</v>
      </c>
      <c r="C21" s="5" cm="1">
        <f t="array" ref="C21">ROUND(interpolation($A$17,$A$32,C$17,C$32,$A21),2)</f>
        <v>-1.63</v>
      </c>
      <c r="D21" s="5" cm="1">
        <f t="array" ref="D21">ROUND(interpolation($A$17,$A$32,D$17,D$32,$A21),2)</f>
        <v>-0.91</v>
      </c>
      <c r="E21" s="5" cm="1">
        <f t="array" ref="E21">ROUND(interpolation($A$17,$A$32,E$17,E$32,$A21),2)</f>
        <v>-0.56999999999999995</v>
      </c>
      <c r="F21" s="5" cm="1">
        <f t="array" ref="F21">ROUND(interpolation($A$17,$A$32,F$17,F$32,$A21),2)</f>
        <v>-1.35</v>
      </c>
    </row>
    <row r="22" spans="1:6" x14ac:dyDescent="0.25">
      <c r="A22" s="1">
        <v>-25</v>
      </c>
      <c r="B22" s="5" cm="1">
        <f t="array" ref="B22">ROUND(interpolation($A$17,$A$32,B$17,B$32,$A22),2)</f>
        <v>-2.27</v>
      </c>
      <c r="C22" s="5" cm="1">
        <f t="array" ref="C22">ROUND(interpolation($A$17,$A$32,C$17,C$32,$A22),2)</f>
        <v>-1.67</v>
      </c>
      <c r="D22" s="5" cm="1">
        <f t="array" ref="D22">ROUND(interpolation($A$17,$A$32,D$17,D$32,$A22),2)</f>
        <v>-0.93</v>
      </c>
      <c r="E22" s="5" cm="1">
        <f t="array" ref="E22">ROUND(interpolation($A$17,$A$32,E$17,E$32,$A22),2)</f>
        <v>-0.56999999999999995</v>
      </c>
      <c r="F22" s="5" cm="1">
        <f t="array" ref="F22">ROUND(interpolation($A$17,$A$32,F$17,F$32,$A22),2)</f>
        <v>-1.33</v>
      </c>
    </row>
    <row r="23" spans="1:6" x14ac:dyDescent="0.25">
      <c r="A23" s="1">
        <v>-24</v>
      </c>
      <c r="B23" s="5" cm="1">
        <f t="array" ref="B23">ROUND(interpolation($A$17,$A$32,B$17,B$32,$A23),2)</f>
        <v>-2.3199999999999998</v>
      </c>
      <c r="C23" s="5" cm="1">
        <f t="array" ref="C23">ROUND(interpolation($A$17,$A$32,C$17,C$32,$A23),2)</f>
        <v>-1.7</v>
      </c>
      <c r="D23" s="5" cm="1">
        <f t="array" ref="D23">ROUND(interpolation($A$17,$A$32,D$17,D$32,$A23),2)</f>
        <v>-0.96</v>
      </c>
      <c r="E23" s="5" cm="1">
        <f t="array" ref="E23">ROUND(interpolation($A$17,$A$32,E$17,E$32,$A23),2)</f>
        <v>-0.56000000000000005</v>
      </c>
      <c r="F23" s="5" cm="1">
        <f t="array" ref="F23">ROUND(interpolation($A$17,$A$32,F$17,F$32,$A23),2)</f>
        <v>-1.32</v>
      </c>
    </row>
    <row r="24" spans="1:6" x14ac:dyDescent="0.25">
      <c r="A24" s="1">
        <v>-23</v>
      </c>
      <c r="B24" s="5" cm="1">
        <f t="array" ref="B24">ROUND(interpolation($A$17,$A$32,B$17,B$32,$A24),2)</f>
        <v>-2.37</v>
      </c>
      <c r="C24" s="5" cm="1">
        <f t="array" ref="C24">ROUND(interpolation($A$17,$A$32,C$17,C$32,$A24),2)</f>
        <v>-1.73</v>
      </c>
      <c r="D24" s="5" cm="1">
        <f t="array" ref="D24">ROUND(interpolation($A$17,$A$32,D$17,D$32,$A24),2)</f>
        <v>-0.99</v>
      </c>
      <c r="E24" s="5" cm="1">
        <f t="array" ref="E24">ROUND(interpolation($A$17,$A$32,E$17,E$32,$A24),2)</f>
        <v>-0.55000000000000004</v>
      </c>
      <c r="F24" s="5" cm="1">
        <f t="array" ref="F24">ROUND(interpolation($A$17,$A$32,F$17,F$32,$A24),2)</f>
        <v>-1.31</v>
      </c>
    </row>
    <row r="25" spans="1:6" x14ac:dyDescent="0.25">
      <c r="A25" s="1">
        <v>-22</v>
      </c>
      <c r="B25" s="5" cm="1">
        <f t="array" ref="B25">ROUND(interpolation($A$17,$A$32,B$17,B$32,$A25),2)</f>
        <v>-2.4300000000000002</v>
      </c>
      <c r="C25" s="5" cm="1">
        <f t="array" ref="C25">ROUND(interpolation($A$17,$A$32,C$17,C$32,$A25),2)</f>
        <v>-1.77</v>
      </c>
      <c r="D25" s="5" cm="1">
        <f t="array" ref="D25">ROUND(interpolation($A$17,$A$32,D$17,D$32,$A25),2)</f>
        <v>-1.01</v>
      </c>
      <c r="E25" s="5" cm="1">
        <f t="array" ref="E25">ROUND(interpolation($A$17,$A$32,E$17,E$32,$A25),2)</f>
        <v>-0.55000000000000004</v>
      </c>
      <c r="F25" s="5" cm="1">
        <f t="array" ref="F25">ROUND(interpolation($A$17,$A$32,F$17,F$32,$A25),2)</f>
        <v>-1.29</v>
      </c>
    </row>
    <row r="26" spans="1:6" x14ac:dyDescent="0.25">
      <c r="A26" s="1">
        <v>-21</v>
      </c>
      <c r="B26" s="5" cm="1">
        <f t="array" ref="B26">ROUND(interpolation($A$17,$A$32,B$17,B$32,$A26),2)</f>
        <v>-2.48</v>
      </c>
      <c r="C26" s="5" cm="1">
        <f t="array" ref="C26">ROUND(interpolation($A$17,$A$32,C$17,C$32,$A26),2)</f>
        <v>-1.8</v>
      </c>
      <c r="D26" s="5" cm="1">
        <f t="array" ref="D26">ROUND(interpolation($A$17,$A$32,D$17,D$32,$A26),2)</f>
        <v>-1.04</v>
      </c>
      <c r="E26" s="5" cm="1">
        <f t="array" ref="E26">ROUND(interpolation($A$17,$A$32,E$17,E$32,$A26),2)</f>
        <v>-0.54</v>
      </c>
      <c r="F26" s="5" cm="1">
        <f t="array" ref="F26">ROUND(interpolation($A$17,$A$32,F$17,F$32,$A26),2)</f>
        <v>-1.28</v>
      </c>
    </row>
    <row r="27" spans="1:6" x14ac:dyDescent="0.25">
      <c r="A27" s="1">
        <v>-20</v>
      </c>
      <c r="B27" s="5" cm="1">
        <f t="array" ref="B27">ROUND(interpolation($A$17,$A$32,B$17,B$32,$A27),2)</f>
        <v>-2.5299999999999998</v>
      </c>
      <c r="C27" s="5" cm="1">
        <f t="array" ref="C27">ROUND(interpolation($A$17,$A$32,C$17,C$32,$A27),2)</f>
        <v>-1.83</v>
      </c>
      <c r="D27" s="5" cm="1">
        <f t="array" ref="D27">ROUND(interpolation($A$17,$A$32,D$17,D$32,$A27),2)</f>
        <v>-1.07</v>
      </c>
      <c r="E27" s="5" cm="1">
        <f t="array" ref="E27">ROUND(interpolation($A$17,$A$32,E$17,E$32,$A27),2)</f>
        <v>-0.53</v>
      </c>
      <c r="F27" s="5" cm="1">
        <f t="array" ref="F27">ROUND(interpolation($A$17,$A$32,F$17,F$32,$A27),2)</f>
        <v>-1.27</v>
      </c>
    </row>
    <row r="28" spans="1:6" x14ac:dyDescent="0.25">
      <c r="A28" s="1">
        <v>-19</v>
      </c>
      <c r="B28" s="5" cm="1">
        <f t="array" ref="B28">ROUND(interpolation($A$17,$A$32,B$17,B$32,$A28),2)</f>
        <v>-2.59</v>
      </c>
      <c r="C28" s="5" cm="1">
        <f t="array" ref="C28">ROUND(interpolation($A$17,$A$32,C$17,C$32,$A28),2)</f>
        <v>-1.87</v>
      </c>
      <c r="D28" s="5" cm="1">
        <f t="array" ref="D28">ROUND(interpolation($A$17,$A$32,D$17,D$32,$A28),2)</f>
        <v>-1.0900000000000001</v>
      </c>
      <c r="E28" s="5" cm="1">
        <f t="array" ref="E28">ROUND(interpolation($A$17,$A$32,E$17,E$32,$A28),2)</f>
        <v>-0.53</v>
      </c>
      <c r="F28" s="5" cm="1">
        <f t="array" ref="F28">ROUND(interpolation($A$17,$A$32,F$17,F$32,$A28),2)</f>
        <v>-1.25</v>
      </c>
    </row>
    <row r="29" spans="1:6" x14ac:dyDescent="0.25">
      <c r="A29" s="1">
        <v>-18</v>
      </c>
      <c r="B29" s="5" cm="1">
        <f t="array" ref="B29">ROUND(interpolation($A$17,$A$32,B$17,B$32,$A29),2)</f>
        <v>-2.64</v>
      </c>
      <c r="C29" s="5" cm="1">
        <f t="array" ref="C29">ROUND(interpolation($A$17,$A$32,C$17,C$32,$A29),2)</f>
        <v>-1.9</v>
      </c>
      <c r="D29" s="5" cm="1">
        <f t="array" ref="D29">ROUND(interpolation($A$17,$A$32,D$17,D$32,$A29),2)</f>
        <v>-1.1200000000000001</v>
      </c>
      <c r="E29" s="5" cm="1">
        <f t="array" ref="E29">ROUND(interpolation($A$17,$A$32,E$17,E$32,$A29),2)</f>
        <v>-0.52</v>
      </c>
      <c r="F29" s="5" cm="1">
        <f t="array" ref="F29">ROUND(interpolation($A$17,$A$32,F$17,F$32,$A29),2)</f>
        <v>-1.24</v>
      </c>
    </row>
    <row r="30" spans="1:6" x14ac:dyDescent="0.25">
      <c r="A30" s="1">
        <v>-17</v>
      </c>
      <c r="B30" s="5" cm="1">
        <f t="array" ref="B30">ROUND(interpolation($A$17,$A$32,B$17,B$32,$A30),2)</f>
        <v>-2.69</v>
      </c>
      <c r="C30" s="5" cm="1">
        <f t="array" ref="C30">ROUND(interpolation($A$17,$A$32,C$17,C$32,$A30),2)</f>
        <v>-1.93</v>
      </c>
      <c r="D30" s="5" cm="1">
        <f t="array" ref="D30">ROUND(interpolation($A$17,$A$32,D$17,D$32,$A30),2)</f>
        <v>-1.1499999999999999</v>
      </c>
      <c r="E30" s="5" cm="1">
        <f t="array" ref="E30">ROUND(interpolation($A$17,$A$32,E$17,E$32,$A30),2)</f>
        <v>-0.51</v>
      </c>
      <c r="F30" s="5" cm="1">
        <f t="array" ref="F30">ROUND(interpolation($A$17,$A$32,F$17,F$32,$A30),2)</f>
        <v>-1.23</v>
      </c>
    </row>
    <row r="31" spans="1:6" x14ac:dyDescent="0.25">
      <c r="A31" s="1">
        <v>-16</v>
      </c>
      <c r="B31" s="5" cm="1">
        <f t="array" ref="B31">ROUND(interpolation($A$17,$A$32,B$17,B$32,$A31),2)</f>
        <v>-2.75</v>
      </c>
      <c r="C31" s="5" cm="1">
        <f t="array" ref="C31">ROUND(interpolation($A$17,$A$32,C$17,C$32,$A31),2)</f>
        <v>-1.97</v>
      </c>
      <c r="D31" s="5" cm="1">
        <f t="array" ref="D31">ROUND(interpolation($A$17,$A$32,D$17,D$32,$A31),2)</f>
        <v>-1.17</v>
      </c>
      <c r="E31" s="5" cm="1">
        <f t="array" ref="E31">ROUND(interpolation($A$17,$A$32,E$17,E$32,$A31),2)</f>
        <v>-0.51</v>
      </c>
      <c r="F31" s="5" cm="1">
        <f t="array" ref="F31">ROUND(interpolation($A$17,$A$32,F$17,F$32,$A31),2)</f>
        <v>-1.21</v>
      </c>
    </row>
    <row r="32" spans="1:6" x14ac:dyDescent="0.25">
      <c r="A32" s="8">
        <v>-15</v>
      </c>
      <c r="B32" s="9">
        <v>-2.8</v>
      </c>
      <c r="C32" s="9">
        <v>-2</v>
      </c>
      <c r="D32" s="9">
        <v>-1.2</v>
      </c>
      <c r="E32" s="11">
        <v>-0.5</v>
      </c>
      <c r="F32" s="11">
        <v>-1.2</v>
      </c>
    </row>
    <row r="33" spans="1:6" x14ac:dyDescent="0.25">
      <c r="A33" s="1">
        <v>-14</v>
      </c>
      <c r="B33" s="5" cm="1">
        <f t="array" ref="B33">ROUND(interpolation($A$32,$A$42,B$32,B$42,$A33),2)</f>
        <v>-2.77</v>
      </c>
      <c r="C33" s="5" cm="1">
        <f t="array" ref="C33">ROUND(interpolation($A$32,$A$42,C$32,C$42,$A33),2)</f>
        <v>-2</v>
      </c>
      <c r="D33" s="5" cm="1">
        <f t="array" ref="D33">ROUND(interpolation($A$32,$A$42,D$32,D$42,$A33),2)</f>
        <v>-1.2</v>
      </c>
      <c r="E33" s="5" cm="1">
        <f t="array" ref="E33">ROUND(interpolation($A$32,$A$42,E$32,E$42,$A33),2)</f>
        <v>-0.51</v>
      </c>
      <c r="F33" s="5" cm="1">
        <f t="array" ref="F33">ROUND(interpolation($A$32,$A$42,F$32,F$42,$A33),2)</f>
        <v>-1.1399999999999999</v>
      </c>
    </row>
    <row r="34" spans="1:6" x14ac:dyDescent="0.25">
      <c r="A34" s="1">
        <v>-13</v>
      </c>
      <c r="B34" s="5" cm="1">
        <f t="array" ref="B34">ROUND(interpolation($A$32,$A$42,B$32,B$42,$A34),2)</f>
        <v>-2.74</v>
      </c>
      <c r="C34" s="5" cm="1">
        <f t="array" ref="C34">ROUND(interpolation($A$32,$A$42,C$32,C$42,$A34),2)</f>
        <v>-2</v>
      </c>
      <c r="D34" s="5" cm="1">
        <f t="array" ref="D34">ROUND(interpolation($A$32,$A$42,D$32,D$42,$A34),2)</f>
        <v>-1.2</v>
      </c>
      <c r="E34" s="5" cm="1">
        <f t="array" ref="E34">ROUND(interpolation($A$32,$A$42,E$32,E$42,$A34),2)</f>
        <v>-0.52</v>
      </c>
      <c r="F34" s="5" cm="1">
        <f t="array" ref="F34">ROUND(interpolation($A$32,$A$42,F$32,F$42,$A34),2)</f>
        <v>-1.08</v>
      </c>
    </row>
    <row r="35" spans="1:6" x14ac:dyDescent="0.25">
      <c r="A35" s="1">
        <v>-12</v>
      </c>
      <c r="B35" s="5" cm="1">
        <f t="array" ref="B35">ROUND(interpolation($A$32,$A$42,B$32,B$42,$A35),2)</f>
        <v>-2.71</v>
      </c>
      <c r="C35" s="5" cm="1">
        <f t="array" ref="C35">ROUND(interpolation($A$32,$A$42,C$32,C$42,$A35),2)</f>
        <v>-2</v>
      </c>
      <c r="D35" s="5" cm="1">
        <f t="array" ref="D35">ROUND(interpolation($A$32,$A$42,D$32,D$42,$A35),2)</f>
        <v>-1.2</v>
      </c>
      <c r="E35" s="5" cm="1">
        <f t="array" ref="E35">ROUND(interpolation($A$32,$A$42,E$32,E$42,$A35),2)</f>
        <v>-0.53</v>
      </c>
      <c r="F35" s="5" cm="1">
        <f t="array" ref="F35">ROUND(interpolation($A$32,$A$42,F$32,F$42,$A35),2)</f>
        <v>-1.02</v>
      </c>
    </row>
    <row r="36" spans="1:6" x14ac:dyDescent="0.25">
      <c r="A36" s="1">
        <v>-11</v>
      </c>
      <c r="B36" s="5" cm="1">
        <f t="array" ref="B36">ROUND(interpolation($A$32,$A$42,B$32,B$42,$A36),2)</f>
        <v>-2.68</v>
      </c>
      <c r="C36" s="5" cm="1">
        <f t="array" ref="C36">ROUND(interpolation($A$32,$A$42,C$32,C$42,$A36),2)</f>
        <v>-2</v>
      </c>
      <c r="D36" s="5" cm="1">
        <f t="array" ref="D36">ROUND(interpolation($A$32,$A$42,D$32,D$42,$A36),2)</f>
        <v>-1.2</v>
      </c>
      <c r="E36" s="5" cm="1">
        <f t="array" ref="E36">ROUND(interpolation($A$32,$A$42,E$32,E$42,$A36),2)</f>
        <v>-0.54</v>
      </c>
      <c r="F36" s="5" cm="1">
        <f t="array" ref="F36">ROUND(interpolation($A$32,$A$42,F$32,F$42,$A36),2)</f>
        <v>-0.96</v>
      </c>
    </row>
    <row r="37" spans="1:6" x14ac:dyDescent="0.25">
      <c r="A37" s="1">
        <v>-10</v>
      </c>
      <c r="B37" s="5" cm="1">
        <f t="array" ref="B37">ROUND(interpolation($A$32,$A$42,B$32,B$42,$A37),2)</f>
        <v>-2.65</v>
      </c>
      <c r="C37" s="5" cm="1">
        <f t="array" ref="C37">ROUND(interpolation($A$32,$A$42,C$32,C$42,$A37),2)</f>
        <v>-2</v>
      </c>
      <c r="D37" s="5" cm="1">
        <f t="array" ref="D37">ROUND(interpolation($A$32,$A$42,D$32,D$42,$A37),2)</f>
        <v>-1.2</v>
      </c>
      <c r="E37" s="5" cm="1">
        <f t="array" ref="E37">ROUND(interpolation($A$32,$A$42,E$32,E$42,$A37),2)</f>
        <v>-0.55000000000000004</v>
      </c>
      <c r="F37" s="5" cm="1">
        <f t="array" ref="F37">ROUND(interpolation($A$32,$A$42,F$32,F$42,$A37),2)</f>
        <v>-0.9</v>
      </c>
    </row>
    <row r="38" spans="1:6" x14ac:dyDescent="0.25">
      <c r="A38" s="1">
        <v>-9</v>
      </c>
      <c r="B38" s="5" cm="1">
        <f t="array" ref="B38">ROUND(interpolation($A$32,$A$42,B$32,B$42,$A38),2)</f>
        <v>-2.62</v>
      </c>
      <c r="C38" s="5" cm="1">
        <f t="array" ref="C38">ROUND(interpolation($A$32,$A$42,C$32,C$42,$A38),2)</f>
        <v>-2</v>
      </c>
      <c r="D38" s="5" cm="1">
        <f t="array" ref="D38">ROUND(interpolation($A$32,$A$42,D$32,D$42,$A38),2)</f>
        <v>-1.2</v>
      </c>
      <c r="E38" s="5" cm="1">
        <f t="array" ref="E38">ROUND(interpolation($A$32,$A$42,E$32,E$42,$A38),2)</f>
        <v>-0.56000000000000005</v>
      </c>
      <c r="F38" s="5" cm="1">
        <f t="array" ref="F38">ROUND(interpolation($A$32,$A$42,F$32,F$42,$A38),2)</f>
        <v>-0.84</v>
      </c>
    </row>
    <row r="39" spans="1:6" x14ac:dyDescent="0.25">
      <c r="A39" s="1">
        <v>-8</v>
      </c>
      <c r="B39" s="5" cm="1">
        <f t="array" ref="B39">ROUND(interpolation($A$32,$A$42,B$32,B$42,$A39),2)</f>
        <v>-2.59</v>
      </c>
      <c r="C39" s="5" cm="1">
        <f t="array" ref="C39">ROUND(interpolation($A$32,$A$42,C$32,C$42,$A39),2)</f>
        <v>-2</v>
      </c>
      <c r="D39" s="5" cm="1">
        <f t="array" ref="D39">ROUND(interpolation($A$32,$A$42,D$32,D$42,$A39),2)</f>
        <v>-1.2</v>
      </c>
      <c r="E39" s="5" cm="1">
        <f t="array" ref="E39">ROUND(interpolation($A$32,$A$42,E$32,E$42,$A39),2)</f>
        <v>-0.56999999999999995</v>
      </c>
      <c r="F39" s="5" cm="1">
        <f t="array" ref="F39">ROUND(interpolation($A$32,$A$42,F$32,F$42,$A39),2)</f>
        <v>-0.78</v>
      </c>
    </row>
    <row r="40" spans="1:6" x14ac:dyDescent="0.25">
      <c r="A40" s="1">
        <v>-7</v>
      </c>
      <c r="B40" s="5" cm="1">
        <f t="array" ref="B40">ROUND(interpolation($A$32,$A$42,B$32,B$42,$A40),2)</f>
        <v>-2.56</v>
      </c>
      <c r="C40" s="5" cm="1">
        <f t="array" ref="C40">ROUND(interpolation($A$32,$A$42,C$32,C$42,$A40),2)</f>
        <v>-2</v>
      </c>
      <c r="D40" s="5" cm="1">
        <f t="array" ref="D40">ROUND(interpolation($A$32,$A$42,D$32,D$42,$A40),2)</f>
        <v>-1.2</v>
      </c>
      <c r="E40" s="5" cm="1">
        <f t="array" ref="E40">ROUND(interpolation($A$32,$A$42,E$32,E$42,$A40),2)</f>
        <v>-0.57999999999999996</v>
      </c>
      <c r="F40" s="5" cm="1">
        <f t="array" ref="F40">ROUND(interpolation($A$32,$A$42,F$32,F$42,$A40),2)</f>
        <v>-0.72</v>
      </c>
    </row>
    <row r="41" spans="1:6" x14ac:dyDescent="0.25">
      <c r="A41" s="1">
        <v>-6</v>
      </c>
      <c r="B41" s="5" cm="1">
        <f t="array" ref="B41">ROUND(interpolation($A$32,$A$42,B$32,B$42,$A41),2)</f>
        <v>-2.5299999999999998</v>
      </c>
      <c r="C41" s="5" cm="1">
        <f t="array" ref="C41">ROUND(interpolation($A$32,$A$42,C$32,C$42,$A41),2)</f>
        <v>-2</v>
      </c>
      <c r="D41" s="5" cm="1">
        <f t="array" ref="D41">ROUND(interpolation($A$32,$A$42,D$32,D$42,$A41),2)</f>
        <v>-1.2</v>
      </c>
      <c r="E41" s="5" cm="1">
        <f t="array" ref="E41">ROUND(interpolation($A$32,$A$42,E$32,E$42,$A41),2)</f>
        <v>-0.59</v>
      </c>
      <c r="F41" s="5" cm="1">
        <f t="array" ref="F41">ROUND(interpolation($A$32,$A$42,F$32,F$42,$A41),2)</f>
        <v>-0.66</v>
      </c>
    </row>
    <row r="42" spans="1:6" x14ac:dyDescent="0.25">
      <c r="A42" s="8">
        <v>-5</v>
      </c>
      <c r="B42" s="9">
        <v>-2.5</v>
      </c>
      <c r="C42" s="9">
        <v>-2</v>
      </c>
      <c r="D42" s="9">
        <v>-1.2</v>
      </c>
      <c r="E42" s="11">
        <v>-0.6</v>
      </c>
      <c r="F42" s="11">
        <v>-0.6</v>
      </c>
    </row>
    <row r="43" spans="1:6" x14ac:dyDescent="0.25">
      <c r="A43" s="1">
        <v>-4</v>
      </c>
      <c r="B43" s="5" cm="1">
        <f t="array" ref="B43">ROUND(interpolation($A$42,$A$52,B$42,B$52,$A43),2)</f>
        <v>-2.25</v>
      </c>
      <c r="C43" s="5" cm="1">
        <f t="array" ref="C43">ROUND(interpolation($A$42,$A$52,C$42,C$52,$A43),2)</f>
        <v>-1.8</v>
      </c>
      <c r="D43" s="5" cm="1">
        <f t="array" ref="D43">ROUND(interpolation($A$42,$A$52,D$42,D$52,$A43),2)</f>
        <v>-1.08</v>
      </c>
      <c r="E43" s="5" cm="1">
        <f t="array" ref="E43">ROUND(interpolation($A$42,$A$52,E$42,E$52,$A43),2)</f>
        <v>-0.6</v>
      </c>
      <c r="F43" s="5" cm="1">
        <f t="array" ref="F43">ROUND(interpolation($A$42,$A$52,F$42,F$52,$A43),2)</f>
        <v>-0.6</v>
      </c>
    </row>
    <row r="44" spans="1:6" x14ac:dyDescent="0.25">
      <c r="A44" s="1">
        <v>-3</v>
      </c>
      <c r="B44" s="5" cm="1">
        <f t="array" ref="B44">ROUND(interpolation($A$42,$A$52,B$42,B$52,$A44),2)</f>
        <v>-2</v>
      </c>
      <c r="C44" s="5" cm="1">
        <f t="array" ref="C44">ROUND(interpolation($A$42,$A$52,C$42,C$52,$A44),2)</f>
        <v>-1.6</v>
      </c>
      <c r="D44" s="5" cm="1">
        <f t="array" ref="D44">ROUND(interpolation($A$42,$A$52,D$42,D$52,$A44),2)</f>
        <v>-0.96</v>
      </c>
      <c r="E44" s="5" cm="1">
        <f t="array" ref="E44">ROUND(interpolation($A$42,$A$52,E$42,E$52,$A44),2)</f>
        <v>-0.6</v>
      </c>
      <c r="F44" s="5" cm="1">
        <f t="array" ref="F44">ROUND(interpolation($A$42,$A$52,F$42,F$52,$A44),2)</f>
        <v>-0.6</v>
      </c>
    </row>
    <row r="45" spans="1:6" x14ac:dyDescent="0.25">
      <c r="A45" s="1">
        <v>-2</v>
      </c>
      <c r="B45" s="5" cm="1">
        <f t="array" ref="B45">ROUND(interpolation($A$42,$A$52,B$42,B$52,$A45),2)</f>
        <v>-1.75</v>
      </c>
      <c r="C45" s="5" cm="1">
        <f t="array" ref="C45">ROUND(interpolation($A$42,$A$52,C$42,C$52,$A45),2)</f>
        <v>-1.4</v>
      </c>
      <c r="D45" s="5" cm="1">
        <f t="array" ref="D45">ROUND(interpolation($A$42,$A$52,D$42,D$52,$A45),2)</f>
        <v>-0.84</v>
      </c>
      <c r="E45" s="5" cm="1">
        <f t="array" ref="E45">ROUND(interpolation($A$42,$A$52,E$42,E$52,$A45),2)</f>
        <v>-0.6</v>
      </c>
      <c r="F45" s="5" cm="1">
        <f t="array" ref="F45">ROUND(interpolation($A$42,$A$52,F$42,F$52,$A45),2)</f>
        <v>-0.6</v>
      </c>
    </row>
    <row r="46" spans="1:6" x14ac:dyDescent="0.25">
      <c r="A46" s="1">
        <v>-1</v>
      </c>
      <c r="B46" s="5" cm="1">
        <f t="array" ref="B46">ROUND(interpolation($A$42,$A$52,B$42,B$52,$A46),2)</f>
        <v>-1.5</v>
      </c>
      <c r="C46" s="5" cm="1">
        <f t="array" ref="C46">ROUND(interpolation($A$42,$A$52,C$42,C$52,$A46),2)</f>
        <v>-1.2</v>
      </c>
      <c r="D46" s="5" cm="1">
        <f t="array" ref="D46">ROUND(interpolation($A$42,$A$52,D$42,D$52,$A46),2)</f>
        <v>-0.72</v>
      </c>
      <c r="E46" s="5" cm="1">
        <f t="array" ref="E46">ROUND(interpolation($A$42,$A$52,E$42,E$52,$A46),2)</f>
        <v>-0.6</v>
      </c>
      <c r="F46" s="5" cm="1">
        <f t="array" ref="F46">ROUND(interpolation($A$42,$A$52,F$42,F$52,$A46),2)</f>
        <v>-0.6</v>
      </c>
    </row>
    <row r="47" spans="1:6" x14ac:dyDescent="0.25">
      <c r="A47" s="1">
        <v>0</v>
      </c>
      <c r="B47" s="5" cm="1">
        <f t="array" ref="B47">ROUND(interpolation($A$42,$A$52,B$42,B$52,$A47),2)</f>
        <v>-1.25</v>
      </c>
      <c r="C47" s="5" cm="1">
        <f t="array" ref="C47">ROUND(interpolation($A$42,$A$52,C$42,C$52,$A47),2)</f>
        <v>-1</v>
      </c>
      <c r="D47" s="5" cm="1">
        <f t="array" ref="D47">ROUND(interpolation($A$42,$A$52,D$42,D$52,$A47),2)</f>
        <v>-0.6</v>
      </c>
      <c r="E47" s="5" cm="1">
        <f t="array" ref="E47">ROUND(interpolation($A$42,$A$52,E$42,E$52,$A47),2)</f>
        <v>-0.6</v>
      </c>
      <c r="F47" s="5" cm="1">
        <f t="array" ref="F47">ROUND(interpolation($A$42,$A$52,F$42,F$52,$A47),2)</f>
        <v>-0.6</v>
      </c>
    </row>
    <row r="48" spans="1:6" x14ac:dyDescent="0.25">
      <c r="A48" s="1">
        <v>1</v>
      </c>
      <c r="B48" s="5" cm="1">
        <f t="array" ref="B48">ROUND(interpolation($A$42,$A$52,B$42,B$52,$A48),2)</f>
        <v>-1</v>
      </c>
      <c r="C48" s="5" cm="1">
        <f t="array" ref="C48">ROUND(interpolation($A$42,$A$52,C$42,C$52,$A48),2)</f>
        <v>-0.8</v>
      </c>
      <c r="D48" s="5" cm="1">
        <f t="array" ref="D48">ROUND(interpolation($A$42,$A$52,D$42,D$52,$A48),2)</f>
        <v>-0.48</v>
      </c>
      <c r="E48" s="5" cm="1">
        <f t="array" ref="E48">ROUND(interpolation($A$42,$A$52,E$42,E$52,$A48),2)</f>
        <v>-0.6</v>
      </c>
      <c r="F48" s="5" cm="1">
        <f t="array" ref="F48">ROUND(interpolation($A$42,$A$52,F$42,F$52,$A48),2)</f>
        <v>-0.6</v>
      </c>
    </row>
    <row r="49" spans="1:6" x14ac:dyDescent="0.25">
      <c r="A49" s="1">
        <v>2</v>
      </c>
      <c r="B49" s="5" cm="1">
        <f t="array" ref="B49">ROUND(interpolation($A$42,$A$52,B$42,B$52,$A49),2)</f>
        <v>-0.75</v>
      </c>
      <c r="C49" s="5" cm="1">
        <f t="array" ref="C49">ROUND(interpolation($A$42,$A$52,C$42,C$52,$A49),2)</f>
        <v>-0.6</v>
      </c>
      <c r="D49" s="5" cm="1">
        <f t="array" ref="D49">ROUND(interpolation($A$42,$A$52,D$42,D$52,$A49),2)</f>
        <v>-0.36</v>
      </c>
      <c r="E49" s="5" cm="1">
        <f t="array" ref="E49">ROUND(interpolation($A$42,$A$52,E$42,E$52,$A49),2)</f>
        <v>-0.6</v>
      </c>
      <c r="F49" s="5" cm="1">
        <f t="array" ref="F49">ROUND(interpolation($A$42,$A$52,F$42,F$52,$A49),2)</f>
        <v>-0.6</v>
      </c>
    </row>
    <row r="50" spans="1:6" x14ac:dyDescent="0.25">
      <c r="A50" s="1">
        <v>3</v>
      </c>
      <c r="B50" s="5" cm="1">
        <f t="array" ref="B50">ROUND(interpolation($A$42,$A$52,B$42,B$52,$A50),2)</f>
        <v>-0.5</v>
      </c>
      <c r="C50" s="5" cm="1">
        <f t="array" ref="C50">ROUND(interpolation($A$42,$A$52,C$42,C$52,$A50),2)</f>
        <v>-0.4</v>
      </c>
      <c r="D50" s="5" cm="1">
        <f t="array" ref="D50">ROUND(interpolation($A$42,$A$52,D$42,D$52,$A50),2)</f>
        <v>-0.24</v>
      </c>
      <c r="E50" s="5" cm="1">
        <f t="array" ref="E50">ROUND(interpolation($A$42,$A$52,E$42,E$52,$A50),2)</f>
        <v>-0.6</v>
      </c>
      <c r="F50" s="5" cm="1">
        <f t="array" ref="F50">ROUND(interpolation($A$42,$A$52,F$42,F$52,$A50),2)</f>
        <v>-0.6</v>
      </c>
    </row>
    <row r="51" spans="1:6" x14ac:dyDescent="0.25">
      <c r="A51" s="1">
        <v>4</v>
      </c>
      <c r="B51" s="5" cm="1">
        <f t="array" ref="B51">ROUND(interpolation($A$42,$A$52,B$42,B$52,$A51),2)</f>
        <v>-0.25</v>
      </c>
      <c r="C51" s="5" cm="1">
        <f t="array" ref="C51">ROUND(interpolation($A$42,$A$52,C$42,C$52,$A51),2)</f>
        <v>-0.2</v>
      </c>
      <c r="D51" s="5" cm="1">
        <f t="array" ref="D51">ROUND(interpolation($A$42,$A$52,D$42,D$52,$A51),2)</f>
        <v>-0.12</v>
      </c>
      <c r="E51" s="5" cm="1">
        <f t="array" ref="E51">ROUND(interpolation($A$42,$A$52,E$42,E$52,$A51),2)</f>
        <v>-0.6</v>
      </c>
      <c r="F51" s="5" cm="1">
        <f t="array" ref="F51">ROUND(interpolation($A$42,$A$52,F$42,F$52,$A51),2)</f>
        <v>-0.6</v>
      </c>
    </row>
    <row r="52" spans="1:6" x14ac:dyDescent="0.25">
      <c r="A52" s="8">
        <v>5</v>
      </c>
      <c r="B52" s="9">
        <v>0</v>
      </c>
      <c r="C52" s="9">
        <v>0</v>
      </c>
      <c r="D52" s="9">
        <v>0</v>
      </c>
      <c r="E52" s="11">
        <v>-0.6</v>
      </c>
      <c r="F52" s="11">
        <v>-0.6</v>
      </c>
    </row>
    <row r="53" spans="1:6" x14ac:dyDescent="0.25">
      <c r="A53" s="1">
        <v>6</v>
      </c>
      <c r="B53" s="5" cm="1">
        <f t="array" ref="B53">ROUND(interpolation($A$52,$A$62,B$52,B$62,$A53),2)</f>
        <v>0.02</v>
      </c>
      <c r="C53" s="5" cm="1">
        <f t="array" ref="C53">ROUND(interpolation($A$52,$A$62,C$52,C$62,$A53),2)</f>
        <v>0.02</v>
      </c>
      <c r="D53" s="5" cm="1">
        <f t="array" ref="D53">ROUND(interpolation($A$52,$A$62,D$52,D$62,$A53),2)</f>
        <v>0.02</v>
      </c>
      <c r="E53" s="5" cm="1">
        <f t="array" ref="E53">ROUND(interpolation($A$52,$A$62,E$52,E$62,$A53),2)</f>
        <v>-0.57999999999999996</v>
      </c>
      <c r="F53" s="5" cm="1">
        <f t="array" ref="F53">ROUND(interpolation($A$52,$A$62,F$52,F$62,$A53),2)</f>
        <v>-0.69</v>
      </c>
    </row>
    <row r="54" spans="1:6" x14ac:dyDescent="0.25">
      <c r="A54" s="1">
        <v>7</v>
      </c>
      <c r="B54" s="5" cm="1">
        <f t="array" ref="B54">ROUND(interpolation($A$52,$A$62,B$52,B$62,$A54),2)</f>
        <v>0.04</v>
      </c>
      <c r="C54" s="5" cm="1">
        <f t="array" ref="C54">ROUND(interpolation($A$52,$A$62,C$52,C$62,$A54),2)</f>
        <v>0.04</v>
      </c>
      <c r="D54" s="5" cm="1">
        <f t="array" ref="D54">ROUND(interpolation($A$52,$A$62,D$52,D$62,$A54),2)</f>
        <v>0.04</v>
      </c>
      <c r="E54" s="5" cm="1">
        <f t="array" ref="E54">ROUND(interpolation($A$52,$A$62,E$52,E$62,$A54),2)</f>
        <v>-0.56000000000000005</v>
      </c>
      <c r="F54" s="5" cm="1">
        <f t="array" ref="F54">ROUND(interpolation($A$52,$A$62,F$52,F$62,$A54),2)</f>
        <v>-0.78</v>
      </c>
    </row>
    <row r="55" spans="1:6" x14ac:dyDescent="0.25">
      <c r="A55" s="1">
        <v>8</v>
      </c>
      <c r="B55" s="5" cm="1">
        <f t="array" ref="B55">ROUND(interpolation($A$52,$A$62,B$52,B$62,$A55),2)</f>
        <v>0.06</v>
      </c>
      <c r="C55" s="5" cm="1">
        <f t="array" ref="C55">ROUND(interpolation($A$52,$A$62,C$52,C$62,$A55),2)</f>
        <v>0.06</v>
      </c>
      <c r="D55" s="5" cm="1">
        <f t="array" ref="D55">ROUND(interpolation($A$52,$A$62,D$52,D$62,$A55),2)</f>
        <v>0.06</v>
      </c>
      <c r="E55" s="5" cm="1">
        <f t="array" ref="E55">ROUND(interpolation($A$52,$A$62,E$52,E$62,$A55),2)</f>
        <v>-0.54</v>
      </c>
      <c r="F55" s="5" cm="1">
        <f t="array" ref="F55">ROUND(interpolation($A$52,$A$62,F$52,F$62,$A55),2)</f>
        <v>-0.87</v>
      </c>
    </row>
    <row r="56" spans="1:6" x14ac:dyDescent="0.25">
      <c r="A56" s="1">
        <v>9</v>
      </c>
      <c r="B56" s="5" cm="1">
        <f t="array" ref="B56">ROUND(interpolation($A$52,$A$62,B$52,B$62,$A56),2)</f>
        <v>0.08</v>
      </c>
      <c r="C56" s="5" cm="1">
        <f t="array" ref="C56">ROUND(interpolation($A$52,$A$62,C$52,C$62,$A56),2)</f>
        <v>0.08</v>
      </c>
      <c r="D56" s="5" cm="1">
        <f t="array" ref="D56">ROUND(interpolation($A$52,$A$62,D$52,D$62,$A56),2)</f>
        <v>0.08</v>
      </c>
      <c r="E56" s="5" cm="1">
        <f t="array" ref="E56">ROUND(interpolation($A$52,$A$62,E$52,E$62,$A56),2)</f>
        <v>-0.52</v>
      </c>
      <c r="F56" s="5" cm="1">
        <f t="array" ref="F56">ROUND(interpolation($A$52,$A$62,F$52,F$62,$A56),2)</f>
        <v>-0.96</v>
      </c>
    </row>
    <row r="57" spans="1:6" x14ac:dyDescent="0.25">
      <c r="A57" s="1">
        <v>10</v>
      </c>
      <c r="B57" s="5" cm="1">
        <f t="array" ref="B57">ROUND(interpolation($A$52,$A$62,B$52,B$62,$A57),2)</f>
        <v>0.1</v>
      </c>
      <c r="C57" s="5" cm="1">
        <f t="array" ref="C57">ROUND(interpolation($A$52,$A$62,C$52,C$62,$A57),2)</f>
        <v>0.1</v>
      </c>
      <c r="D57" s="5" cm="1">
        <f t="array" ref="D57">ROUND(interpolation($A$52,$A$62,D$52,D$62,$A57),2)</f>
        <v>0.1</v>
      </c>
      <c r="E57" s="5" cm="1">
        <f t="array" ref="E57">ROUND(interpolation($A$52,$A$62,E$52,E$62,$A57),2)</f>
        <v>-0.5</v>
      </c>
      <c r="F57" s="5" cm="1">
        <f t="array" ref="F57">ROUND(interpolation($A$52,$A$62,F$52,F$62,$A57),2)</f>
        <v>-1.05</v>
      </c>
    </row>
    <row r="58" spans="1:6" x14ac:dyDescent="0.25">
      <c r="A58" s="1">
        <v>11</v>
      </c>
      <c r="B58" s="5" cm="1">
        <f t="array" ref="B58">ROUND(interpolation($A$52,$A$62,B$52,B$62,$A58),2)</f>
        <v>0.12</v>
      </c>
      <c r="C58" s="5" cm="1">
        <f t="array" ref="C58">ROUND(interpolation($A$52,$A$62,C$52,C$62,$A58),2)</f>
        <v>0.12</v>
      </c>
      <c r="D58" s="5" cm="1">
        <f t="array" ref="D58">ROUND(interpolation($A$52,$A$62,D$52,D$62,$A58),2)</f>
        <v>0.12</v>
      </c>
      <c r="E58" s="5" cm="1">
        <f t="array" ref="E58">ROUND(interpolation($A$52,$A$62,E$52,E$62,$A58),2)</f>
        <v>-0.48</v>
      </c>
      <c r="F58" s="5" cm="1">
        <f t="array" ref="F58">ROUND(interpolation($A$52,$A$62,F$52,F$62,$A58),2)</f>
        <v>-1.1399999999999999</v>
      </c>
    </row>
    <row r="59" spans="1:6" x14ac:dyDescent="0.25">
      <c r="A59" s="1">
        <v>12</v>
      </c>
      <c r="B59" s="5" cm="1">
        <f t="array" ref="B59">ROUND(interpolation($A$52,$A$62,B$52,B$62,$A59),2)</f>
        <v>0.14000000000000001</v>
      </c>
      <c r="C59" s="5" cm="1">
        <f t="array" ref="C59">ROUND(interpolation($A$52,$A$62,C$52,C$62,$A59),2)</f>
        <v>0.14000000000000001</v>
      </c>
      <c r="D59" s="5" cm="1">
        <f t="array" ref="D59">ROUND(interpolation($A$52,$A$62,D$52,D$62,$A59),2)</f>
        <v>0.14000000000000001</v>
      </c>
      <c r="E59" s="5" cm="1">
        <f t="array" ref="E59">ROUND(interpolation($A$52,$A$62,E$52,E$62,$A59),2)</f>
        <v>-0.46</v>
      </c>
      <c r="F59" s="5" cm="1">
        <f t="array" ref="F59">ROUND(interpolation($A$52,$A$62,F$52,F$62,$A59),2)</f>
        <v>-1.23</v>
      </c>
    </row>
    <row r="60" spans="1:6" x14ac:dyDescent="0.25">
      <c r="A60" s="1">
        <v>13</v>
      </c>
      <c r="B60" s="5" cm="1">
        <f t="array" ref="B60">ROUND(interpolation($A$52,$A$62,B$52,B$62,$A60),2)</f>
        <v>0.16</v>
      </c>
      <c r="C60" s="5" cm="1">
        <f t="array" ref="C60">ROUND(interpolation($A$52,$A$62,C$52,C$62,$A60),2)</f>
        <v>0.16</v>
      </c>
      <c r="D60" s="5" cm="1">
        <f t="array" ref="D60">ROUND(interpolation($A$52,$A$62,D$52,D$62,$A60),2)</f>
        <v>0.16</v>
      </c>
      <c r="E60" s="5" cm="1">
        <f t="array" ref="E60">ROUND(interpolation($A$52,$A$62,E$52,E$62,$A60),2)</f>
        <v>-0.44</v>
      </c>
      <c r="F60" s="5" cm="1">
        <f t="array" ref="F60">ROUND(interpolation($A$52,$A$62,F$52,F$62,$A60),2)</f>
        <v>-1.32</v>
      </c>
    </row>
    <row r="61" spans="1:6" x14ac:dyDescent="0.25">
      <c r="A61" s="1">
        <v>14</v>
      </c>
      <c r="B61" s="5" cm="1">
        <f t="array" ref="B61">ROUND(interpolation($A$52,$A$62,B$52,B$62,$A61),2)</f>
        <v>0.18</v>
      </c>
      <c r="C61" s="5" cm="1">
        <f t="array" ref="C61">ROUND(interpolation($A$52,$A$62,C$52,C$62,$A61),2)</f>
        <v>0.18</v>
      </c>
      <c r="D61" s="5" cm="1">
        <f t="array" ref="D61">ROUND(interpolation($A$52,$A$62,D$52,D$62,$A61),2)</f>
        <v>0.18</v>
      </c>
      <c r="E61" s="5" cm="1">
        <f t="array" ref="E61">ROUND(interpolation($A$52,$A$62,E$52,E$62,$A61),2)</f>
        <v>-0.42</v>
      </c>
      <c r="F61" s="5" cm="1">
        <f t="array" ref="F61">ROUND(interpolation($A$52,$A$62,F$52,F$62,$A61),2)</f>
        <v>-1.41</v>
      </c>
    </row>
    <row r="62" spans="1:6" x14ac:dyDescent="0.25">
      <c r="A62" s="8">
        <v>15</v>
      </c>
      <c r="B62" s="9">
        <v>0.2</v>
      </c>
      <c r="C62" s="9">
        <v>0.2</v>
      </c>
      <c r="D62" s="9">
        <v>0.2</v>
      </c>
      <c r="E62" s="11">
        <v>-0.4</v>
      </c>
      <c r="F62" s="11">
        <v>-1.5</v>
      </c>
    </row>
    <row r="63" spans="1:6" x14ac:dyDescent="0.25">
      <c r="A63" s="1">
        <v>16</v>
      </c>
      <c r="B63" s="5" cm="1">
        <f t="array" ref="B63">ROUND(interpolation($A$62,$A$77,B$62,B$77,$A63),2)</f>
        <v>0.23</v>
      </c>
      <c r="C63" s="5" cm="1">
        <f t="array" ref="C63">ROUND(interpolation($A$62,$A$77,C$62,C$77,$A63),2)</f>
        <v>0.23</v>
      </c>
      <c r="D63" s="5" cm="1">
        <f t="array" ref="D63">ROUND(interpolation($A$62,$A$77,D$62,D$77,$A63),2)</f>
        <v>0.21</v>
      </c>
      <c r="E63" s="5" cm="1">
        <f t="array" ref="E63">ROUND(interpolation($A$62,$A$77,E$62,E$77,$A63),2)</f>
        <v>-0.4</v>
      </c>
      <c r="F63" s="5" cm="1">
        <f t="array" ref="F63">ROUND(interpolation($A$62,$A$77,F$62,F$77,$A63),2)</f>
        <v>-1.43</v>
      </c>
    </row>
    <row r="64" spans="1:6" x14ac:dyDescent="0.25">
      <c r="A64" s="1">
        <v>17</v>
      </c>
      <c r="B64" s="5" cm="1">
        <f t="array" ref="B64">ROUND(interpolation($A$62,$A$77,B$62,B$77,$A64),2)</f>
        <v>0.27</v>
      </c>
      <c r="C64" s="5" cm="1">
        <f t="array" ref="C64">ROUND(interpolation($A$62,$A$77,C$62,C$77,$A64),2)</f>
        <v>0.27</v>
      </c>
      <c r="D64" s="5" cm="1">
        <f t="array" ref="D64">ROUND(interpolation($A$62,$A$77,D$62,D$77,$A64),2)</f>
        <v>0.23</v>
      </c>
      <c r="E64" s="5" cm="1">
        <f t="array" ref="E64">ROUND(interpolation($A$62,$A$77,E$62,E$77,$A64),2)</f>
        <v>-0.4</v>
      </c>
      <c r="F64" s="5" cm="1">
        <f t="array" ref="F64">ROUND(interpolation($A$62,$A$77,F$62,F$77,$A64),2)</f>
        <v>-1.37</v>
      </c>
    </row>
    <row r="65" spans="1:6" x14ac:dyDescent="0.25">
      <c r="A65" s="1">
        <v>18</v>
      </c>
      <c r="B65" s="5" cm="1">
        <f t="array" ref="B65">ROUND(interpolation($A$62,$A$77,B$62,B$77,$A65),2)</f>
        <v>0.3</v>
      </c>
      <c r="C65" s="5" cm="1">
        <f t="array" ref="C65">ROUND(interpolation($A$62,$A$77,C$62,C$77,$A65),2)</f>
        <v>0.3</v>
      </c>
      <c r="D65" s="5" cm="1">
        <f t="array" ref="D65">ROUND(interpolation($A$62,$A$77,D$62,D$77,$A65),2)</f>
        <v>0.24</v>
      </c>
      <c r="E65" s="5" cm="1">
        <f t="array" ref="E65">ROUND(interpolation($A$62,$A$77,E$62,E$77,$A65),2)</f>
        <v>-0.4</v>
      </c>
      <c r="F65" s="5" cm="1">
        <f t="array" ref="F65">ROUND(interpolation($A$62,$A$77,F$62,F$77,$A65),2)</f>
        <v>-1.3</v>
      </c>
    </row>
    <row r="66" spans="1:6" x14ac:dyDescent="0.25">
      <c r="A66" s="1">
        <v>19</v>
      </c>
      <c r="B66" s="5" cm="1">
        <f t="array" ref="B66">ROUND(interpolation($A$62,$A$77,B$62,B$77,$A66),2)</f>
        <v>0.33</v>
      </c>
      <c r="C66" s="5" cm="1">
        <f t="array" ref="C66">ROUND(interpolation($A$62,$A$77,C$62,C$77,$A66),2)</f>
        <v>0.33</v>
      </c>
      <c r="D66" s="5" cm="1">
        <f t="array" ref="D66">ROUND(interpolation($A$62,$A$77,D$62,D$77,$A66),2)</f>
        <v>0.25</v>
      </c>
      <c r="E66" s="5" cm="1">
        <f t="array" ref="E66">ROUND(interpolation($A$62,$A$77,E$62,E$77,$A66),2)</f>
        <v>-0.4</v>
      </c>
      <c r="F66" s="5" cm="1">
        <f t="array" ref="F66">ROUND(interpolation($A$62,$A$77,F$62,F$77,$A66),2)</f>
        <v>-1.23</v>
      </c>
    </row>
    <row r="67" spans="1:6" x14ac:dyDescent="0.25">
      <c r="A67" s="1">
        <v>20</v>
      </c>
      <c r="B67" s="5" cm="1">
        <f t="array" ref="B67">ROUND(interpolation($A$62,$A$77,B$62,B$77,$A67),2)</f>
        <v>0.37</v>
      </c>
      <c r="C67" s="5" cm="1">
        <f t="array" ref="C67">ROUND(interpolation($A$62,$A$77,C$62,C$77,$A67),2)</f>
        <v>0.37</v>
      </c>
      <c r="D67" s="5" cm="1">
        <f t="array" ref="D67">ROUND(interpolation($A$62,$A$77,D$62,D$77,$A67),2)</f>
        <v>0.27</v>
      </c>
      <c r="E67" s="5" cm="1">
        <f t="array" ref="E67">ROUND(interpolation($A$62,$A$77,E$62,E$77,$A67),2)</f>
        <v>-0.4</v>
      </c>
      <c r="F67" s="5" cm="1">
        <f t="array" ref="F67">ROUND(interpolation($A$62,$A$77,F$62,F$77,$A67),2)</f>
        <v>-1.17</v>
      </c>
    </row>
    <row r="68" spans="1:6" x14ac:dyDescent="0.25">
      <c r="A68" s="1">
        <v>21</v>
      </c>
      <c r="B68" s="5" cm="1">
        <f t="array" ref="B68">ROUND(interpolation($A$62,$A$77,B$62,B$77,$A68),2)</f>
        <v>0.4</v>
      </c>
      <c r="C68" s="5" cm="1">
        <f t="array" ref="C68">ROUND(interpolation($A$62,$A$77,C$62,C$77,$A68),2)</f>
        <v>0.4</v>
      </c>
      <c r="D68" s="5" cm="1">
        <f t="array" ref="D68">ROUND(interpolation($A$62,$A$77,D$62,D$77,$A68),2)</f>
        <v>0.28000000000000003</v>
      </c>
      <c r="E68" s="5" cm="1">
        <f t="array" ref="E68">ROUND(interpolation($A$62,$A$77,E$62,E$77,$A68),2)</f>
        <v>-0.4</v>
      </c>
      <c r="F68" s="5" cm="1">
        <f t="array" ref="F68">ROUND(interpolation($A$62,$A$77,F$62,F$77,$A68),2)</f>
        <v>-1.1000000000000001</v>
      </c>
    </row>
    <row r="69" spans="1:6" x14ac:dyDescent="0.25">
      <c r="A69" s="1">
        <v>22</v>
      </c>
      <c r="B69" s="5" cm="1">
        <f t="array" ref="B69">ROUND(interpolation($A$62,$A$77,B$62,B$77,$A69),2)</f>
        <v>0.43</v>
      </c>
      <c r="C69" s="5" cm="1">
        <f t="array" ref="C69">ROUND(interpolation($A$62,$A$77,C$62,C$77,$A69),2)</f>
        <v>0.43</v>
      </c>
      <c r="D69" s="5" cm="1">
        <f t="array" ref="D69">ROUND(interpolation($A$62,$A$77,D$62,D$77,$A69),2)</f>
        <v>0.28999999999999998</v>
      </c>
      <c r="E69" s="5" cm="1">
        <f t="array" ref="E69">ROUND(interpolation($A$62,$A$77,E$62,E$77,$A69),2)</f>
        <v>-0.4</v>
      </c>
      <c r="F69" s="5" cm="1">
        <f t="array" ref="F69">ROUND(interpolation($A$62,$A$77,F$62,F$77,$A69),2)</f>
        <v>-1.03</v>
      </c>
    </row>
    <row r="70" spans="1:6" x14ac:dyDescent="0.25">
      <c r="A70" s="1">
        <v>23</v>
      </c>
      <c r="B70" s="5" cm="1">
        <f t="array" ref="B70">ROUND(interpolation($A$62,$A$77,B$62,B$77,$A70),2)</f>
        <v>0.47</v>
      </c>
      <c r="C70" s="5" cm="1">
        <f t="array" ref="C70">ROUND(interpolation($A$62,$A$77,C$62,C$77,$A70),2)</f>
        <v>0.47</v>
      </c>
      <c r="D70" s="5" cm="1">
        <f t="array" ref="D70">ROUND(interpolation($A$62,$A$77,D$62,D$77,$A70),2)</f>
        <v>0.31</v>
      </c>
      <c r="E70" s="5" cm="1">
        <f t="array" ref="E70">ROUND(interpolation($A$62,$A$77,E$62,E$77,$A70),2)</f>
        <v>-0.4</v>
      </c>
      <c r="F70" s="5" cm="1">
        <f t="array" ref="F70">ROUND(interpolation($A$62,$A$77,F$62,F$77,$A70),2)</f>
        <v>-0.97</v>
      </c>
    </row>
    <row r="71" spans="1:6" x14ac:dyDescent="0.25">
      <c r="A71" s="1">
        <v>24</v>
      </c>
      <c r="B71" s="5" cm="1">
        <f t="array" ref="B71">ROUND(interpolation($A$62,$A$77,B$62,B$77,$A71),2)</f>
        <v>0.5</v>
      </c>
      <c r="C71" s="5" cm="1">
        <f t="array" ref="C71">ROUND(interpolation($A$62,$A$77,C$62,C$77,$A71),2)</f>
        <v>0.5</v>
      </c>
      <c r="D71" s="5" cm="1">
        <f t="array" ref="D71">ROUND(interpolation($A$62,$A$77,D$62,D$77,$A71),2)</f>
        <v>0.32</v>
      </c>
      <c r="E71" s="5" cm="1">
        <f t="array" ref="E71">ROUND(interpolation($A$62,$A$77,E$62,E$77,$A71),2)</f>
        <v>-0.4</v>
      </c>
      <c r="F71" s="5" cm="1">
        <f t="array" ref="F71">ROUND(interpolation($A$62,$A$77,F$62,F$77,$A71),2)</f>
        <v>-0.9</v>
      </c>
    </row>
    <row r="72" spans="1:6" x14ac:dyDescent="0.25">
      <c r="A72" s="1">
        <v>25</v>
      </c>
      <c r="B72" s="5" cm="1">
        <f t="array" ref="B72">ROUND(interpolation($A$62,$A$77,B$62,B$77,$A72),2)</f>
        <v>0.53</v>
      </c>
      <c r="C72" s="5" cm="1">
        <f t="array" ref="C72">ROUND(interpolation($A$62,$A$77,C$62,C$77,$A72),2)</f>
        <v>0.53</v>
      </c>
      <c r="D72" s="5" cm="1">
        <f t="array" ref="D72">ROUND(interpolation($A$62,$A$77,D$62,D$77,$A72),2)</f>
        <v>0.33</v>
      </c>
      <c r="E72" s="5" cm="1">
        <f t="array" ref="E72">ROUND(interpolation($A$62,$A$77,E$62,E$77,$A72),2)</f>
        <v>-0.4</v>
      </c>
      <c r="F72" s="5" cm="1">
        <f t="array" ref="F72">ROUND(interpolation($A$62,$A$77,F$62,F$77,$A72),2)</f>
        <v>-0.83</v>
      </c>
    </row>
    <row r="73" spans="1:6" x14ac:dyDescent="0.25">
      <c r="A73" s="1">
        <v>26</v>
      </c>
      <c r="B73" s="5" cm="1">
        <f t="array" ref="B73">ROUND(interpolation($A$62,$A$77,B$62,B$77,$A73),2)</f>
        <v>0.56999999999999995</v>
      </c>
      <c r="C73" s="5" cm="1">
        <f t="array" ref="C73">ROUND(interpolation($A$62,$A$77,C$62,C$77,$A73),2)</f>
        <v>0.56999999999999995</v>
      </c>
      <c r="D73" s="5" cm="1">
        <f t="array" ref="D73">ROUND(interpolation($A$62,$A$77,D$62,D$77,$A73),2)</f>
        <v>0.35</v>
      </c>
      <c r="E73" s="5" cm="1">
        <f t="array" ref="E73">ROUND(interpolation($A$62,$A$77,E$62,E$77,$A73),2)</f>
        <v>-0.4</v>
      </c>
      <c r="F73" s="5" cm="1">
        <f t="array" ref="F73">ROUND(interpolation($A$62,$A$77,F$62,F$77,$A73),2)</f>
        <v>-0.77</v>
      </c>
    </row>
    <row r="74" spans="1:6" x14ac:dyDescent="0.25">
      <c r="A74" s="1">
        <v>27</v>
      </c>
      <c r="B74" s="5" cm="1">
        <f t="array" ref="B74">ROUND(interpolation($A$62,$A$77,B$62,B$77,$A74),2)</f>
        <v>0.6</v>
      </c>
      <c r="C74" s="5" cm="1">
        <f t="array" ref="C74">ROUND(interpolation($A$62,$A$77,C$62,C$77,$A74),2)</f>
        <v>0.6</v>
      </c>
      <c r="D74" s="5" cm="1">
        <f t="array" ref="D74">ROUND(interpolation($A$62,$A$77,D$62,D$77,$A74),2)</f>
        <v>0.36</v>
      </c>
      <c r="E74" s="5" cm="1">
        <f t="array" ref="E74">ROUND(interpolation($A$62,$A$77,E$62,E$77,$A74),2)</f>
        <v>-0.4</v>
      </c>
      <c r="F74" s="5" cm="1">
        <f t="array" ref="F74">ROUND(interpolation($A$62,$A$77,F$62,F$77,$A74),2)</f>
        <v>-0.7</v>
      </c>
    </row>
    <row r="75" spans="1:6" x14ac:dyDescent="0.25">
      <c r="A75" s="1">
        <v>28</v>
      </c>
      <c r="B75" s="5" cm="1">
        <f t="array" ref="B75">ROUND(interpolation($A$62,$A$77,B$62,B$77,$A75),2)</f>
        <v>0.63</v>
      </c>
      <c r="C75" s="5" cm="1">
        <f t="array" ref="C75">ROUND(interpolation($A$62,$A$77,C$62,C$77,$A75),2)</f>
        <v>0.63</v>
      </c>
      <c r="D75" s="5" cm="1">
        <f t="array" ref="D75">ROUND(interpolation($A$62,$A$77,D$62,D$77,$A75),2)</f>
        <v>0.37</v>
      </c>
      <c r="E75" s="5" cm="1">
        <f t="array" ref="E75">ROUND(interpolation($A$62,$A$77,E$62,E$77,$A75),2)</f>
        <v>-0.4</v>
      </c>
      <c r="F75" s="5" cm="1">
        <f t="array" ref="F75">ROUND(interpolation($A$62,$A$77,F$62,F$77,$A75),2)</f>
        <v>-0.63</v>
      </c>
    </row>
    <row r="76" spans="1:6" x14ac:dyDescent="0.25">
      <c r="A76" s="1">
        <v>29</v>
      </c>
      <c r="B76" s="5" cm="1">
        <f t="array" ref="B76">ROUND(interpolation($A$62,$A$77,B$62,B$77,$A76),2)</f>
        <v>0.67</v>
      </c>
      <c r="C76" s="5" cm="1">
        <f t="array" ref="C76">ROUND(interpolation($A$62,$A$77,C$62,C$77,$A76),2)</f>
        <v>0.67</v>
      </c>
      <c r="D76" s="5" cm="1">
        <f t="array" ref="D76">ROUND(interpolation($A$62,$A$77,D$62,D$77,$A76),2)</f>
        <v>0.39</v>
      </c>
      <c r="E76" s="5" cm="1">
        <f t="array" ref="E76">ROUND(interpolation($A$62,$A$77,E$62,E$77,$A76),2)</f>
        <v>-0.4</v>
      </c>
      <c r="F76" s="5" cm="1">
        <f t="array" ref="F76">ROUND(interpolation($A$62,$A$77,F$62,F$77,$A76),2)</f>
        <v>-0.56999999999999995</v>
      </c>
    </row>
    <row r="77" spans="1:6" x14ac:dyDescent="0.25">
      <c r="A77" s="8">
        <v>30</v>
      </c>
      <c r="B77" s="9">
        <v>0.7</v>
      </c>
      <c r="C77" s="9">
        <v>0.7</v>
      </c>
      <c r="D77" s="9">
        <v>0.4</v>
      </c>
      <c r="E77" s="11">
        <v>-0.4</v>
      </c>
      <c r="F77" s="11">
        <v>-0.5</v>
      </c>
    </row>
    <row r="78" spans="1:6" x14ac:dyDescent="0.25">
      <c r="A78" s="1">
        <v>31</v>
      </c>
      <c r="B78" s="5" cm="1">
        <f t="array" ref="B78">ROUND(interpolation($A$77,$A$92,B$77,B$92,$A78),2)</f>
        <v>0.7</v>
      </c>
      <c r="C78" s="5" cm="1">
        <f t="array" ref="C78">ROUND(interpolation($A$77,$A$92,C$77,C$92,$A78),2)</f>
        <v>0.7</v>
      </c>
      <c r="D78" s="5" cm="1">
        <f t="array" ref="D78">ROUND(interpolation($A$77,$A$92,D$77,D$92,$A78),2)</f>
        <v>0.41</v>
      </c>
      <c r="E78" s="5" cm="1">
        <f t="array" ref="E78">ROUND(interpolation($A$77,$A$92,E$77,E$92,$A78),2)</f>
        <v>-0.39</v>
      </c>
      <c r="F78" s="5" cm="1">
        <f t="array" ref="F78">ROUND(interpolation($A$77,$A$92,F$77,F$92,$A78),2)</f>
        <v>-0.49</v>
      </c>
    </row>
    <row r="79" spans="1:6" x14ac:dyDescent="0.25">
      <c r="A79" s="1">
        <v>32</v>
      </c>
      <c r="B79" s="5" cm="1">
        <f t="array" ref="B79">ROUND(interpolation($A$77,$A$92,B$77,B$92,$A79),2)</f>
        <v>0.7</v>
      </c>
      <c r="C79" s="5" cm="1">
        <f t="array" ref="C79">ROUND(interpolation($A$77,$A$92,C$77,C$92,$A79),2)</f>
        <v>0.7</v>
      </c>
      <c r="D79" s="5" cm="1">
        <f t="array" ref="D79">ROUND(interpolation($A$77,$A$92,D$77,D$92,$A79),2)</f>
        <v>0.43</v>
      </c>
      <c r="E79" s="5" cm="1">
        <f t="array" ref="E79">ROUND(interpolation($A$77,$A$92,E$77,E$92,$A79),2)</f>
        <v>-0.37</v>
      </c>
      <c r="F79" s="5" cm="1">
        <f t="array" ref="F79">ROUND(interpolation($A$77,$A$92,F$77,F$92,$A79),2)</f>
        <v>-0.47</v>
      </c>
    </row>
    <row r="80" spans="1:6" x14ac:dyDescent="0.25">
      <c r="A80" s="1">
        <v>33</v>
      </c>
      <c r="B80" s="5" cm="1">
        <f t="array" ref="B80">ROUND(interpolation($A$77,$A$92,B$77,B$92,$A80),2)</f>
        <v>0.7</v>
      </c>
      <c r="C80" s="5" cm="1">
        <f t="array" ref="C80">ROUND(interpolation($A$77,$A$92,C$77,C$92,$A80),2)</f>
        <v>0.7</v>
      </c>
      <c r="D80" s="5" cm="1">
        <f t="array" ref="D80">ROUND(interpolation($A$77,$A$92,D$77,D$92,$A80),2)</f>
        <v>0.44</v>
      </c>
      <c r="E80" s="5" cm="1">
        <f t="array" ref="E80">ROUND(interpolation($A$77,$A$92,E$77,E$92,$A80),2)</f>
        <v>-0.36</v>
      </c>
      <c r="F80" s="5" cm="1">
        <f t="array" ref="F80">ROUND(interpolation($A$77,$A$92,F$77,F$92,$A80),2)</f>
        <v>-0.46</v>
      </c>
    </row>
    <row r="81" spans="1:6" x14ac:dyDescent="0.25">
      <c r="A81" s="1">
        <v>34</v>
      </c>
      <c r="B81" s="5" cm="1">
        <f t="array" ref="B81">ROUND(interpolation($A$77,$A$92,B$77,B$92,$A81),2)</f>
        <v>0.7</v>
      </c>
      <c r="C81" s="5" cm="1">
        <f t="array" ref="C81">ROUND(interpolation($A$77,$A$92,C$77,C$92,$A81),2)</f>
        <v>0.7</v>
      </c>
      <c r="D81" s="5" cm="1">
        <f t="array" ref="D81">ROUND(interpolation($A$77,$A$92,D$77,D$92,$A81),2)</f>
        <v>0.45</v>
      </c>
      <c r="E81" s="5" cm="1">
        <f t="array" ref="E81">ROUND(interpolation($A$77,$A$92,E$77,E$92,$A81),2)</f>
        <v>-0.35</v>
      </c>
      <c r="F81" s="5" cm="1">
        <f t="array" ref="F81">ROUND(interpolation($A$77,$A$92,F$77,F$92,$A81),2)</f>
        <v>-0.45</v>
      </c>
    </row>
    <row r="82" spans="1:6" x14ac:dyDescent="0.25">
      <c r="A82" s="1">
        <v>35</v>
      </c>
      <c r="B82" s="5" cm="1">
        <f t="array" ref="B82">ROUND(interpolation($A$77,$A$92,B$77,B$92,$A82),2)</f>
        <v>0.7</v>
      </c>
      <c r="C82" s="5" cm="1">
        <f t="array" ref="C82">ROUND(interpolation($A$77,$A$92,C$77,C$92,$A82),2)</f>
        <v>0.7</v>
      </c>
      <c r="D82" s="5" cm="1">
        <f t="array" ref="D82">ROUND(interpolation($A$77,$A$92,D$77,D$92,$A82),2)</f>
        <v>0.47</v>
      </c>
      <c r="E82" s="5" cm="1">
        <f t="array" ref="E82">ROUND(interpolation($A$77,$A$92,E$77,E$92,$A82),2)</f>
        <v>-0.33</v>
      </c>
      <c r="F82" s="5" cm="1">
        <f t="array" ref="F82">ROUND(interpolation($A$77,$A$92,F$77,F$92,$A82),2)</f>
        <v>-0.43</v>
      </c>
    </row>
    <row r="83" spans="1:6" x14ac:dyDescent="0.25">
      <c r="A83" s="1">
        <v>36</v>
      </c>
      <c r="B83" s="5" cm="1">
        <f t="array" ref="B83">ROUND(interpolation($A$77,$A$92,B$77,B$92,$A83),2)</f>
        <v>0.7</v>
      </c>
      <c r="C83" s="5" cm="1">
        <f t="array" ref="C83">ROUND(interpolation($A$77,$A$92,C$77,C$92,$A83),2)</f>
        <v>0.7</v>
      </c>
      <c r="D83" s="5" cm="1">
        <f t="array" ref="D83">ROUND(interpolation($A$77,$A$92,D$77,D$92,$A83),2)</f>
        <v>0.48</v>
      </c>
      <c r="E83" s="5" cm="1">
        <f t="array" ref="E83">ROUND(interpolation($A$77,$A$92,E$77,E$92,$A83),2)</f>
        <v>-0.32</v>
      </c>
      <c r="F83" s="5" cm="1">
        <f t="array" ref="F83">ROUND(interpolation($A$77,$A$92,F$77,F$92,$A83),2)</f>
        <v>-0.42</v>
      </c>
    </row>
    <row r="84" spans="1:6" x14ac:dyDescent="0.25">
      <c r="A84" s="1">
        <v>37</v>
      </c>
      <c r="B84" s="5" cm="1">
        <f t="array" ref="B84">ROUND(interpolation($A$77,$A$92,B$77,B$92,$A84),2)</f>
        <v>0.7</v>
      </c>
      <c r="C84" s="5" cm="1">
        <f t="array" ref="C84">ROUND(interpolation($A$77,$A$92,C$77,C$92,$A84),2)</f>
        <v>0.7</v>
      </c>
      <c r="D84" s="5" cm="1">
        <f t="array" ref="D84">ROUND(interpolation($A$77,$A$92,D$77,D$92,$A84),2)</f>
        <v>0.49</v>
      </c>
      <c r="E84" s="5" cm="1">
        <f t="array" ref="E84">ROUND(interpolation($A$77,$A$92,E$77,E$92,$A84),2)</f>
        <v>-0.31</v>
      </c>
      <c r="F84" s="5" cm="1">
        <f t="array" ref="F84">ROUND(interpolation($A$77,$A$92,F$77,F$92,$A84),2)</f>
        <v>-0.41</v>
      </c>
    </row>
    <row r="85" spans="1:6" x14ac:dyDescent="0.25">
      <c r="A85" s="1">
        <v>38</v>
      </c>
      <c r="B85" s="5" cm="1">
        <f t="array" ref="B85">ROUND(interpolation($A$77,$A$92,B$77,B$92,$A85),2)</f>
        <v>0.7</v>
      </c>
      <c r="C85" s="5" cm="1">
        <f t="array" ref="C85">ROUND(interpolation($A$77,$A$92,C$77,C$92,$A85),2)</f>
        <v>0.7</v>
      </c>
      <c r="D85" s="5" cm="1">
        <f t="array" ref="D85">ROUND(interpolation($A$77,$A$92,D$77,D$92,$A85),2)</f>
        <v>0.51</v>
      </c>
      <c r="E85" s="5" cm="1">
        <f t="array" ref="E85">ROUND(interpolation($A$77,$A$92,E$77,E$92,$A85),2)</f>
        <v>-0.28999999999999998</v>
      </c>
      <c r="F85" s="5" cm="1">
        <f t="array" ref="F85">ROUND(interpolation($A$77,$A$92,F$77,F$92,$A85),2)</f>
        <v>-0.39</v>
      </c>
    </row>
    <row r="86" spans="1:6" x14ac:dyDescent="0.25">
      <c r="A86" s="1">
        <v>39</v>
      </c>
      <c r="B86" s="5" cm="1">
        <f t="array" ref="B86">ROUND(interpolation($A$77,$A$92,B$77,B$92,$A86),2)</f>
        <v>0.7</v>
      </c>
      <c r="C86" s="5" cm="1">
        <f t="array" ref="C86">ROUND(interpolation($A$77,$A$92,C$77,C$92,$A86),2)</f>
        <v>0.7</v>
      </c>
      <c r="D86" s="5" cm="1">
        <f t="array" ref="D86">ROUND(interpolation($A$77,$A$92,D$77,D$92,$A86),2)</f>
        <v>0.52</v>
      </c>
      <c r="E86" s="5" cm="1">
        <f t="array" ref="E86">ROUND(interpolation($A$77,$A$92,E$77,E$92,$A86),2)</f>
        <v>-0.28000000000000003</v>
      </c>
      <c r="F86" s="5" cm="1">
        <f t="array" ref="F86">ROUND(interpolation($A$77,$A$92,F$77,F$92,$A86),2)</f>
        <v>-0.38</v>
      </c>
    </row>
    <row r="87" spans="1:6" x14ac:dyDescent="0.25">
      <c r="A87" s="1">
        <v>40</v>
      </c>
      <c r="B87" s="5" cm="1">
        <f t="array" ref="B87">ROUND(interpolation($A$77,$A$92,B$77,B$92,$A87),2)</f>
        <v>0.7</v>
      </c>
      <c r="C87" s="5" cm="1">
        <f t="array" ref="C87">ROUND(interpolation($A$77,$A$92,C$77,C$92,$A87),2)</f>
        <v>0.7</v>
      </c>
      <c r="D87" s="5" cm="1">
        <f t="array" ref="D87">ROUND(interpolation($A$77,$A$92,D$77,D$92,$A87),2)</f>
        <v>0.53</v>
      </c>
      <c r="E87" s="5" cm="1">
        <f t="array" ref="E87">ROUND(interpolation($A$77,$A$92,E$77,E$92,$A87),2)</f>
        <v>-0.27</v>
      </c>
      <c r="F87" s="5" cm="1">
        <f t="array" ref="F87">ROUND(interpolation($A$77,$A$92,F$77,F$92,$A87),2)</f>
        <v>-0.37</v>
      </c>
    </row>
    <row r="88" spans="1:6" x14ac:dyDescent="0.25">
      <c r="A88" s="1">
        <v>41</v>
      </c>
      <c r="B88" s="5" cm="1">
        <f t="array" ref="B88">ROUND(interpolation($A$77,$A$92,B$77,B$92,$A88),2)</f>
        <v>0.7</v>
      </c>
      <c r="C88" s="5" cm="1">
        <f t="array" ref="C88">ROUND(interpolation($A$77,$A$92,C$77,C$92,$A88),2)</f>
        <v>0.7</v>
      </c>
      <c r="D88" s="5" cm="1">
        <f t="array" ref="D88">ROUND(interpolation($A$77,$A$92,D$77,D$92,$A88),2)</f>
        <v>0.55000000000000004</v>
      </c>
      <c r="E88" s="5" cm="1">
        <f t="array" ref="E88">ROUND(interpolation($A$77,$A$92,E$77,E$92,$A88),2)</f>
        <v>-0.25</v>
      </c>
      <c r="F88" s="5" cm="1">
        <f t="array" ref="F88">ROUND(interpolation($A$77,$A$92,F$77,F$92,$A88),2)</f>
        <v>-0.35</v>
      </c>
    </row>
    <row r="89" spans="1:6" x14ac:dyDescent="0.25">
      <c r="A89" s="1">
        <v>42</v>
      </c>
      <c r="B89" s="5" cm="1">
        <f t="array" ref="B89">ROUND(interpolation($A$77,$A$92,B$77,B$92,$A89),2)</f>
        <v>0.7</v>
      </c>
      <c r="C89" s="5" cm="1">
        <f t="array" ref="C89">ROUND(interpolation($A$77,$A$92,C$77,C$92,$A89),2)</f>
        <v>0.7</v>
      </c>
      <c r="D89" s="5" cm="1">
        <f t="array" ref="D89">ROUND(interpolation($A$77,$A$92,D$77,D$92,$A89),2)</f>
        <v>0.56000000000000005</v>
      </c>
      <c r="E89" s="5" cm="1">
        <f t="array" ref="E89">ROUND(interpolation($A$77,$A$92,E$77,E$92,$A89),2)</f>
        <v>-0.24</v>
      </c>
      <c r="F89" s="5" cm="1">
        <f t="array" ref="F89">ROUND(interpolation($A$77,$A$92,F$77,F$92,$A89),2)</f>
        <v>-0.34</v>
      </c>
    </row>
    <row r="90" spans="1:6" x14ac:dyDescent="0.25">
      <c r="A90" s="1">
        <v>43</v>
      </c>
      <c r="B90" s="5" cm="1">
        <f t="array" ref="B90">ROUND(interpolation($A$77,$A$92,B$77,B$92,$A90),2)</f>
        <v>0.7</v>
      </c>
      <c r="C90" s="5" cm="1">
        <f t="array" ref="C90">ROUND(interpolation($A$77,$A$92,C$77,C$92,$A90),2)</f>
        <v>0.7</v>
      </c>
      <c r="D90" s="5" cm="1">
        <f t="array" ref="D90">ROUND(interpolation($A$77,$A$92,D$77,D$92,$A90),2)</f>
        <v>0.56999999999999995</v>
      </c>
      <c r="E90" s="5" cm="1">
        <f t="array" ref="E90">ROUND(interpolation($A$77,$A$92,E$77,E$92,$A90),2)</f>
        <v>-0.23</v>
      </c>
      <c r="F90" s="5" cm="1">
        <f t="array" ref="F90">ROUND(interpolation($A$77,$A$92,F$77,F$92,$A90),2)</f>
        <v>-0.33</v>
      </c>
    </row>
    <row r="91" spans="1:6" x14ac:dyDescent="0.25">
      <c r="A91" s="1">
        <v>44</v>
      </c>
      <c r="B91" s="5" cm="1">
        <f t="array" ref="B91">ROUND(interpolation($A$77,$A$92,B$77,B$92,$A91),2)</f>
        <v>0.7</v>
      </c>
      <c r="C91" s="5" cm="1">
        <f t="array" ref="C91">ROUND(interpolation($A$77,$A$92,C$77,C$92,$A91),2)</f>
        <v>0.7</v>
      </c>
      <c r="D91" s="5" cm="1">
        <f t="array" ref="D91">ROUND(interpolation($A$77,$A$92,D$77,D$92,$A91),2)</f>
        <v>0.59</v>
      </c>
      <c r="E91" s="5" cm="1">
        <f t="array" ref="E91">ROUND(interpolation($A$77,$A$92,E$77,E$92,$A91),2)</f>
        <v>-0.21</v>
      </c>
      <c r="F91" s="5" cm="1">
        <f t="array" ref="F91">ROUND(interpolation($A$77,$A$92,F$77,F$92,$A91),2)</f>
        <v>-0.31</v>
      </c>
    </row>
    <row r="92" spans="1:6" x14ac:dyDescent="0.25">
      <c r="A92" s="8">
        <v>45</v>
      </c>
      <c r="B92" s="9">
        <v>0.7</v>
      </c>
      <c r="C92" s="9">
        <v>0.7</v>
      </c>
      <c r="D92" s="9">
        <v>0.6</v>
      </c>
      <c r="E92" s="11">
        <v>-0.2</v>
      </c>
      <c r="F92" s="11">
        <v>-0.3</v>
      </c>
    </row>
    <row r="93" spans="1:6" x14ac:dyDescent="0.25">
      <c r="A93" s="1">
        <v>46</v>
      </c>
      <c r="B93" s="5" cm="1">
        <f t="array" ref="B93">ROUND(interpolation($A$92,$A$107,B$92,B$107,$A93),2)</f>
        <v>0.7</v>
      </c>
      <c r="C93" s="5" cm="1">
        <f t="array" ref="C93">ROUND(interpolation($A$92,$A$107,C$92,C$107,$A93),2)</f>
        <v>0.7</v>
      </c>
      <c r="D93" s="5" cm="1">
        <f t="array" ref="D93">ROUND(interpolation($A$92,$A$107,D$92,D$107,$A93),2)</f>
        <v>0.61</v>
      </c>
      <c r="E93" s="5" cm="1">
        <f t="array" ref="E93">ROUND(interpolation($A$92,$A$107,E$92,E$107,$A93),2)</f>
        <v>-0.2</v>
      </c>
      <c r="F93" s="5" cm="1">
        <f t="array" ref="F93">ROUND(interpolation($A$92,$A$107,F$92,F$107,$A93),2)</f>
        <v>-0.3</v>
      </c>
    </row>
    <row r="94" spans="1:6" x14ac:dyDescent="0.25">
      <c r="A94" s="1">
        <v>47</v>
      </c>
      <c r="B94" s="5" cm="1">
        <f t="array" ref="B94">ROUND(interpolation($A$92,$A$107,B$92,B$107,$A94),2)</f>
        <v>0.7</v>
      </c>
      <c r="C94" s="5" cm="1">
        <f t="array" ref="C94">ROUND(interpolation($A$92,$A$107,C$92,C$107,$A94),2)</f>
        <v>0.7</v>
      </c>
      <c r="D94" s="5" cm="1">
        <f t="array" ref="D94">ROUND(interpolation($A$92,$A$107,D$92,D$107,$A94),2)</f>
        <v>0.61</v>
      </c>
      <c r="E94" s="5" cm="1">
        <f t="array" ref="E94">ROUND(interpolation($A$92,$A$107,E$92,E$107,$A94),2)</f>
        <v>-0.2</v>
      </c>
      <c r="F94" s="5" cm="1">
        <f t="array" ref="F94">ROUND(interpolation($A$92,$A$107,F$92,F$107,$A94),2)</f>
        <v>-0.3</v>
      </c>
    </row>
    <row r="95" spans="1:6" x14ac:dyDescent="0.25">
      <c r="A95" s="1">
        <v>48</v>
      </c>
      <c r="B95" s="5" cm="1">
        <f t="array" ref="B95">ROUND(interpolation($A$92,$A$107,B$92,B$107,$A95),2)</f>
        <v>0.7</v>
      </c>
      <c r="C95" s="5" cm="1">
        <f t="array" ref="C95">ROUND(interpolation($A$92,$A$107,C$92,C$107,$A95),2)</f>
        <v>0.7</v>
      </c>
      <c r="D95" s="5" cm="1">
        <f t="array" ref="D95">ROUND(interpolation($A$92,$A$107,D$92,D$107,$A95),2)</f>
        <v>0.62</v>
      </c>
      <c r="E95" s="5" cm="1">
        <f t="array" ref="E95">ROUND(interpolation($A$92,$A$107,E$92,E$107,$A95),2)</f>
        <v>-0.2</v>
      </c>
      <c r="F95" s="5" cm="1">
        <f t="array" ref="F95">ROUND(interpolation($A$92,$A$107,F$92,F$107,$A95),2)</f>
        <v>-0.3</v>
      </c>
    </row>
    <row r="96" spans="1:6" x14ac:dyDescent="0.25">
      <c r="A96" s="1">
        <v>49</v>
      </c>
      <c r="B96" s="5" cm="1">
        <f t="array" ref="B96">ROUND(interpolation($A$92,$A$107,B$92,B$107,$A96),2)</f>
        <v>0.7</v>
      </c>
      <c r="C96" s="5" cm="1">
        <f t="array" ref="C96">ROUND(interpolation($A$92,$A$107,C$92,C$107,$A96),2)</f>
        <v>0.7</v>
      </c>
      <c r="D96" s="5" cm="1">
        <f t="array" ref="D96">ROUND(interpolation($A$92,$A$107,D$92,D$107,$A96),2)</f>
        <v>0.63</v>
      </c>
      <c r="E96" s="5" cm="1">
        <f t="array" ref="E96">ROUND(interpolation($A$92,$A$107,E$92,E$107,$A96),2)</f>
        <v>-0.2</v>
      </c>
      <c r="F96" s="5" cm="1">
        <f t="array" ref="F96">ROUND(interpolation($A$92,$A$107,F$92,F$107,$A96),2)</f>
        <v>-0.3</v>
      </c>
    </row>
    <row r="97" spans="1:6" x14ac:dyDescent="0.25">
      <c r="A97" s="1">
        <v>50</v>
      </c>
      <c r="B97" s="5" cm="1">
        <f t="array" ref="B97">ROUND(interpolation($A$92,$A$107,B$92,B$107,$A97),2)</f>
        <v>0.7</v>
      </c>
      <c r="C97" s="5" cm="1">
        <f t="array" ref="C97">ROUND(interpolation($A$92,$A$107,C$92,C$107,$A97),2)</f>
        <v>0.7</v>
      </c>
      <c r="D97" s="5" cm="1">
        <f t="array" ref="D97">ROUND(interpolation($A$92,$A$107,D$92,D$107,$A97),2)</f>
        <v>0.63</v>
      </c>
      <c r="E97" s="5" cm="1">
        <f t="array" ref="E97">ROUND(interpolation($A$92,$A$107,E$92,E$107,$A97),2)</f>
        <v>-0.2</v>
      </c>
      <c r="F97" s="5" cm="1">
        <f t="array" ref="F97">ROUND(interpolation($A$92,$A$107,F$92,F$107,$A97),2)</f>
        <v>-0.3</v>
      </c>
    </row>
    <row r="98" spans="1:6" x14ac:dyDescent="0.25">
      <c r="A98" s="1">
        <v>51</v>
      </c>
      <c r="B98" s="5" cm="1">
        <f t="array" ref="B98">ROUND(interpolation($A$92,$A$107,B$92,B$107,$A98),2)</f>
        <v>0.7</v>
      </c>
      <c r="C98" s="5" cm="1">
        <f t="array" ref="C98">ROUND(interpolation($A$92,$A$107,C$92,C$107,$A98),2)</f>
        <v>0.7</v>
      </c>
      <c r="D98" s="5" cm="1">
        <f t="array" ref="D98">ROUND(interpolation($A$92,$A$107,D$92,D$107,$A98),2)</f>
        <v>0.64</v>
      </c>
      <c r="E98" s="5" cm="1">
        <f t="array" ref="E98">ROUND(interpolation($A$92,$A$107,E$92,E$107,$A98),2)</f>
        <v>-0.2</v>
      </c>
      <c r="F98" s="5" cm="1">
        <f t="array" ref="F98">ROUND(interpolation($A$92,$A$107,F$92,F$107,$A98),2)</f>
        <v>-0.3</v>
      </c>
    </row>
    <row r="99" spans="1:6" x14ac:dyDescent="0.25">
      <c r="A99" s="1">
        <v>52</v>
      </c>
      <c r="B99" s="5" cm="1">
        <f t="array" ref="B99">ROUND(interpolation($A$92,$A$107,B$92,B$107,$A99),2)</f>
        <v>0.7</v>
      </c>
      <c r="C99" s="5" cm="1">
        <f t="array" ref="C99">ROUND(interpolation($A$92,$A$107,C$92,C$107,$A99),2)</f>
        <v>0.7</v>
      </c>
      <c r="D99" s="5" cm="1">
        <f t="array" ref="D99">ROUND(interpolation($A$92,$A$107,D$92,D$107,$A99),2)</f>
        <v>0.65</v>
      </c>
      <c r="E99" s="5" cm="1">
        <f t="array" ref="E99">ROUND(interpolation($A$92,$A$107,E$92,E$107,$A99),2)</f>
        <v>-0.2</v>
      </c>
      <c r="F99" s="5" cm="1">
        <f t="array" ref="F99">ROUND(interpolation($A$92,$A$107,F$92,F$107,$A99),2)</f>
        <v>-0.3</v>
      </c>
    </row>
    <row r="100" spans="1:6" x14ac:dyDescent="0.25">
      <c r="A100" s="1">
        <v>53</v>
      </c>
      <c r="B100" s="5" cm="1">
        <f t="array" ref="B100">ROUND(interpolation($A$92,$A$107,B$92,B$107,$A100),2)</f>
        <v>0.7</v>
      </c>
      <c r="C100" s="5" cm="1">
        <f t="array" ref="C100">ROUND(interpolation($A$92,$A$107,C$92,C$107,$A100),2)</f>
        <v>0.7</v>
      </c>
      <c r="D100" s="5" cm="1">
        <f t="array" ref="D100">ROUND(interpolation($A$92,$A$107,D$92,D$107,$A100),2)</f>
        <v>0.65</v>
      </c>
      <c r="E100" s="5" cm="1">
        <f t="array" ref="E100">ROUND(interpolation($A$92,$A$107,E$92,E$107,$A100),2)</f>
        <v>-0.2</v>
      </c>
      <c r="F100" s="5" cm="1">
        <f t="array" ref="F100">ROUND(interpolation($A$92,$A$107,F$92,F$107,$A100),2)</f>
        <v>-0.3</v>
      </c>
    </row>
    <row r="101" spans="1:6" x14ac:dyDescent="0.25">
      <c r="A101" s="1">
        <v>54</v>
      </c>
      <c r="B101" s="5" cm="1">
        <f t="array" ref="B101">ROUND(interpolation($A$92,$A$107,B$92,B$107,$A101),2)</f>
        <v>0.7</v>
      </c>
      <c r="C101" s="5" cm="1">
        <f t="array" ref="C101">ROUND(interpolation($A$92,$A$107,C$92,C$107,$A101),2)</f>
        <v>0.7</v>
      </c>
      <c r="D101" s="5" cm="1">
        <f t="array" ref="D101">ROUND(interpolation($A$92,$A$107,D$92,D$107,$A101),2)</f>
        <v>0.66</v>
      </c>
      <c r="E101" s="5" cm="1">
        <f t="array" ref="E101">ROUND(interpolation($A$92,$A$107,E$92,E$107,$A101),2)</f>
        <v>-0.2</v>
      </c>
      <c r="F101" s="5" cm="1">
        <f t="array" ref="F101">ROUND(interpolation($A$92,$A$107,F$92,F$107,$A101),2)</f>
        <v>-0.3</v>
      </c>
    </row>
    <row r="102" spans="1:6" x14ac:dyDescent="0.25">
      <c r="A102" s="1">
        <v>55</v>
      </c>
      <c r="B102" s="5" cm="1">
        <f t="array" ref="B102">ROUND(interpolation($A$92,$A$107,B$92,B$107,$A102),2)</f>
        <v>0.7</v>
      </c>
      <c r="C102" s="5" cm="1">
        <f t="array" ref="C102">ROUND(interpolation($A$92,$A$107,C$92,C$107,$A102),2)</f>
        <v>0.7</v>
      </c>
      <c r="D102" s="5" cm="1">
        <f t="array" ref="D102">ROUND(interpolation($A$92,$A$107,D$92,D$107,$A102),2)</f>
        <v>0.67</v>
      </c>
      <c r="E102" s="5" cm="1">
        <f t="array" ref="E102">ROUND(interpolation($A$92,$A$107,E$92,E$107,$A102),2)</f>
        <v>-0.2</v>
      </c>
      <c r="F102" s="5" cm="1">
        <f t="array" ref="F102">ROUND(interpolation($A$92,$A$107,F$92,F$107,$A102),2)</f>
        <v>-0.3</v>
      </c>
    </row>
    <row r="103" spans="1:6" x14ac:dyDescent="0.25">
      <c r="A103" s="1">
        <v>56</v>
      </c>
      <c r="B103" s="5" cm="1">
        <f t="array" ref="B103">ROUND(interpolation($A$92,$A$107,B$92,B$107,$A103),2)</f>
        <v>0.7</v>
      </c>
      <c r="C103" s="5" cm="1">
        <f t="array" ref="C103">ROUND(interpolation($A$92,$A$107,C$92,C$107,$A103),2)</f>
        <v>0.7</v>
      </c>
      <c r="D103" s="5" cm="1">
        <f t="array" ref="D103">ROUND(interpolation($A$92,$A$107,D$92,D$107,$A103),2)</f>
        <v>0.67</v>
      </c>
      <c r="E103" s="5" cm="1">
        <f t="array" ref="E103">ROUND(interpolation($A$92,$A$107,E$92,E$107,$A103),2)</f>
        <v>-0.2</v>
      </c>
      <c r="F103" s="5" cm="1">
        <f t="array" ref="F103">ROUND(interpolation($A$92,$A$107,F$92,F$107,$A103),2)</f>
        <v>-0.3</v>
      </c>
    </row>
    <row r="104" spans="1:6" x14ac:dyDescent="0.25">
      <c r="A104" s="1">
        <v>57</v>
      </c>
      <c r="B104" s="5" cm="1">
        <f t="array" ref="B104">ROUND(interpolation($A$92,$A$107,B$92,B$107,$A104),2)</f>
        <v>0.7</v>
      </c>
      <c r="C104" s="5" cm="1">
        <f t="array" ref="C104">ROUND(interpolation($A$92,$A$107,C$92,C$107,$A104),2)</f>
        <v>0.7</v>
      </c>
      <c r="D104" s="5" cm="1">
        <f t="array" ref="D104">ROUND(interpolation($A$92,$A$107,D$92,D$107,$A104),2)</f>
        <v>0.68</v>
      </c>
      <c r="E104" s="5" cm="1">
        <f t="array" ref="E104">ROUND(interpolation($A$92,$A$107,E$92,E$107,$A104),2)</f>
        <v>-0.2</v>
      </c>
      <c r="F104" s="5" cm="1">
        <f t="array" ref="F104">ROUND(interpolation($A$92,$A$107,F$92,F$107,$A104),2)</f>
        <v>-0.3</v>
      </c>
    </row>
    <row r="105" spans="1:6" x14ac:dyDescent="0.25">
      <c r="A105" s="1">
        <v>58</v>
      </c>
      <c r="B105" s="5" cm="1">
        <f t="array" ref="B105">ROUND(interpolation($A$92,$A$107,B$92,B$107,$A105),2)</f>
        <v>0.7</v>
      </c>
      <c r="C105" s="5" cm="1">
        <f t="array" ref="C105">ROUND(interpolation($A$92,$A$107,C$92,C$107,$A105),2)</f>
        <v>0.7</v>
      </c>
      <c r="D105" s="5" cm="1">
        <f t="array" ref="D105">ROUND(interpolation($A$92,$A$107,D$92,D$107,$A105),2)</f>
        <v>0.69</v>
      </c>
      <c r="E105" s="5" cm="1">
        <f t="array" ref="E105">ROUND(interpolation($A$92,$A$107,E$92,E$107,$A105),2)</f>
        <v>-0.2</v>
      </c>
      <c r="F105" s="5" cm="1">
        <f t="array" ref="F105">ROUND(interpolation($A$92,$A$107,F$92,F$107,$A105),2)</f>
        <v>-0.3</v>
      </c>
    </row>
    <row r="106" spans="1:6" x14ac:dyDescent="0.25">
      <c r="A106" s="1">
        <v>59</v>
      </c>
      <c r="B106" s="5" cm="1">
        <f t="array" ref="B106">ROUND(interpolation($A$92,$A$107,B$92,B$107,$A106),2)</f>
        <v>0.7</v>
      </c>
      <c r="C106" s="5" cm="1">
        <f t="array" ref="C106">ROUND(interpolation($A$92,$A$107,C$92,C$107,$A106),2)</f>
        <v>0.7</v>
      </c>
      <c r="D106" s="5" cm="1">
        <f t="array" ref="D106">ROUND(interpolation($A$92,$A$107,D$92,D$107,$A106),2)</f>
        <v>0.69</v>
      </c>
      <c r="E106" s="5" cm="1">
        <f t="array" ref="E106">ROUND(interpolation($A$92,$A$107,E$92,E$107,$A106),2)</f>
        <v>-0.2</v>
      </c>
      <c r="F106" s="5" cm="1">
        <f t="array" ref="F106">ROUND(interpolation($A$92,$A$107,F$92,F$107,$A106),2)</f>
        <v>-0.3</v>
      </c>
    </row>
    <row r="107" spans="1:6" x14ac:dyDescent="0.25">
      <c r="A107" s="8">
        <v>60</v>
      </c>
      <c r="B107" s="9">
        <v>0.7</v>
      </c>
      <c r="C107" s="9">
        <v>0.7</v>
      </c>
      <c r="D107" s="9">
        <v>0.7</v>
      </c>
      <c r="E107" s="11">
        <v>-0.2</v>
      </c>
      <c r="F107" s="11">
        <v>-0.3</v>
      </c>
    </row>
    <row r="108" spans="1:6" x14ac:dyDescent="0.25">
      <c r="A108" s="1">
        <v>61</v>
      </c>
      <c r="B108" s="5" cm="1">
        <f t="array" ref="B108">ROUND(interpolation($A$107,$A$122,B$107,B$122,$A108),2)</f>
        <v>0.71</v>
      </c>
      <c r="C108" s="5" cm="1">
        <f t="array" ref="C108">ROUND(interpolation($A$107,$A$122,C$107,C$122,$A108),2)</f>
        <v>0.71</v>
      </c>
      <c r="D108" s="5" cm="1">
        <f t="array" ref="D108">ROUND(interpolation($A$107,$A$122,D$107,D$122,$A108),2)</f>
        <v>0.71</v>
      </c>
      <c r="E108" s="5" cm="1">
        <f t="array" ref="E108">ROUND(interpolation($A$107,$A$122,E$107,E$122,$A108),2)</f>
        <v>-0.2</v>
      </c>
      <c r="F108" s="5" cm="1">
        <f t="array" ref="F108">ROUND(interpolation($A$107,$A$122,F$107,F$122,$A108),2)</f>
        <v>-0.3</v>
      </c>
    </row>
    <row r="109" spans="1:6" x14ac:dyDescent="0.25">
      <c r="A109" s="1">
        <v>62</v>
      </c>
      <c r="B109" s="5" cm="1">
        <f t="array" ref="B109">ROUND(interpolation($A$107,$A$122,B$107,B$122,$A109),2)</f>
        <v>0.71</v>
      </c>
      <c r="C109" s="5" cm="1">
        <f t="array" ref="C109">ROUND(interpolation($A$107,$A$122,C$107,C$122,$A109),2)</f>
        <v>0.71</v>
      </c>
      <c r="D109" s="5" cm="1">
        <f t="array" ref="D109">ROUND(interpolation($A$107,$A$122,D$107,D$122,$A109),2)</f>
        <v>0.71</v>
      </c>
      <c r="E109" s="5" cm="1">
        <f t="array" ref="E109">ROUND(interpolation($A$107,$A$122,E$107,E$122,$A109),2)</f>
        <v>-0.2</v>
      </c>
      <c r="F109" s="5" cm="1">
        <f t="array" ref="F109">ROUND(interpolation($A$107,$A$122,F$107,F$122,$A109),2)</f>
        <v>-0.3</v>
      </c>
    </row>
    <row r="110" spans="1:6" x14ac:dyDescent="0.25">
      <c r="A110" s="1">
        <v>63</v>
      </c>
      <c r="B110" s="5" cm="1">
        <f t="array" ref="B110">ROUND(interpolation($A$107,$A$122,B$107,B$122,$A110),2)</f>
        <v>0.72</v>
      </c>
      <c r="C110" s="5" cm="1">
        <f t="array" ref="C110">ROUND(interpolation($A$107,$A$122,C$107,C$122,$A110),2)</f>
        <v>0.72</v>
      </c>
      <c r="D110" s="5" cm="1">
        <f t="array" ref="D110">ROUND(interpolation($A$107,$A$122,D$107,D$122,$A110),2)</f>
        <v>0.72</v>
      </c>
      <c r="E110" s="5" cm="1">
        <f t="array" ref="E110">ROUND(interpolation($A$107,$A$122,E$107,E$122,$A110),2)</f>
        <v>-0.2</v>
      </c>
      <c r="F110" s="5" cm="1">
        <f t="array" ref="F110">ROUND(interpolation($A$107,$A$122,F$107,F$122,$A110),2)</f>
        <v>-0.3</v>
      </c>
    </row>
    <row r="111" spans="1:6" x14ac:dyDescent="0.25">
      <c r="A111" s="1">
        <v>64</v>
      </c>
      <c r="B111" s="5" cm="1">
        <f t="array" ref="B111">ROUND(interpolation($A$107,$A$122,B$107,B$122,$A111),2)</f>
        <v>0.73</v>
      </c>
      <c r="C111" s="5" cm="1">
        <f t="array" ref="C111">ROUND(interpolation($A$107,$A$122,C$107,C$122,$A111),2)</f>
        <v>0.73</v>
      </c>
      <c r="D111" s="5" cm="1">
        <f t="array" ref="D111">ROUND(interpolation($A$107,$A$122,D$107,D$122,$A111),2)</f>
        <v>0.73</v>
      </c>
      <c r="E111" s="5" cm="1">
        <f t="array" ref="E111">ROUND(interpolation($A$107,$A$122,E$107,E$122,$A111),2)</f>
        <v>-0.2</v>
      </c>
      <c r="F111" s="5" cm="1">
        <f t="array" ref="F111">ROUND(interpolation($A$107,$A$122,F$107,F$122,$A111),2)</f>
        <v>-0.3</v>
      </c>
    </row>
    <row r="112" spans="1:6" x14ac:dyDescent="0.25">
      <c r="A112" s="1">
        <v>65</v>
      </c>
      <c r="B112" s="5" cm="1">
        <f t="array" ref="B112">ROUND(interpolation($A$107,$A$122,B$107,B$122,$A112),2)</f>
        <v>0.73</v>
      </c>
      <c r="C112" s="5" cm="1">
        <f t="array" ref="C112">ROUND(interpolation($A$107,$A$122,C$107,C$122,$A112),2)</f>
        <v>0.73</v>
      </c>
      <c r="D112" s="5" cm="1">
        <f t="array" ref="D112">ROUND(interpolation($A$107,$A$122,D$107,D$122,$A112),2)</f>
        <v>0.73</v>
      </c>
      <c r="E112" s="5" cm="1">
        <f t="array" ref="E112">ROUND(interpolation($A$107,$A$122,E$107,E$122,$A112),2)</f>
        <v>-0.2</v>
      </c>
      <c r="F112" s="5" cm="1">
        <f t="array" ref="F112">ROUND(interpolation($A$107,$A$122,F$107,F$122,$A112),2)</f>
        <v>-0.3</v>
      </c>
    </row>
    <row r="113" spans="1:6" x14ac:dyDescent="0.25">
      <c r="A113" s="1">
        <v>66</v>
      </c>
      <c r="B113" s="5" cm="1">
        <f t="array" ref="B113">ROUND(interpolation($A$107,$A$122,B$107,B$122,$A113),2)</f>
        <v>0.74</v>
      </c>
      <c r="C113" s="5" cm="1">
        <f t="array" ref="C113">ROUND(interpolation($A$107,$A$122,C$107,C$122,$A113),2)</f>
        <v>0.74</v>
      </c>
      <c r="D113" s="5" cm="1">
        <f t="array" ref="D113">ROUND(interpolation($A$107,$A$122,D$107,D$122,$A113),2)</f>
        <v>0.74</v>
      </c>
      <c r="E113" s="5" cm="1">
        <f t="array" ref="E113">ROUND(interpolation($A$107,$A$122,E$107,E$122,$A113),2)</f>
        <v>-0.2</v>
      </c>
      <c r="F113" s="5" cm="1">
        <f t="array" ref="F113">ROUND(interpolation($A$107,$A$122,F$107,F$122,$A113),2)</f>
        <v>-0.3</v>
      </c>
    </row>
    <row r="114" spans="1:6" x14ac:dyDescent="0.25">
      <c r="A114" s="1">
        <v>67</v>
      </c>
      <c r="B114" s="5" cm="1">
        <f t="array" ref="B114">ROUND(interpolation($A$107,$A$122,B$107,B$122,$A114),2)</f>
        <v>0.75</v>
      </c>
      <c r="C114" s="5" cm="1">
        <f t="array" ref="C114">ROUND(interpolation($A$107,$A$122,C$107,C$122,$A114),2)</f>
        <v>0.75</v>
      </c>
      <c r="D114" s="5" cm="1">
        <f t="array" ref="D114">ROUND(interpolation($A$107,$A$122,D$107,D$122,$A114),2)</f>
        <v>0.75</v>
      </c>
      <c r="E114" s="5" cm="1">
        <f t="array" ref="E114">ROUND(interpolation($A$107,$A$122,E$107,E$122,$A114),2)</f>
        <v>-0.2</v>
      </c>
      <c r="F114" s="5" cm="1">
        <f t="array" ref="F114">ROUND(interpolation($A$107,$A$122,F$107,F$122,$A114),2)</f>
        <v>-0.3</v>
      </c>
    </row>
    <row r="115" spans="1:6" x14ac:dyDescent="0.25">
      <c r="A115" s="1">
        <v>68</v>
      </c>
      <c r="B115" s="5" cm="1">
        <f t="array" ref="B115">ROUND(interpolation($A$107,$A$122,B$107,B$122,$A115),2)</f>
        <v>0.75</v>
      </c>
      <c r="C115" s="5" cm="1">
        <f t="array" ref="C115">ROUND(interpolation($A$107,$A$122,C$107,C$122,$A115),2)</f>
        <v>0.75</v>
      </c>
      <c r="D115" s="5" cm="1">
        <f t="array" ref="D115">ROUND(interpolation($A$107,$A$122,D$107,D$122,$A115),2)</f>
        <v>0.75</v>
      </c>
      <c r="E115" s="5" cm="1">
        <f t="array" ref="E115">ROUND(interpolation($A$107,$A$122,E$107,E$122,$A115),2)</f>
        <v>-0.2</v>
      </c>
      <c r="F115" s="5" cm="1">
        <f t="array" ref="F115">ROUND(interpolation($A$107,$A$122,F$107,F$122,$A115),2)</f>
        <v>-0.3</v>
      </c>
    </row>
    <row r="116" spans="1:6" x14ac:dyDescent="0.25">
      <c r="A116" s="1">
        <v>69</v>
      </c>
      <c r="B116" s="5" cm="1">
        <f t="array" ref="B116">ROUND(interpolation($A$107,$A$122,B$107,B$122,$A116),2)</f>
        <v>0.76</v>
      </c>
      <c r="C116" s="5" cm="1">
        <f t="array" ref="C116">ROUND(interpolation($A$107,$A$122,C$107,C$122,$A116),2)</f>
        <v>0.76</v>
      </c>
      <c r="D116" s="5" cm="1">
        <f t="array" ref="D116">ROUND(interpolation($A$107,$A$122,D$107,D$122,$A116),2)</f>
        <v>0.76</v>
      </c>
      <c r="E116" s="5" cm="1">
        <f t="array" ref="E116">ROUND(interpolation($A$107,$A$122,E$107,E$122,$A116),2)</f>
        <v>-0.2</v>
      </c>
      <c r="F116" s="5" cm="1">
        <f t="array" ref="F116">ROUND(interpolation($A$107,$A$122,F$107,F$122,$A116),2)</f>
        <v>-0.3</v>
      </c>
    </row>
    <row r="117" spans="1:6" x14ac:dyDescent="0.25">
      <c r="A117" s="1">
        <v>70</v>
      </c>
      <c r="B117" s="5" cm="1">
        <f t="array" ref="B117">ROUND(interpolation($A$107,$A$122,B$107,B$122,$A117),2)</f>
        <v>0.77</v>
      </c>
      <c r="C117" s="5" cm="1">
        <f t="array" ref="C117">ROUND(interpolation($A$107,$A$122,C$107,C$122,$A117),2)</f>
        <v>0.77</v>
      </c>
      <c r="D117" s="5" cm="1">
        <f t="array" ref="D117">ROUND(interpolation($A$107,$A$122,D$107,D$122,$A117),2)</f>
        <v>0.77</v>
      </c>
      <c r="E117" s="5" cm="1">
        <f t="array" ref="E117">ROUND(interpolation($A$107,$A$122,E$107,E$122,$A117),2)</f>
        <v>-0.2</v>
      </c>
      <c r="F117" s="5" cm="1">
        <f t="array" ref="F117">ROUND(interpolation($A$107,$A$122,F$107,F$122,$A117),2)</f>
        <v>-0.3</v>
      </c>
    </row>
    <row r="118" spans="1:6" x14ac:dyDescent="0.25">
      <c r="A118" s="1">
        <v>71</v>
      </c>
      <c r="B118" s="5" cm="1">
        <f t="array" ref="B118">ROUND(interpolation($A$107,$A$122,B$107,B$122,$A118),2)</f>
        <v>0.77</v>
      </c>
      <c r="C118" s="5" cm="1">
        <f t="array" ref="C118">ROUND(interpolation($A$107,$A$122,C$107,C$122,$A118),2)</f>
        <v>0.77</v>
      </c>
      <c r="D118" s="5" cm="1">
        <f t="array" ref="D118">ROUND(interpolation($A$107,$A$122,D$107,D$122,$A118),2)</f>
        <v>0.77</v>
      </c>
      <c r="E118" s="5" cm="1">
        <f t="array" ref="E118">ROUND(interpolation($A$107,$A$122,E$107,E$122,$A118),2)</f>
        <v>-0.2</v>
      </c>
      <c r="F118" s="5" cm="1">
        <f t="array" ref="F118">ROUND(interpolation($A$107,$A$122,F$107,F$122,$A118),2)</f>
        <v>-0.3</v>
      </c>
    </row>
    <row r="119" spans="1:6" x14ac:dyDescent="0.25">
      <c r="A119" s="1">
        <v>72</v>
      </c>
      <c r="B119" s="5" cm="1">
        <f t="array" ref="B119">ROUND(interpolation($A$107,$A$122,B$107,B$122,$A119),2)</f>
        <v>0.78</v>
      </c>
      <c r="C119" s="5" cm="1">
        <f t="array" ref="C119">ROUND(interpolation($A$107,$A$122,C$107,C$122,$A119),2)</f>
        <v>0.78</v>
      </c>
      <c r="D119" s="5" cm="1">
        <f t="array" ref="D119">ROUND(interpolation($A$107,$A$122,D$107,D$122,$A119),2)</f>
        <v>0.78</v>
      </c>
      <c r="E119" s="5" cm="1">
        <f t="array" ref="E119">ROUND(interpolation($A$107,$A$122,E$107,E$122,$A119),2)</f>
        <v>-0.2</v>
      </c>
      <c r="F119" s="5" cm="1">
        <f t="array" ref="F119">ROUND(interpolation($A$107,$A$122,F$107,F$122,$A119),2)</f>
        <v>-0.3</v>
      </c>
    </row>
    <row r="120" spans="1:6" x14ac:dyDescent="0.25">
      <c r="A120" s="1">
        <v>73</v>
      </c>
      <c r="B120" s="5" cm="1">
        <f t="array" ref="B120">ROUND(interpolation($A$107,$A$122,B$107,B$122,$A120),2)</f>
        <v>0.79</v>
      </c>
      <c r="C120" s="5" cm="1">
        <f t="array" ref="C120">ROUND(interpolation($A$107,$A$122,C$107,C$122,$A120),2)</f>
        <v>0.79</v>
      </c>
      <c r="D120" s="5" cm="1">
        <f t="array" ref="D120">ROUND(interpolation($A$107,$A$122,D$107,D$122,$A120),2)</f>
        <v>0.79</v>
      </c>
      <c r="E120" s="5" cm="1">
        <f t="array" ref="E120">ROUND(interpolation($A$107,$A$122,E$107,E$122,$A120),2)</f>
        <v>-0.2</v>
      </c>
      <c r="F120" s="5" cm="1">
        <f t="array" ref="F120">ROUND(interpolation($A$107,$A$122,F$107,F$122,$A120),2)</f>
        <v>-0.3</v>
      </c>
    </row>
    <row r="121" spans="1:6" x14ac:dyDescent="0.25">
      <c r="A121" s="1">
        <v>74</v>
      </c>
      <c r="B121" s="5" cm="1">
        <f t="array" ref="B121">ROUND(interpolation($A$107,$A$122,B$107,B$122,$A121),2)</f>
        <v>0.79</v>
      </c>
      <c r="C121" s="5" cm="1">
        <f t="array" ref="C121">ROUND(interpolation($A$107,$A$122,C$107,C$122,$A121),2)</f>
        <v>0.79</v>
      </c>
      <c r="D121" s="5" cm="1">
        <f t="array" ref="D121">ROUND(interpolation($A$107,$A$122,D$107,D$122,$A121),2)</f>
        <v>0.79</v>
      </c>
      <c r="E121" s="5" cm="1">
        <f t="array" ref="E121">ROUND(interpolation($A$107,$A$122,E$107,E$122,$A121),2)</f>
        <v>-0.2</v>
      </c>
      <c r="F121" s="5" cm="1">
        <f t="array" ref="F121">ROUND(interpolation($A$107,$A$122,F$107,F$122,$A121),2)</f>
        <v>-0.3</v>
      </c>
    </row>
    <row r="122" spans="1:6" x14ac:dyDescent="0.25">
      <c r="A122" s="8">
        <v>75</v>
      </c>
      <c r="B122" s="9">
        <v>0.8</v>
      </c>
      <c r="C122" s="9">
        <v>0.8</v>
      </c>
      <c r="D122" s="9">
        <v>0.8</v>
      </c>
      <c r="E122" s="11">
        <v>-0.2</v>
      </c>
      <c r="F122" s="11">
        <v>-0.3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4467B-2B63-4A8A-96A1-88A2E39669F3}">
  <sheetPr>
    <tabColor theme="7"/>
  </sheetPr>
  <dimension ref="A1:F122"/>
  <sheetViews>
    <sheetView workbookViewId="0">
      <selection activeCell="X30" sqref="X30"/>
    </sheetView>
  </sheetViews>
  <sheetFormatPr baseColWidth="10" defaultRowHeight="15" x14ac:dyDescent="0.25"/>
  <cols>
    <col min="1" max="6" width="11.42578125" style="1"/>
  </cols>
  <sheetData>
    <row r="1" spans="1:6" x14ac:dyDescent="0.25">
      <c r="A1" s="2" t="s">
        <v>12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15</v>
      </c>
    </row>
    <row r="2" spans="1:6" x14ac:dyDescent="0.25">
      <c r="A2" s="8">
        <v>-45</v>
      </c>
      <c r="B2" s="9">
        <v>-0.6</v>
      </c>
      <c r="C2" s="9">
        <v>-0.6</v>
      </c>
      <c r="D2" s="9">
        <v>-0.8</v>
      </c>
      <c r="E2" s="11">
        <v>-0.7</v>
      </c>
      <c r="F2" s="11">
        <v>-1</v>
      </c>
    </row>
    <row r="3" spans="1:6" x14ac:dyDescent="0.25">
      <c r="A3" s="1">
        <v>-44</v>
      </c>
      <c r="B3" s="5" cm="1">
        <f t="array" ref="B3">ROUND(interpolation($A$2,$A$17,B$2,B$17,$A3),2)</f>
        <v>-0.63</v>
      </c>
      <c r="C3" s="5" cm="1">
        <f t="array" ref="C3">ROUND(interpolation($A$2,$A$17,C$2,C$17,$A3),2)</f>
        <v>-0.61</v>
      </c>
      <c r="D3" s="5" cm="1">
        <f t="array" ref="D3">ROUND(interpolation($A$2,$A$17,D$2,D$17,$A3),2)</f>
        <v>-0.8</v>
      </c>
      <c r="E3" s="5" cm="1">
        <f t="array" ref="E3">ROUND(interpolation($A$2,$A$17,E$2,E$17,$A3),2)</f>
        <v>-0.69</v>
      </c>
      <c r="F3" s="5" cm="1">
        <f t="array" ref="F3">ROUND(interpolation($A$2,$A$17,F$2,F$17,$A3),2)</f>
        <v>-0.99</v>
      </c>
    </row>
    <row r="4" spans="1:6" x14ac:dyDescent="0.25">
      <c r="A4" s="1">
        <v>-43</v>
      </c>
      <c r="B4" s="5" cm="1">
        <f t="array" ref="B4">ROUND(interpolation($A$2,$A$17,B$2,B$17,$A4),2)</f>
        <v>-0.67</v>
      </c>
      <c r="C4" s="5" cm="1">
        <f t="array" ref="C4">ROUND(interpolation($A$2,$A$17,C$2,C$17,$A4),2)</f>
        <v>-0.63</v>
      </c>
      <c r="D4" s="5" cm="1">
        <f t="array" ref="D4">ROUND(interpolation($A$2,$A$17,D$2,D$17,$A4),2)</f>
        <v>-0.8</v>
      </c>
      <c r="E4" s="5" cm="1">
        <f t="array" ref="E4">ROUND(interpolation($A$2,$A$17,E$2,E$17,$A4),2)</f>
        <v>-0.69</v>
      </c>
      <c r="F4" s="5" cm="1">
        <f t="array" ref="F4">ROUND(interpolation($A$2,$A$17,F$2,F$17,$A4),2)</f>
        <v>-0.97</v>
      </c>
    </row>
    <row r="5" spans="1:6" x14ac:dyDescent="0.25">
      <c r="A5" s="1">
        <v>-42</v>
      </c>
      <c r="B5" s="5" cm="1">
        <f t="array" ref="B5">ROUND(interpolation($A$2,$A$17,B$2,B$17,$A5),2)</f>
        <v>-0.7</v>
      </c>
      <c r="C5" s="5" cm="1">
        <f t="array" ref="C5">ROUND(interpolation($A$2,$A$17,C$2,C$17,$A5),2)</f>
        <v>-0.64</v>
      </c>
      <c r="D5" s="5" cm="1">
        <f t="array" ref="D5">ROUND(interpolation($A$2,$A$17,D$2,D$17,$A5),2)</f>
        <v>-0.8</v>
      </c>
      <c r="E5" s="5" cm="1">
        <f t="array" ref="E5">ROUND(interpolation($A$2,$A$17,E$2,E$17,$A5),2)</f>
        <v>-0.68</v>
      </c>
      <c r="F5" s="5" cm="1">
        <f t="array" ref="F5">ROUND(interpolation($A$2,$A$17,F$2,F$17,$A5),2)</f>
        <v>-0.96</v>
      </c>
    </row>
    <row r="6" spans="1:6" x14ac:dyDescent="0.25">
      <c r="A6" s="1">
        <v>-41</v>
      </c>
      <c r="B6" s="5" cm="1">
        <f t="array" ref="B6">ROUND(interpolation($A$2,$A$17,B$2,B$17,$A6),2)</f>
        <v>-0.73</v>
      </c>
      <c r="C6" s="5" cm="1">
        <f t="array" ref="C6">ROUND(interpolation($A$2,$A$17,C$2,C$17,$A6),2)</f>
        <v>-0.65</v>
      </c>
      <c r="D6" s="5" cm="1">
        <f t="array" ref="D6">ROUND(interpolation($A$2,$A$17,D$2,D$17,$A6),2)</f>
        <v>-0.8</v>
      </c>
      <c r="E6" s="5" cm="1">
        <f t="array" ref="E6">ROUND(interpolation($A$2,$A$17,E$2,E$17,$A6),2)</f>
        <v>-0.67</v>
      </c>
      <c r="F6" s="5" cm="1">
        <f t="array" ref="F6">ROUND(interpolation($A$2,$A$17,F$2,F$17,$A6),2)</f>
        <v>-0.95</v>
      </c>
    </row>
    <row r="7" spans="1:6" x14ac:dyDescent="0.25">
      <c r="A7" s="1">
        <v>-40</v>
      </c>
      <c r="B7" s="5" cm="1">
        <f t="array" ref="B7">ROUND(interpolation($A$2,$A$17,B$2,B$17,$A7),2)</f>
        <v>-0.77</v>
      </c>
      <c r="C7" s="5" cm="1">
        <f t="array" ref="C7">ROUND(interpolation($A$2,$A$17,C$2,C$17,$A7),2)</f>
        <v>-0.67</v>
      </c>
      <c r="D7" s="5" cm="1">
        <f t="array" ref="D7">ROUND(interpolation($A$2,$A$17,D$2,D$17,$A7),2)</f>
        <v>-0.8</v>
      </c>
      <c r="E7" s="5" cm="1">
        <f t="array" ref="E7">ROUND(interpolation($A$2,$A$17,E$2,E$17,$A7),2)</f>
        <v>-0.67</v>
      </c>
      <c r="F7" s="5" cm="1">
        <f t="array" ref="F7">ROUND(interpolation($A$2,$A$17,F$2,F$17,$A7),2)</f>
        <v>-0.93</v>
      </c>
    </row>
    <row r="8" spans="1:6" x14ac:dyDescent="0.25">
      <c r="A8" s="1">
        <v>-39</v>
      </c>
      <c r="B8" s="5" cm="1">
        <f t="array" ref="B8">ROUND(interpolation($A$2,$A$17,B$2,B$17,$A8),2)</f>
        <v>-0.8</v>
      </c>
      <c r="C8" s="5" cm="1">
        <f t="array" ref="C8">ROUND(interpolation($A$2,$A$17,C$2,C$17,$A8),2)</f>
        <v>-0.68</v>
      </c>
      <c r="D8" s="5" cm="1">
        <f t="array" ref="D8">ROUND(interpolation($A$2,$A$17,D$2,D$17,$A8),2)</f>
        <v>-0.8</v>
      </c>
      <c r="E8" s="5" cm="1">
        <f t="array" ref="E8">ROUND(interpolation($A$2,$A$17,E$2,E$17,$A8),2)</f>
        <v>-0.66</v>
      </c>
      <c r="F8" s="5" cm="1">
        <f t="array" ref="F8">ROUND(interpolation($A$2,$A$17,F$2,F$17,$A8),2)</f>
        <v>-0.92</v>
      </c>
    </row>
    <row r="9" spans="1:6" x14ac:dyDescent="0.25">
      <c r="A9" s="1">
        <v>-38</v>
      </c>
      <c r="B9" s="5" cm="1">
        <f t="array" ref="B9">ROUND(interpolation($A$2,$A$17,B$2,B$17,$A9),2)</f>
        <v>-0.83</v>
      </c>
      <c r="C9" s="5" cm="1">
        <f t="array" ref="C9">ROUND(interpolation($A$2,$A$17,C$2,C$17,$A9),2)</f>
        <v>-0.69</v>
      </c>
      <c r="D9" s="5" cm="1">
        <f t="array" ref="D9">ROUND(interpolation($A$2,$A$17,D$2,D$17,$A9),2)</f>
        <v>-0.8</v>
      </c>
      <c r="E9" s="5" cm="1">
        <f t="array" ref="E9">ROUND(interpolation($A$2,$A$17,E$2,E$17,$A9),2)</f>
        <v>-0.65</v>
      </c>
      <c r="F9" s="5" cm="1">
        <f t="array" ref="F9">ROUND(interpolation($A$2,$A$17,F$2,F$17,$A9),2)</f>
        <v>-0.91</v>
      </c>
    </row>
    <row r="10" spans="1:6" x14ac:dyDescent="0.25">
      <c r="A10" s="1">
        <v>-37</v>
      </c>
      <c r="B10" s="5" cm="1">
        <f t="array" ref="B10">ROUND(interpolation($A$2,$A$17,B$2,B$17,$A10),2)</f>
        <v>-0.87</v>
      </c>
      <c r="C10" s="5" cm="1">
        <f t="array" ref="C10">ROUND(interpolation($A$2,$A$17,C$2,C$17,$A10),2)</f>
        <v>-0.71</v>
      </c>
      <c r="D10" s="5" cm="1">
        <f t="array" ref="D10">ROUND(interpolation($A$2,$A$17,D$2,D$17,$A10),2)</f>
        <v>-0.8</v>
      </c>
      <c r="E10" s="5" cm="1">
        <f t="array" ref="E10">ROUND(interpolation($A$2,$A$17,E$2,E$17,$A10),2)</f>
        <v>-0.65</v>
      </c>
      <c r="F10" s="5" cm="1">
        <f t="array" ref="F10">ROUND(interpolation($A$2,$A$17,F$2,F$17,$A10),2)</f>
        <v>-0.89</v>
      </c>
    </row>
    <row r="11" spans="1:6" x14ac:dyDescent="0.25">
      <c r="A11" s="1">
        <v>-36</v>
      </c>
      <c r="B11" s="5" cm="1">
        <f t="array" ref="B11">ROUND(interpolation($A$2,$A$17,B$2,B$17,$A11),2)</f>
        <v>-0.9</v>
      </c>
      <c r="C11" s="5" cm="1">
        <f t="array" ref="C11">ROUND(interpolation($A$2,$A$17,C$2,C$17,$A11),2)</f>
        <v>-0.72</v>
      </c>
      <c r="D11" s="5" cm="1">
        <f t="array" ref="D11">ROUND(interpolation($A$2,$A$17,D$2,D$17,$A11),2)</f>
        <v>-0.8</v>
      </c>
      <c r="E11" s="5" cm="1">
        <f t="array" ref="E11">ROUND(interpolation($A$2,$A$17,E$2,E$17,$A11),2)</f>
        <v>-0.64</v>
      </c>
      <c r="F11" s="5" cm="1">
        <f t="array" ref="F11">ROUND(interpolation($A$2,$A$17,F$2,F$17,$A11),2)</f>
        <v>-0.88</v>
      </c>
    </row>
    <row r="12" spans="1:6" x14ac:dyDescent="0.25">
      <c r="A12" s="1">
        <v>-35</v>
      </c>
      <c r="B12" s="5" cm="1">
        <f t="array" ref="B12">ROUND(interpolation($A$2,$A$17,B$2,B$17,$A12),2)</f>
        <v>-0.93</v>
      </c>
      <c r="C12" s="5" cm="1">
        <f t="array" ref="C12">ROUND(interpolation($A$2,$A$17,C$2,C$17,$A12),2)</f>
        <v>-0.73</v>
      </c>
      <c r="D12" s="5" cm="1">
        <f t="array" ref="D12">ROUND(interpolation($A$2,$A$17,D$2,D$17,$A12),2)</f>
        <v>-0.8</v>
      </c>
      <c r="E12" s="5" cm="1">
        <f t="array" ref="E12">ROUND(interpolation($A$2,$A$17,E$2,E$17,$A12),2)</f>
        <v>-0.63</v>
      </c>
      <c r="F12" s="5" cm="1">
        <f t="array" ref="F12">ROUND(interpolation($A$2,$A$17,F$2,F$17,$A12),2)</f>
        <v>-0.87</v>
      </c>
    </row>
    <row r="13" spans="1:6" x14ac:dyDescent="0.25">
      <c r="A13" s="1">
        <v>-34</v>
      </c>
      <c r="B13" s="5" cm="1">
        <f t="array" ref="B13">ROUND(interpolation($A$2,$A$17,B$2,B$17,$A13),2)</f>
        <v>-0.97</v>
      </c>
      <c r="C13" s="5" cm="1">
        <f t="array" ref="C13">ROUND(interpolation($A$2,$A$17,C$2,C$17,$A13),2)</f>
        <v>-0.75</v>
      </c>
      <c r="D13" s="5" cm="1">
        <f t="array" ref="D13">ROUND(interpolation($A$2,$A$17,D$2,D$17,$A13),2)</f>
        <v>-0.8</v>
      </c>
      <c r="E13" s="5" cm="1">
        <f t="array" ref="E13">ROUND(interpolation($A$2,$A$17,E$2,E$17,$A13),2)</f>
        <v>-0.63</v>
      </c>
      <c r="F13" s="5" cm="1">
        <f t="array" ref="F13">ROUND(interpolation($A$2,$A$17,F$2,F$17,$A13),2)</f>
        <v>-0.85</v>
      </c>
    </row>
    <row r="14" spans="1:6" x14ac:dyDescent="0.25">
      <c r="A14" s="1">
        <v>-33</v>
      </c>
      <c r="B14" s="5" cm="1">
        <f t="array" ref="B14">ROUND(interpolation($A$2,$A$17,B$2,B$17,$A14),2)</f>
        <v>-1</v>
      </c>
      <c r="C14" s="5" cm="1">
        <f t="array" ref="C14">ROUND(interpolation($A$2,$A$17,C$2,C$17,$A14),2)</f>
        <v>-0.76</v>
      </c>
      <c r="D14" s="5" cm="1">
        <f t="array" ref="D14">ROUND(interpolation($A$2,$A$17,D$2,D$17,$A14),2)</f>
        <v>-0.8</v>
      </c>
      <c r="E14" s="5" cm="1">
        <f t="array" ref="E14">ROUND(interpolation($A$2,$A$17,E$2,E$17,$A14),2)</f>
        <v>-0.62</v>
      </c>
      <c r="F14" s="5" cm="1">
        <f t="array" ref="F14">ROUND(interpolation($A$2,$A$17,F$2,F$17,$A14),2)</f>
        <v>-0.84</v>
      </c>
    </row>
    <row r="15" spans="1:6" x14ac:dyDescent="0.25">
      <c r="A15" s="1">
        <v>-32</v>
      </c>
      <c r="B15" s="5" cm="1">
        <f t="array" ref="B15">ROUND(interpolation($A$2,$A$17,B$2,B$17,$A15),2)</f>
        <v>-1.03</v>
      </c>
      <c r="C15" s="5" cm="1">
        <f t="array" ref="C15">ROUND(interpolation($A$2,$A$17,C$2,C$17,$A15),2)</f>
        <v>-0.77</v>
      </c>
      <c r="D15" s="5" cm="1">
        <f t="array" ref="D15">ROUND(interpolation($A$2,$A$17,D$2,D$17,$A15),2)</f>
        <v>-0.8</v>
      </c>
      <c r="E15" s="5" cm="1">
        <f t="array" ref="E15">ROUND(interpolation($A$2,$A$17,E$2,E$17,$A15),2)</f>
        <v>-0.61</v>
      </c>
      <c r="F15" s="5" cm="1">
        <f t="array" ref="F15">ROUND(interpolation($A$2,$A$17,F$2,F$17,$A15),2)</f>
        <v>-0.83</v>
      </c>
    </row>
    <row r="16" spans="1:6" x14ac:dyDescent="0.25">
      <c r="A16" s="1">
        <v>-31</v>
      </c>
      <c r="B16" s="5" cm="1">
        <f t="array" ref="B16">ROUND(interpolation($A$2,$A$17,B$2,B$17,$A16),2)</f>
        <v>-1.07</v>
      </c>
      <c r="C16" s="5" cm="1">
        <f t="array" ref="C16">ROUND(interpolation($A$2,$A$17,C$2,C$17,$A16),2)</f>
        <v>-0.79</v>
      </c>
      <c r="D16" s="5" cm="1">
        <f t="array" ref="D16">ROUND(interpolation($A$2,$A$17,D$2,D$17,$A16),2)</f>
        <v>-0.8</v>
      </c>
      <c r="E16" s="5" cm="1">
        <f t="array" ref="E16">ROUND(interpolation($A$2,$A$17,E$2,E$17,$A16),2)</f>
        <v>-0.61</v>
      </c>
      <c r="F16" s="5" cm="1">
        <f t="array" ref="F16">ROUND(interpolation($A$2,$A$17,F$2,F$17,$A16),2)</f>
        <v>-0.81</v>
      </c>
    </row>
    <row r="17" spans="1:6" x14ac:dyDescent="0.25">
      <c r="A17" s="8">
        <v>-30</v>
      </c>
      <c r="B17" s="9">
        <v>-1.1000000000000001</v>
      </c>
      <c r="C17" s="9">
        <v>-0.8</v>
      </c>
      <c r="D17" s="9">
        <v>-0.8</v>
      </c>
      <c r="E17" s="11">
        <v>-0.6</v>
      </c>
      <c r="F17" s="11">
        <v>-0.8</v>
      </c>
    </row>
    <row r="18" spans="1:6" x14ac:dyDescent="0.25">
      <c r="A18" s="1">
        <v>-29</v>
      </c>
      <c r="B18" s="5" cm="1">
        <f t="array" ref="B18">ROUND(interpolation($A$17,$A$32,B$17,B$32,$A18),2)</f>
        <v>-1.19</v>
      </c>
      <c r="C18" s="5" cm="1">
        <f t="array" ref="C18">ROUND(interpolation($A$17,$A$32,C$17,C$32,$A18),2)</f>
        <v>-0.83</v>
      </c>
      <c r="D18" s="5" cm="1">
        <f t="array" ref="D18">ROUND(interpolation($A$17,$A$32,D$17,D$32,$A18),2)</f>
        <v>-0.81</v>
      </c>
      <c r="E18" s="5" cm="1">
        <f t="array" ref="E18">ROUND(interpolation($A$17,$A$32,E$17,E$32,$A18),2)</f>
        <v>-0.59</v>
      </c>
      <c r="F18" s="5" cm="1">
        <f t="array" ref="F18">ROUND(interpolation($A$17,$A$32,F$17,F$32,$A18),2)</f>
        <v>-0.79</v>
      </c>
    </row>
    <row r="19" spans="1:6" x14ac:dyDescent="0.25">
      <c r="A19" s="1">
        <v>-28</v>
      </c>
      <c r="B19" s="5" cm="1">
        <f t="array" ref="B19">ROUND(interpolation($A$17,$A$32,B$17,B$32,$A19),2)</f>
        <v>-1.29</v>
      </c>
      <c r="C19" s="5" cm="1">
        <f t="array" ref="C19">ROUND(interpolation($A$17,$A$32,C$17,C$32,$A19),2)</f>
        <v>-0.87</v>
      </c>
      <c r="D19" s="5" cm="1">
        <f t="array" ref="D19">ROUND(interpolation($A$17,$A$32,D$17,D$32,$A19),2)</f>
        <v>-0.81</v>
      </c>
      <c r="E19" s="5" cm="1">
        <f t="array" ref="E19">ROUND(interpolation($A$17,$A$32,E$17,E$32,$A19),2)</f>
        <v>-0.59</v>
      </c>
      <c r="F19" s="5" cm="1">
        <f t="array" ref="F19">ROUND(interpolation($A$17,$A$32,F$17,F$32,$A19),2)</f>
        <v>-0.79</v>
      </c>
    </row>
    <row r="20" spans="1:6" x14ac:dyDescent="0.25">
      <c r="A20" s="1">
        <v>-27</v>
      </c>
      <c r="B20" s="5" cm="1">
        <f t="array" ref="B20">ROUND(interpolation($A$17,$A$32,B$17,B$32,$A20),2)</f>
        <v>-1.38</v>
      </c>
      <c r="C20" s="5" cm="1">
        <f t="array" ref="C20">ROUND(interpolation($A$17,$A$32,C$17,C$32,$A20),2)</f>
        <v>-0.9</v>
      </c>
      <c r="D20" s="5" cm="1">
        <f t="array" ref="D20">ROUND(interpolation($A$17,$A$32,D$17,D$32,$A20),2)</f>
        <v>-0.82</v>
      </c>
      <c r="E20" s="5" cm="1">
        <f t="array" ref="E20">ROUND(interpolation($A$17,$A$32,E$17,E$32,$A20),2)</f>
        <v>-0.57999999999999996</v>
      </c>
      <c r="F20" s="5" cm="1">
        <f t="array" ref="F20">ROUND(interpolation($A$17,$A$32,F$17,F$32,$A20),2)</f>
        <v>-0.78</v>
      </c>
    </row>
    <row r="21" spans="1:6" x14ac:dyDescent="0.25">
      <c r="A21" s="1">
        <v>-26</v>
      </c>
      <c r="B21" s="5" cm="1">
        <f t="array" ref="B21">ROUND(interpolation($A$17,$A$32,B$17,B$32,$A21),2)</f>
        <v>-1.47</v>
      </c>
      <c r="C21" s="5" cm="1">
        <f t="array" ref="C21">ROUND(interpolation($A$17,$A$32,C$17,C$32,$A21),2)</f>
        <v>-0.93</v>
      </c>
      <c r="D21" s="5" cm="1">
        <f t="array" ref="D21">ROUND(interpolation($A$17,$A$32,D$17,D$32,$A21),2)</f>
        <v>-0.83</v>
      </c>
      <c r="E21" s="5" cm="1">
        <f t="array" ref="E21">ROUND(interpolation($A$17,$A$32,E$17,E$32,$A21),2)</f>
        <v>-0.56999999999999995</v>
      </c>
      <c r="F21" s="5" cm="1">
        <f t="array" ref="F21">ROUND(interpolation($A$17,$A$32,F$17,F$32,$A21),2)</f>
        <v>-0.77</v>
      </c>
    </row>
    <row r="22" spans="1:6" x14ac:dyDescent="0.25">
      <c r="A22" s="1">
        <v>-25</v>
      </c>
      <c r="B22" s="5" cm="1">
        <f t="array" ref="B22">ROUND(interpolation($A$17,$A$32,B$17,B$32,$A22),2)</f>
        <v>-1.57</v>
      </c>
      <c r="C22" s="5" cm="1">
        <f t="array" ref="C22">ROUND(interpolation($A$17,$A$32,C$17,C$32,$A22),2)</f>
        <v>-0.97</v>
      </c>
      <c r="D22" s="5" cm="1">
        <f t="array" ref="D22">ROUND(interpolation($A$17,$A$32,D$17,D$32,$A22),2)</f>
        <v>-0.83</v>
      </c>
      <c r="E22" s="5" cm="1">
        <f t="array" ref="E22">ROUND(interpolation($A$17,$A$32,E$17,E$32,$A22),2)</f>
        <v>-0.56999999999999995</v>
      </c>
      <c r="F22" s="5" cm="1">
        <f t="array" ref="F22">ROUND(interpolation($A$17,$A$32,F$17,F$32,$A22),2)</f>
        <v>-0.77</v>
      </c>
    </row>
    <row r="23" spans="1:6" x14ac:dyDescent="0.25">
      <c r="A23" s="1">
        <v>-24</v>
      </c>
      <c r="B23" s="5" cm="1">
        <f t="array" ref="B23">ROUND(interpolation($A$17,$A$32,B$17,B$32,$A23),2)</f>
        <v>-1.66</v>
      </c>
      <c r="C23" s="5" cm="1">
        <f t="array" ref="C23">ROUND(interpolation($A$17,$A$32,C$17,C$32,$A23),2)</f>
        <v>-1</v>
      </c>
      <c r="D23" s="5" cm="1">
        <f t="array" ref="D23">ROUND(interpolation($A$17,$A$32,D$17,D$32,$A23),2)</f>
        <v>-0.84</v>
      </c>
      <c r="E23" s="5" cm="1">
        <f t="array" ref="E23">ROUND(interpolation($A$17,$A$32,E$17,E$32,$A23),2)</f>
        <v>-0.56000000000000005</v>
      </c>
      <c r="F23" s="5" cm="1">
        <f t="array" ref="F23">ROUND(interpolation($A$17,$A$32,F$17,F$32,$A23),2)</f>
        <v>-0.76</v>
      </c>
    </row>
    <row r="24" spans="1:6" x14ac:dyDescent="0.25">
      <c r="A24" s="1">
        <v>-23</v>
      </c>
      <c r="B24" s="5" cm="1">
        <f t="array" ref="B24">ROUND(interpolation($A$17,$A$32,B$17,B$32,$A24),2)</f>
        <v>-1.75</v>
      </c>
      <c r="C24" s="5" cm="1">
        <f t="array" ref="C24">ROUND(interpolation($A$17,$A$32,C$17,C$32,$A24),2)</f>
        <v>-1.03</v>
      </c>
      <c r="D24" s="5" cm="1">
        <f t="array" ref="D24">ROUND(interpolation($A$17,$A$32,D$17,D$32,$A24),2)</f>
        <v>-0.85</v>
      </c>
      <c r="E24" s="5" cm="1">
        <f t="array" ref="E24">ROUND(interpolation($A$17,$A$32,E$17,E$32,$A24),2)</f>
        <v>-0.55000000000000004</v>
      </c>
      <c r="F24" s="5" cm="1">
        <f t="array" ref="F24">ROUND(interpolation($A$17,$A$32,F$17,F$32,$A24),2)</f>
        <v>-0.75</v>
      </c>
    </row>
    <row r="25" spans="1:6" x14ac:dyDescent="0.25">
      <c r="A25" s="1">
        <v>-22</v>
      </c>
      <c r="B25" s="5" cm="1">
        <f t="array" ref="B25">ROUND(interpolation($A$17,$A$32,B$17,B$32,$A25),2)</f>
        <v>-1.85</v>
      </c>
      <c r="C25" s="5" cm="1">
        <f t="array" ref="C25">ROUND(interpolation($A$17,$A$32,C$17,C$32,$A25),2)</f>
        <v>-1.07</v>
      </c>
      <c r="D25" s="5" cm="1">
        <f t="array" ref="D25">ROUND(interpolation($A$17,$A$32,D$17,D$32,$A25),2)</f>
        <v>-0.85</v>
      </c>
      <c r="E25" s="5" cm="1">
        <f t="array" ref="E25">ROUND(interpolation($A$17,$A$32,E$17,E$32,$A25),2)</f>
        <v>-0.55000000000000004</v>
      </c>
      <c r="F25" s="5" cm="1">
        <f t="array" ref="F25">ROUND(interpolation($A$17,$A$32,F$17,F$32,$A25),2)</f>
        <v>-0.75</v>
      </c>
    </row>
    <row r="26" spans="1:6" x14ac:dyDescent="0.25">
      <c r="A26" s="1">
        <v>-21</v>
      </c>
      <c r="B26" s="5" cm="1">
        <f t="array" ref="B26">ROUND(interpolation($A$17,$A$32,B$17,B$32,$A26),2)</f>
        <v>-1.94</v>
      </c>
      <c r="C26" s="5" cm="1">
        <f t="array" ref="C26">ROUND(interpolation($A$17,$A$32,C$17,C$32,$A26),2)</f>
        <v>-1.1000000000000001</v>
      </c>
      <c r="D26" s="5" cm="1">
        <f t="array" ref="D26">ROUND(interpolation($A$17,$A$32,D$17,D$32,$A26),2)</f>
        <v>-0.86</v>
      </c>
      <c r="E26" s="5" cm="1">
        <f t="array" ref="E26">ROUND(interpolation($A$17,$A$32,E$17,E$32,$A26),2)</f>
        <v>-0.54</v>
      </c>
      <c r="F26" s="5" cm="1">
        <f t="array" ref="F26">ROUND(interpolation($A$17,$A$32,F$17,F$32,$A26),2)</f>
        <v>-0.74</v>
      </c>
    </row>
    <row r="27" spans="1:6" x14ac:dyDescent="0.25">
      <c r="A27" s="1">
        <v>-20</v>
      </c>
      <c r="B27" s="5" cm="1">
        <f t="array" ref="B27">ROUND(interpolation($A$17,$A$32,B$17,B$32,$A27),2)</f>
        <v>-2.0299999999999998</v>
      </c>
      <c r="C27" s="5" cm="1">
        <f t="array" ref="C27">ROUND(interpolation($A$17,$A$32,C$17,C$32,$A27),2)</f>
        <v>-1.1299999999999999</v>
      </c>
      <c r="D27" s="5" cm="1">
        <f t="array" ref="D27">ROUND(interpolation($A$17,$A$32,D$17,D$32,$A27),2)</f>
        <v>-0.87</v>
      </c>
      <c r="E27" s="5" cm="1">
        <f t="array" ref="E27">ROUND(interpolation($A$17,$A$32,E$17,E$32,$A27),2)</f>
        <v>-0.53</v>
      </c>
      <c r="F27" s="5" cm="1">
        <f t="array" ref="F27">ROUND(interpolation($A$17,$A$32,F$17,F$32,$A27),2)</f>
        <v>-0.73</v>
      </c>
    </row>
    <row r="28" spans="1:6" x14ac:dyDescent="0.25">
      <c r="A28" s="1">
        <v>-19</v>
      </c>
      <c r="B28" s="5" cm="1">
        <f t="array" ref="B28">ROUND(interpolation($A$17,$A$32,B$17,B$32,$A28),2)</f>
        <v>-2.13</v>
      </c>
      <c r="C28" s="5" cm="1">
        <f t="array" ref="C28">ROUND(interpolation($A$17,$A$32,C$17,C$32,$A28),2)</f>
        <v>-1.17</v>
      </c>
      <c r="D28" s="5" cm="1">
        <f t="array" ref="D28">ROUND(interpolation($A$17,$A$32,D$17,D$32,$A28),2)</f>
        <v>-0.87</v>
      </c>
      <c r="E28" s="5" cm="1">
        <f t="array" ref="E28">ROUND(interpolation($A$17,$A$32,E$17,E$32,$A28),2)</f>
        <v>-0.53</v>
      </c>
      <c r="F28" s="5" cm="1">
        <f t="array" ref="F28">ROUND(interpolation($A$17,$A$32,F$17,F$32,$A28),2)</f>
        <v>-0.73</v>
      </c>
    </row>
    <row r="29" spans="1:6" x14ac:dyDescent="0.25">
      <c r="A29" s="1">
        <v>-18</v>
      </c>
      <c r="B29" s="5" cm="1">
        <f t="array" ref="B29">ROUND(interpolation($A$17,$A$32,B$17,B$32,$A29),2)</f>
        <v>-2.2200000000000002</v>
      </c>
      <c r="C29" s="5" cm="1">
        <f t="array" ref="C29">ROUND(interpolation($A$17,$A$32,C$17,C$32,$A29),2)</f>
        <v>-1.2</v>
      </c>
      <c r="D29" s="5" cm="1">
        <f t="array" ref="D29">ROUND(interpolation($A$17,$A$32,D$17,D$32,$A29),2)</f>
        <v>-0.88</v>
      </c>
      <c r="E29" s="5" cm="1">
        <f t="array" ref="E29">ROUND(interpolation($A$17,$A$32,E$17,E$32,$A29),2)</f>
        <v>-0.52</v>
      </c>
      <c r="F29" s="5" cm="1">
        <f t="array" ref="F29">ROUND(interpolation($A$17,$A$32,F$17,F$32,$A29),2)</f>
        <v>-0.72</v>
      </c>
    </row>
    <row r="30" spans="1:6" x14ac:dyDescent="0.25">
      <c r="A30" s="1">
        <v>-17</v>
      </c>
      <c r="B30" s="5" cm="1">
        <f t="array" ref="B30">ROUND(interpolation($A$17,$A$32,B$17,B$32,$A30),2)</f>
        <v>-2.31</v>
      </c>
      <c r="C30" s="5" cm="1">
        <f t="array" ref="C30">ROUND(interpolation($A$17,$A$32,C$17,C$32,$A30),2)</f>
        <v>-1.23</v>
      </c>
      <c r="D30" s="5" cm="1">
        <f t="array" ref="D30">ROUND(interpolation($A$17,$A$32,D$17,D$32,$A30),2)</f>
        <v>-0.89</v>
      </c>
      <c r="E30" s="5" cm="1">
        <f t="array" ref="E30">ROUND(interpolation($A$17,$A$32,E$17,E$32,$A30),2)</f>
        <v>-0.51</v>
      </c>
      <c r="F30" s="5" cm="1">
        <f t="array" ref="F30">ROUND(interpolation($A$17,$A$32,F$17,F$32,$A30),2)</f>
        <v>-0.71</v>
      </c>
    </row>
    <row r="31" spans="1:6" x14ac:dyDescent="0.25">
      <c r="A31" s="1">
        <v>-16</v>
      </c>
      <c r="B31" s="5" cm="1">
        <f t="array" ref="B31">ROUND(interpolation($A$17,$A$32,B$17,B$32,$A31),2)</f>
        <v>-2.41</v>
      </c>
      <c r="C31" s="5" cm="1">
        <f t="array" ref="C31">ROUND(interpolation($A$17,$A$32,C$17,C$32,$A31),2)</f>
        <v>-1.27</v>
      </c>
      <c r="D31" s="5" cm="1">
        <f t="array" ref="D31">ROUND(interpolation($A$17,$A$32,D$17,D$32,$A31),2)</f>
        <v>-0.89</v>
      </c>
      <c r="E31" s="5" cm="1">
        <f t="array" ref="E31">ROUND(interpolation($A$17,$A$32,E$17,E$32,$A31),2)</f>
        <v>-0.51</v>
      </c>
      <c r="F31" s="5" cm="1">
        <f t="array" ref="F31">ROUND(interpolation($A$17,$A$32,F$17,F$32,$A31),2)</f>
        <v>-0.71</v>
      </c>
    </row>
    <row r="32" spans="1:6" x14ac:dyDescent="0.25">
      <c r="A32" s="8">
        <v>-15</v>
      </c>
      <c r="B32" s="9">
        <v>-2.5</v>
      </c>
      <c r="C32" s="9">
        <v>-1.3</v>
      </c>
      <c r="D32" s="9">
        <v>-0.9</v>
      </c>
      <c r="E32" s="11">
        <v>-0.5</v>
      </c>
      <c r="F32" s="11">
        <v>-0.7</v>
      </c>
    </row>
    <row r="33" spans="1:6" x14ac:dyDescent="0.25">
      <c r="A33" s="1">
        <v>-14</v>
      </c>
      <c r="B33" s="5" cm="1">
        <f t="array" ref="B33">ROUND(interpolation($A$32,$A$42,B$32,B$42,$A33),2)</f>
        <v>-2.48</v>
      </c>
      <c r="C33" s="5" cm="1">
        <f t="array" ref="C33">ROUND(interpolation($A$32,$A$42,C$32,C$42,$A33),2)</f>
        <v>-1.29</v>
      </c>
      <c r="D33" s="5" cm="1">
        <f t="array" ref="D33">ROUND(interpolation($A$32,$A$42,D$32,D$42,$A33),2)</f>
        <v>-0.89</v>
      </c>
      <c r="E33" s="5" cm="1">
        <f t="array" ref="E33">ROUND(interpolation($A$32,$A$42,E$32,E$42,$A33),2)</f>
        <v>-0.43</v>
      </c>
      <c r="F33" s="5" cm="1">
        <f t="array" ref="F33">ROUND(interpolation($A$32,$A$42,F$32,F$42,$A33),2)</f>
        <v>-0.61</v>
      </c>
    </row>
    <row r="34" spans="1:6" x14ac:dyDescent="0.25">
      <c r="A34" s="1">
        <v>-13</v>
      </c>
      <c r="B34" s="5" cm="1">
        <f t="array" ref="B34">ROUND(interpolation($A$32,$A$42,B$32,B$42,$A34),2)</f>
        <v>-2.46</v>
      </c>
      <c r="C34" s="5" cm="1">
        <f t="array" ref="C34">ROUND(interpolation($A$32,$A$42,C$32,C$42,$A34),2)</f>
        <v>-1.28</v>
      </c>
      <c r="D34" s="5" cm="1">
        <f t="array" ref="D34">ROUND(interpolation($A$32,$A$42,D$32,D$42,$A34),2)</f>
        <v>-0.88</v>
      </c>
      <c r="E34" s="5" cm="1">
        <f t="array" ref="E34">ROUND(interpolation($A$32,$A$42,E$32,E$42,$A34),2)</f>
        <v>-0.36</v>
      </c>
      <c r="F34" s="5" cm="1">
        <f t="array" ref="F34">ROUND(interpolation($A$32,$A$42,F$32,F$42,$A34),2)</f>
        <v>-0.52</v>
      </c>
    </row>
    <row r="35" spans="1:6" x14ac:dyDescent="0.25">
      <c r="A35" s="1">
        <v>-12</v>
      </c>
      <c r="B35" s="5" cm="1">
        <f t="array" ref="B35">ROUND(interpolation($A$32,$A$42,B$32,B$42,$A35),2)</f>
        <v>-2.44</v>
      </c>
      <c r="C35" s="5" cm="1">
        <f t="array" ref="C35">ROUND(interpolation($A$32,$A$42,C$32,C$42,$A35),2)</f>
        <v>-1.27</v>
      </c>
      <c r="D35" s="5" cm="1">
        <f t="array" ref="D35">ROUND(interpolation($A$32,$A$42,D$32,D$42,$A35),2)</f>
        <v>-0.87</v>
      </c>
      <c r="E35" s="5" cm="1">
        <f t="array" ref="E35">ROUND(interpolation($A$32,$A$42,E$32,E$42,$A35),2)</f>
        <v>-0.28999999999999998</v>
      </c>
      <c r="F35" s="5" cm="1">
        <f t="array" ref="F35">ROUND(interpolation($A$32,$A$42,F$32,F$42,$A35),2)</f>
        <v>-0.43</v>
      </c>
    </row>
    <row r="36" spans="1:6" x14ac:dyDescent="0.25">
      <c r="A36" s="1">
        <v>-11</v>
      </c>
      <c r="B36" s="5" cm="1">
        <f t="array" ref="B36">ROUND(interpolation($A$32,$A$42,B$32,B$42,$A36),2)</f>
        <v>-2.42</v>
      </c>
      <c r="C36" s="5" cm="1">
        <f t="array" ref="C36">ROUND(interpolation($A$32,$A$42,C$32,C$42,$A36),2)</f>
        <v>-1.26</v>
      </c>
      <c r="D36" s="5" cm="1">
        <f t="array" ref="D36">ROUND(interpolation($A$32,$A$42,D$32,D$42,$A36),2)</f>
        <v>-0.86</v>
      </c>
      <c r="E36" s="5" cm="1">
        <f t="array" ref="E36">ROUND(interpolation($A$32,$A$42,E$32,E$42,$A36),2)</f>
        <v>-0.22</v>
      </c>
      <c r="F36" s="5" cm="1">
        <f t="array" ref="F36">ROUND(interpolation($A$32,$A$42,F$32,F$42,$A36),2)</f>
        <v>-0.34</v>
      </c>
    </row>
    <row r="37" spans="1:6" x14ac:dyDescent="0.25">
      <c r="A37" s="1">
        <v>-10</v>
      </c>
      <c r="B37" s="5" cm="1">
        <f t="array" ref="B37">ROUND(interpolation($A$32,$A$42,B$32,B$42,$A37),2)</f>
        <v>-2.4</v>
      </c>
      <c r="C37" s="5" cm="1">
        <f t="array" ref="C37">ROUND(interpolation($A$32,$A$42,C$32,C$42,$A37),2)</f>
        <v>-1.25</v>
      </c>
      <c r="D37" s="5" cm="1">
        <f t="array" ref="D37">ROUND(interpolation($A$32,$A$42,D$32,D$42,$A37),2)</f>
        <v>-0.85</v>
      </c>
      <c r="E37" s="5" cm="1">
        <f t="array" ref="E37">ROUND(interpolation($A$32,$A$42,E$32,E$42,$A37),2)</f>
        <v>-0.15</v>
      </c>
      <c r="F37" s="5" cm="1">
        <f t="array" ref="F37">ROUND(interpolation($A$32,$A$42,F$32,F$42,$A37),2)</f>
        <v>-0.25</v>
      </c>
    </row>
    <row r="38" spans="1:6" x14ac:dyDescent="0.25">
      <c r="A38" s="1">
        <v>-9</v>
      </c>
      <c r="B38" s="5" cm="1">
        <f t="array" ref="B38">ROUND(interpolation($A$32,$A$42,B$32,B$42,$A38),2)</f>
        <v>-2.38</v>
      </c>
      <c r="C38" s="5" cm="1">
        <f t="array" ref="C38">ROUND(interpolation($A$32,$A$42,C$32,C$42,$A38),2)</f>
        <v>-1.24</v>
      </c>
      <c r="D38" s="5" cm="1">
        <f t="array" ref="D38">ROUND(interpolation($A$32,$A$42,D$32,D$42,$A38),2)</f>
        <v>-0.84</v>
      </c>
      <c r="E38" s="5" cm="1">
        <f t="array" ref="E38">ROUND(interpolation($A$32,$A$42,E$32,E$42,$A38),2)</f>
        <v>-0.08</v>
      </c>
      <c r="F38" s="5" cm="1">
        <f t="array" ref="F38">ROUND(interpolation($A$32,$A$42,F$32,F$42,$A38),2)</f>
        <v>-0.16</v>
      </c>
    </row>
    <row r="39" spans="1:6" x14ac:dyDescent="0.25">
      <c r="A39" s="1">
        <v>-8</v>
      </c>
      <c r="B39" s="5" cm="1">
        <f t="array" ref="B39">ROUND(interpolation($A$32,$A$42,B$32,B$42,$A39),2)</f>
        <v>-2.36</v>
      </c>
      <c r="C39" s="5" cm="1">
        <f t="array" ref="C39">ROUND(interpolation($A$32,$A$42,C$32,C$42,$A39),2)</f>
        <v>-1.23</v>
      </c>
      <c r="D39" s="5" cm="1">
        <f t="array" ref="D39">ROUND(interpolation($A$32,$A$42,D$32,D$42,$A39),2)</f>
        <v>-0.83</v>
      </c>
      <c r="E39" s="5" cm="1">
        <f t="array" ref="E39">ROUND(interpolation($A$32,$A$42,E$32,E$42,$A39),2)</f>
        <v>-0.01</v>
      </c>
      <c r="F39" s="5" cm="1">
        <f t="array" ref="F39">ROUND(interpolation($A$32,$A$42,F$32,F$42,$A39),2)</f>
        <v>-7.0000000000000007E-2</v>
      </c>
    </row>
    <row r="40" spans="1:6" x14ac:dyDescent="0.25">
      <c r="A40" s="1">
        <v>-7</v>
      </c>
      <c r="B40" s="5" cm="1">
        <f t="array" ref="B40">ROUND(interpolation($A$32,$A$42,B$32,B$42,$A40),2)</f>
        <v>-2.34</v>
      </c>
      <c r="C40" s="5" cm="1">
        <f t="array" ref="C40">ROUND(interpolation($A$32,$A$42,C$32,C$42,$A40),2)</f>
        <v>-1.22</v>
      </c>
      <c r="D40" s="5" cm="1">
        <f t="array" ref="D40">ROUND(interpolation($A$32,$A$42,D$32,D$42,$A40),2)</f>
        <v>-0.82</v>
      </c>
      <c r="E40" s="5" cm="1">
        <f t="array" ref="E40">ROUND(interpolation($A$32,$A$42,E$32,E$42,$A40),2)</f>
        <v>0.06</v>
      </c>
      <c r="F40" s="5" cm="1">
        <f t="array" ref="F40">ROUND(interpolation($A$32,$A$42,F$32,F$42,$A40),2)</f>
        <v>0.02</v>
      </c>
    </row>
    <row r="41" spans="1:6" x14ac:dyDescent="0.25">
      <c r="A41" s="1">
        <v>-6</v>
      </c>
      <c r="B41" s="5" cm="1">
        <f t="array" ref="B41">ROUND(interpolation($A$32,$A$42,B$32,B$42,$A41),2)</f>
        <v>-2.3199999999999998</v>
      </c>
      <c r="C41" s="5" cm="1">
        <f t="array" ref="C41">ROUND(interpolation($A$32,$A$42,C$32,C$42,$A41),2)</f>
        <v>-1.21</v>
      </c>
      <c r="D41" s="5" cm="1">
        <f t="array" ref="D41">ROUND(interpolation($A$32,$A$42,D$32,D$42,$A41),2)</f>
        <v>-0.81</v>
      </c>
      <c r="E41" s="5" cm="1">
        <f t="array" ref="E41">ROUND(interpolation($A$32,$A$42,E$32,E$42,$A41),2)</f>
        <v>0.13</v>
      </c>
      <c r="F41" s="5" cm="1">
        <f t="array" ref="F41">ROUND(interpolation($A$32,$A$42,F$32,F$42,$A41),2)</f>
        <v>0.11</v>
      </c>
    </row>
    <row r="42" spans="1:6" x14ac:dyDescent="0.25">
      <c r="A42" s="8">
        <v>-5</v>
      </c>
      <c r="B42" s="9">
        <v>-2.2999999999999998</v>
      </c>
      <c r="C42" s="9">
        <v>-1.2</v>
      </c>
      <c r="D42" s="9">
        <v>-0.8</v>
      </c>
      <c r="E42" s="11">
        <v>0.2</v>
      </c>
      <c r="F42" s="11">
        <v>0.2</v>
      </c>
    </row>
    <row r="43" spans="1:6" x14ac:dyDescent="0.25">
      <c r="A43" s="1">
        <v>-4</v>
      </c>
      <c r="B43" s="5" cm="1">
        <f t="array" ref="B43">ROUND(interpolation($A$42,$A$52,B$42,B$52,$A43),2)</f>
        <v>-2.0699999999999998</v>
      </c>
      <c r="C43" s="5" cm="1">
        <f t="array" ref="C43">ROUND(interpolation($A$42,$A$52,C$42,C$52,$A43),2)</f>
        <v>-1.08</v>
      </c>
      <c r="D43" s="5" cm="1">
        <f t="array" ref="D43">ROUND(interpolation($A$42,$A$52,D$42,D$52,$A43),2)</f>
        <v>-0.72</v>
      </c>
      <c r="E43" s="5" cm="1">
        <f t="array" ref="E43">ROUND(interpolation($A$42,$A$52,E$42,E$52,$A43),2)</f>
        <v>0.12</v>
      </c>
      <c r="F43" s="5" cm="1">
        <f t="array" ref="F43">ROUND(interpolation($A$42,$A$52,F$42,F$52,$A43),2)</f>
        <v>0.12</v>
      </c>
    </row>
    <row r="44" spans="1:6" x14ac:dyDescent="0.25">
      <c r="A44" s="1">
        <v>-3</v>
      </c>
      <c r="B44" s="5" cm="1">
        <f t="array" ref="B44">ROUND(interpolation($A$42,$A$52,B$42,B$52,$A44),2)</f>
        <v>-1.84</v>
      </c>
      <c r="C44" s="5" cm="1">
        <f t="array" ref="C44">ROUND(interpolation($A$42,$A$52,C$42,C$52,$A44),2)</f>
        <v>-0.96</v>
      </c>
      <c r="D44" s="5" cm="1">
        <f t="array" ref="D44">ROUND(interpolation($A$42,$A$52,D$42,D$52,$A44),2)</f>
        <v>-0.64</v>
      </c>
      <c r="E44" s="5" cm="1">
        <f t="array" ref="E44">ROUND(interpolation($A$42,$A$52,E$42,E$52,$A44),2)</f>
        <v>0.04</v>
      </c>
      <c r="F44" s="5" cm="1">
        <f t="array" ref="F44">ROUND(interpolation($A$42,$A$52,F$42,F$52,$A44),2)</f>
        <v>0.04</v>
      </c>
    </row>
    <row r="45" spans="1:6" x14ac:dyDescent="0.25">
      <c r="A45" s="1">
        <v>-2</v>
      </c>
      <c r="B45" s="5" cm="1">
        <f t="array" ref="B45">ROUND(interpolation($A$42,$A$52,B$42,B$52,$A45),2)</f>
        <v>-1.61</v>
      </c>
      <c r="C45" s="5" cm="1">
        <f t="array" ref="C45">ROUND(interpolation($A$42,$A$52,C$42,C$52,$A45),2)</f>
        <v>-0.84</v>
      </c>
      <c r="D45" s="5" cm="1">
        <f t="array" ref="D45">ROUND(interpolation($A$42,$A$52,D$42,D$52,$A45),2)</f>
        <v>-0.56000000000000005</v>
      </c>
      <c r="E45" s="5" cm="1">
        <f t="array" ref="E45">ROUND(interpolation($A$42,$A$52,E$42,E$52,$A45),2)</f>
        <v>-0.04</v>
      </c>
      <c r="F45" s="5" cm="1">
        <f t="array" ref="F45">ROUND(interpolation($A$42,$A$52,F$42,F$52,$A45),2)</f>
        <v>-0.04</v>
      </c>
    </row>
    <row r="46" spans="1:6" x14ac:dyDescent="0.25">
      <c r="A46" s="1">
        <v>-1</v>
      </c>
      <c r="B46" s="5" cm="1">
        <f t="array" ref="B46">ROUND(interpolation($A$42,$A$52,B$42,B$52,$A46),2)</f>
        <v>-1.38</v>
      </c>
      <c r="C46" s="5" cm="1">
        <f t="array" ref="C46">ROUND(interpolation($A$42,$A$52,C$42,C$52,$A46),2)</f>
        <v>-0.72</v>
      </c>
      <c r="D46" s="5" cm="1">
        <f t="array" ref="D46">ROUND(interpolation($A$42,$A$52,D$42,D$52,$A46),2)</f>
        <v>-0.48</v>
      </c>
      <c r="E46" s="5" cm="1">
        <f t="array" ref="E46">ROUND(interpolation($A$42,$A$52,E$42,E$52,$A46),2)</f>
        <v>-0.12</v>
      </c>
      <c r="F46" s="5" cm="1">
        <f t="array" ref="F46">ROUND(interpolation($A$42,$A$52,F$42,F$52,$A46),2)</f>
        <v>-0.12</v>
      </c>
    </row>
    <row r="47" spans="1:6" x14ac:dyDescent="0.25">
      <c r="A47" s="1">
        <v>0</v>
      </c>
      <c r="B47" s="5" cm="1">
        <f t="array" ref="B47">ROUND(interpolation($A$42,$A$52,B$42,B$52,$A47),2)</f>
        <v>-1.1499999999999999</v>
      </c>
      <c r="C47" s="5" cm="1">
        <f t="array" ref="C47">ROUND(interpolation($A$42,$A$52,C$42,C$52,$A47),2)</f>
        <v>-0.6</v>
      </c>
      <c r="D47" s="5" cm="1">
        <f t="array" ref="D47">ROUND(interpolation($A$42,$A$52,D$42,D$52,$A47),2)</f>
        <v>-0.4</v>
      </c>
      <c r="E47" s="5" cm="1">
        <f t="array" ref="E47">ROUND(interpolation($A$42,$A$52,E$42,E$52,$A47),2)</f>
        <v>-0.2</v>
      </c>
      <c r="F47" s="5" cm="1">
        <f t="array" ref="F47">ROUND(interpolation($A$42,$A$52,F$42,F$52,$A47),2)</f>
        <v>-0.2</v>
      </c>
    </row>
    <row r="48" spans="1:6" x14ac:dyDescent="0.25">
      <c r="A48" s="1">
        <v>1</v>
      </c>
      <c r="B48" s="5" cm="1">
        <f t="array" ref="B48">ROUND(interpolation($A$42,$A$52,B$42,B$52,$A48),2)</f>
        <v>-0.92</v>
      </c>
      <c r="C48" s="5" cm="1">
        <f t="array" ref="C48">ROUND(interpolation($A$42,$A$52,C$42,C$52,$A48),2)</f>
        <v>-0.48</v>
      </c>
      <c r="D48" s="5" cm="1">
        <f t="array" ref="D48">ROUND(interpolation($A$42,$A$52,D$42,D$52,$A48),2)</f>
        <v>-0.32</v>
      </c>
      <c r="E48" s="5" cm="1">
        <f t="array" ref="E48">ROUND(interpolation($A$42,$A$52,E$42,E$52,$A48),2)</f>
        <v>-0.28000000000000003</v>
      </c>
      <c r="F48" s="5" cm="1">
        <f t="array" ref="F48">ROUND(interpolation($A$42,$A$52,F$42,F$52,$A48),2)</f>
        <v>-0.28000000000000003</v>
      </c>
    </row>
    <row r="49" spans="1:6" x14ac:dyDescent="0.25">
      <c r="A49" s="1">
        <v>2</v>
      </c>
      <c r="B49" s="5" cm="1">
        <f t="array" ref="B49">ROUND(interpolation($A$42,$A$52,B$42,B$52,$A49),2)</f>
        <v>-0.69</v>
      </c>
      <c r="C49" s="5" cm="1">
        <f t="array" ref="C49">ROUND(interpolation($A$42,$A$52,C$42,C$52,$A49),2)</f>
        <v>-0.36</v>
      </c>
      <c r="D49" s="5" cm="1">
        <f t="array" ref="D49">ROUND(interpolation($A$42,$A$52,D$42,D$52,$A49),2)</f>
        <v>-0.24</v>
      </c>
      <c r="E49" s="5" cm="1">
        <f t="array" ref="E49">ROUND(interpolation($A$42,$A$52,E$42,E$52,$A49),2)</f>
        <v>-0.36</v>
      </c>
      <c r="F49" s="5" cm="1">
        <f t="array" ref="F49">ROUND(interpolation($A$42,$A$52,F$42,F$52,$A49),2)</f>
        <v>-0.36</v>
      </c>
    </row>
    <row r="50" spans="1:6" x14ac:dyDescent="0.25">
      <c r="A50" s="1">
        <v>3</v>
      </c>
      <c r="B50" s="5" cm="1">
        <f t="array" ref="B50">ROUND(interpolation($A$42,$A$52,B$42,B$52,$A50),2)</f>
        <v>-0.46</v>
      </c>
      <c r="C50" s="5" cm="1">
        <f t="array" ref="C50">ROUND(interpolation($A$42,$A$52,C$42,C$52,$A50),2)</f>
        <v>-0.24</v>
      </c>
      <c r="D50" s="5" cm="1">
        <f t="array" ref="D50">ROUND(interpolation($A$42,$A$52,D$42,D$52,$A50),2)</f>
        <v>-0.16</v>
      </c>
      <c r="E50" s="5" cm="1">
        <f t="array" ref="E50">ROUND(interpolation($A$42,$A$52,E$42,E$52,$A50),2)</f>
        <v>-0.44</v>
      </c>
      <c r="F50" s="5" cm="1">
        <f t="array" ref="F50">ROUND(interpolation($A$42,$A$52,F$42,F$52,$A50),2)</f>
        <v>-0.44</v>
      </c>
    </row>
    <row r="51" spans="1:6" x14ac:dyDescent="0.25">
      <c r="A51" s="1">
        <v>4</v>
      </c>
      <c r="B51" s="5" cm="1">
        <f t="array" ref="B51">ROUND(interpolation($A$42,$A$52,B$42,B$52,$A51),2)</f>
        <v>-0.23</v>
      </c>
      <c r="C51" s="5" cm="1">
        <f t="array" ref="C51">ROUND(interpolation($A$42,$A$52,C$42,C$52,$A51),2)</f>
        <v>-0.12</v>
      </c>
      <c r="D51" s="5" cm="1">
        <f t="array" ref="D51">ROUND(interpolation($A$42,$A$52,D$42,D$52,$A51),2)</f>
        <v>-0.08</v>
      </c>
      <c r="E51" s="5" cm="1">
        <f t="array" ref="E51">ROUND(interpolation($A$42,$A$52,E$42,E$52,$A51),2)</f>
        <v>-0.52</v>
      </c>
      <c r="F51" s="5" cm="1">
        <f t="array" ref="F51">ROUND(interpolation($A$42,$A$52,F$42,F$52,$A51),2)</f>
        <v>-0.52</v>
      </c>
    </row>
    <row r="52" spans="1:6" x14ac:dyDescent="0.25">
      <c r="A52" s="8">
        <v>5</v>
      </c>
      <c r="B52" s="9">
        <v>0</v>
      </c>
      <c r="C52" s="9">
        <v>0</v>
      </c>
      <c r="D52" s="9">
        <v>0</v>
      </c>
      <c r="E52" s="11">
        <v>-0.6</v>
      </c>
      <c r="F52" s="11">
        <v>-0.6</v>
      </c>
    </row>
    <row r="53" spans="1:6" x14ac:dyDescent="0.25">
      <c r="A53" s="1">
        <v>6</v>
      </c>
      <c r="B53" s="5" cm="1">
        <f t="array" ref="B53">ROUND(interpolation($A$52,$A$62,B$52,B$62,$A53),2)</f>
        <v>0.02</v>
      </c>
      <c r="C53" s="5" cm="1">
        <f t="array" ref="C53">ROUND(interpolation($A$52,$A$62,C$52,C$62,$A53),2)</f>
        <v>0.02</v>
      </c>
      <c r="D53" s="5" cm="1">
        <f t="array" ref="D53">ROUND(interpolation($A$52,$A$62,D$52,D$62,$A53),2)</f>
        <v>0.02</v>
      </c>
      <c r="E53" s="5" cm="1">
        <f t="array" ref="E53">ROUND(interpolation($A$52,$A$62,E$52,E$62,$A53),2)</f>
        <v>-0.54</v>
      </c>
      <c r="F53" s="5" cm="1">
        <f t="array" ref="F53">ROUND(interpolation($A$52,$A$62,F$52,F$62,$A53),2)</f>
        <v>-0.54</v>
      </c>
    </row>
    <row r="54" spans="1:6" x14ac:dyDescent="0.25">
      <c r="A54" s="1">
        <v>7</v>
      </c>
      <c r="B54" s="5" cm="1">
        <f t="array" ref="B54">ROUND(interpolation($A$52,$A$62,B$52,B$62,$A54),2)</f>
        <v>0.04</v>
      </c>
      <c r="C54" s="5" cm="1">
        <f t="array" ref="C54">ROUND(interpolation($A$52,$A$62,C$52,C$62,$A54),2)</f>
        <v>0.04</v>
      </c>
      <c r="D54" s="5" cm="1">
        <f t="array" ref="D54">ROUND(interpolation($A$52,$A$62,D$52,D$62,$A54),2)</f>
        <v>0.04</v>
      </c>
      <c r="E54" s="5" cm="1">
        <f t="array" ref="E54">ROUND(interpolation($A$52,$A$62,E$52,E$62,$A54),2)</f>
        <v>-0.48</v>
      </c>
      <c r="F54" s="5" cm="1">
        <f t="array" ref="F54">ROUND(interpolation($A$52,$A$62,F$52,F$62,$A54),2)</f>
        <v>-0.48</v>
      </c>
    </row>
    <row r="55" spans="1:6" x14ac:dyDescent="0.25">
      <c r="A55" s="1">
        <v>8</v>
      </c>
      <c r="B55" s="5" cm="1">
        <f t="array" ref="B55">ROUND(interpolation($A$52,$A$62,B$52,B$62,$A55),2)</f>
        <v>0.06</v>
      </c>
      <c r="C55" s="5" cm="1">
        <f t="array" ref="C55">ROUND(interpolation($A$52,$A$62,C$52,C$62,$A55),2)</f>
        <v>0.06</v>
      </c>
      <c r="D55" s="5" cm="1">
        <f t="array" ref="D55">ROUND(interpolation($A$52,$A$62,D$52,D$62,$A55),2)</f>
        <v>0.06</v>
      </c>
      <c r="E55" s="5" cm="1">
        <f t="array" ref="E55">ROUND(interpolation($A$52,$A$62,E$52,E$62,$A55),2)</f>
        <v>-0.42</v>
      </c>
      <c r="F55" s="5" cm="1">
        <f t="array" ref="F55">ROUND(interpolation($A$52,$A$62,F$52,F$62,$A55),2)</f>
        <v>-0.42</v>
      </c>
    </row>
    <row r="56" spans="1:6" x14ac:dyDescent="0.25">
      <c r="A56" s="1">
        <v>9</v>
      </c>
      <c r="B56" s="5" cm="1">
        <f t="array" ref="B56">ROUND(interpolation($A$52,$A$62,B$52,B$62,$A56),2)</f>
        <v>0.08</v>
      </c>
      <c r="C56" s="5" cm="1">
        <f t="array" ref="C56">ROUND(interpolation($A$52,$A$62,C$52,C$62,$A56),2)</f>
        <v>0.08</v>
      </c>
      <c r="D56" s="5" cm="1">
        <f t="array" ref="D56">ROUND(interpolation($A$52,$A$62,D$52,D$62,$A56),2)</f>
        <v>0.08</v>
      </c>
      <c r="E56" s="5" cm="1">
        <f t="array" ref="E56">ROUND(interpolation($A$52,$A$62,E$52,E$62,$A56),2)</f>
        <v>-0.36</v>
      </c>
      <c r="F56" s="5" cm="1">
        <f t="array" ref="F56">ROUND(interpolation($A$52,$A$62,F$52,F$62,$A56),2)</f>
        <v>-0.36</v>
      </c>
    </row>
    <row r="57" spans="1:6" x14ac:dyDescent="0.25">
      <c r="A57" s="1">
        <v>10</v>
      </c>
      <c r="B57" s="5" cm="1">
        <f t="array" ref="B57">ROUND(interpolation($A$52,$A$62,B$52,B$62,$A57),2)</f>
        <v>0.1</v>
      </c>
      <c r="C57" s="5" cm="1">
        <f t="array" ref="C57">ROUND(interpolation($A$52,$A$62,C$52,C$62,$A57),2)</f>
        <v>0.1</v>
      </c>
      <c r="D57" s="5" cm="1">
        <f t="array" ref="D57">ROUND(interpolation($A$52,$A$62,D$52,D$62,$A57),2)</f>
        <v>0.1</v>
      </c>
      <c r="E57" s="5" cm="1">
        <f t="array" ref="E57">ROUND(interpolation($A$52,$A$62,E$52,E$62,$A57),2)</f>
        <v>-0.3</v>
      </c>
      <c r="F57" s="5" cm="1">
        <f t="array" ref="F57">ROUND(interpolation($A$52,$A$62,F$52,F$62,$A57),2)</f>
        <v>-0.3</v>
      </c>
    </row>
    <row r="58" spans="1:6" x14ac:dyDescent="0.25">
      <c r="A58" s="1">
        <v>11</v>
      </c>
      <c r="B58" s="5" cm="1">
        <f t="array" ref="B58">ROUND(interpolation($A$52,$A$62,B$52,B$62,$A58),2)</f>
        <v>0.12</v>
      </c>
      <c r="C58" s="5" cm="1">
        <f t="array" ref="C58">ROUND(interpolation($A$52,$A$62,C$52,C$62,$A58),2)</f>
        <v>0.12</v>
      </c>
      <c r="D58" s="5" cm="1">
        <f t="array" ref="D58">ROUND(interpolation($A$52,$A$62,D$52,D$62,$A58),2)</f>
        <v>0.12</v>
      </c>
      <c r="E58" s="5" cm="1">
        <f t="array" ref="E58">ROUND(interpolation($A$52,$A$62,E$52,E$62,$A58),2)</f>
        <v>-0.24</v>
      </c>
      <c r="F58" s="5" cm="1">
        <f t="array" ref="F58">ROUND(interpolation($A$52,$A$62,F$52,F$62,$A58),2)</f>
        <v>-0.24</v>
      </c>
    </row>
    <row r="59" spans="1:6" x14ac:dyDescent="0.25">
      <c r="A59" s="1">
        <v>12</v>
      </c>
      <c r="B59" s="5" cm="1">
        <f t="array" ref="B59">ROUND(interpolation($A$52,$A$62,B$52,B$62,$A59),2)</f>
        <v>0.14000000000000001</v>
      </c>
      <c r="C59" s="5" cm="1">
        <f t="array" ref="C59">ROUND(interpolation($A$52,$A$62,C$52,C$62,$A59),2)</f>
        <v>0.14000000000000001</v>
      </c>
      <c r="D59" s="5" cm="1">
        <f t="array" ref="D59">ROUND(interpolation($A$52,$A$62,D$52,D$62,$A59),2)</f>
        <v>0.14000000000000001</v>
      </c>
      <c r="E59" s="5" cm="1">
        <f t="array" ref="E59">ROUND(interpolation($A$52,$A$62,E$52,E$62,$A59),2)</f>
        <v>-0.18</v>
      </c>
      <c r="F59" s="5" cm="1">
        <f t="array" ref="F59">ROUND(interpolation($A$52,$A$62,F$52,F$62,$A59),2)</f>
        <v>-0.18</v>
      </c>
    </row>
    <row r="60" spans="1:6" x14ac:dyDescent="0.25">
      <c r="A60" s="1">
        <v>13</v>
      </c>
      <c r="B60" s="5" cm="1">
        <f t="array" ref="B60">ROUND(interpolation($A$52,$A$62,B$52,B$62,$A60),2)</f>
        <v>0.16</v>
      </c>
      <c r="C60" s="5" cm="1">
        <f t="array" ref="C60">ROUND(interpolation($A$52,$A$62,C$52,C$62,$A60),2)</f>
        <v>0.16</v>
      </c>
      <c r="D60" s="5" cm="1">
        <f t="array" ref="D60">ROUND(interpolation($A$52,$A$62,D$52,D$62,$A60),2)</f>
        <v>0.16</v>
      </c>
      <c r="E60" s="5" cm="1">
        <f t="array" ref="E60">ROUND(interpolation($A$52,$A$62,E$52,E$62,$A60),2)</f>
        <v>-0.12</v>
      </c>
      <c r="F60" s="5" cm="1">
        <f t="array" ref="F60">ROUND(interpolation($A$52,$A$62,F$52,F$62,$A60),2)</f>
        <v>-0.12</v>
      </c>
    </row>
    <row r="61" spans="1:6" x14ac:dyDescent="0.25">
      <c r="A61" s="1">
        <v>14</v>
      </c>
      <c r="B61" s="5" cm="1">
        <f t="array" ref="B61">ROUND(interpolation($A$52,$A$62,B$52,B$62,$A61),2)</f>
        <v>0.18</v>
      </c>
      <c r="C61" s="5" cm="1">
        <f t="array" ref="C61">ROUND(interpolation($A$52,$A$62,C$52,C$62,$A61),2)</f>
        <v>0.18</v>
      </c>
      <c r="D61" s="5" cm="1">
        <f t="array" ref="D61">ROUND(interpolation($A$52,$A$62,D$52,D$62,$A61),2)</f>
        <v>0.18</v>
      </c>
      <c r="E61" s="5" cm="1">
        <f t="array" ref="E61">ROUND(interpolation($A$52,$A$62,E$52,E$62,$A61),2)</f>
        <v>-0.06</v>
      </c>
      <c r="F61" s="5" cm="1">
        <f t="array" ref="F61">ROUND(interpolation($A$52,$A$62,F$52,F$62,$A61),2)</f>
        <v>-0.06</v>
      </c>
    </row>
    <row r="62" spans="1:6" x14ac:dyDescent="0.25">
      <c r="A62" s="8">
        <v>15</v>
      </c>
      <c r="B62" s="9">
        <v>0.2</v>
      </c>
      <c r="C62" s="9">
        <v>0.2</v>
      </c>
      <c r="D62" s="9">
        <v>0.2</v>
      </c>
      <c r="E62" s="11">
        <v>0</v>
      </c>
      <c r="F62" s="11">
        <v>0</v>
      </c>
    </row>
    <row r="63" spans="1:6" x14ac:dyDescent="0.25">
      <c r="A63" s="1">
        <v>16</v>
      </c>
      <c r="B63" s="5" cm="1">
        <f t="array" ref="B63">ROUND(interpolation($A$62,$A$77,B$62,B$77,$A63),2)</f>
        <v>0.23</v>
      </c>
      <c r="C63" s="5" cm="1">
        <f t="array" ref="C63">ROUND(interpolation($A$62,$A$77,C$62,C$77,$A63),2)</f>
        <v>0.23</v>
      </c>
      <c r="D63" s="5" cm="1">
        <f t="array" ref="D63">ROUND(interpolation($A$62,$A$77,D$62,D$77,$A63),2)</f>
        <v>0.21</v>
      </c>
      <c r="E63" s="5" cm="1">
        <f t="array" ref="E63">ROUND(interpolation($A$62,$A$77,E$62,E$77,$A63),2)</f>
        <v>0</v>
      </c>
      <c r="F63" s="5" cm="1">
        <f t="array" ref="F63">ROUND(interpolation($A$62,$A$77,F$62,F$77,$A63),2)</f>
        <v>0</v>
      </c>
    </row>
    <row r="64" spans="1:6" x14ac:dyDescent="0.25">
      <c r="A64" s="1">
        <v>17</v>
      </c>
      <c r="B64" s="5" cm="1">
        <f t="array" ref="B64">ROUND(interpolation($A$62,$A$77,B$62,B$77,$A64),2)</f>
        <v>0.27</v>
      </c>
      <c r="C64" s="5" cm="1">
        <f t="array" ref="C64">ROUND(interpolation($A$62,$A$77,C$62,C$77,$A64),2)</f>
        <v>0.27</v>
      </c>
      <c r="D64" s="5" cm="1">
        <f t="array" ref="D64">ROUND(interpolation($A$62,$A$77,D$62,D$77,$A64),2)</f>
        <v>0.23</v>
      </c>
      <c r="E64" s="5" cm="1">
        <f t="array" ref="E64">ROUND(interpolation($A$62,$A$77,E$62,E$77,$A64),2)</f>
        <v>0</v>
      </c>
      <c r="F64" s="5" cm="1">
        <f t="array" ref="F64">ROUND(interpolation($A$62,$A$77,F$62,F$77,$A64),2)</f>
        <v>0</v>
      </c>
    </row>
    <row r="65" spans="1:6" x14ac:dyDescent="0.25">
      <c r="A65" s="1">
        <v>18</v>
      </c>
      <c r="B65" s="5" cm="1">
        <f t="array" ref="B65">ROUND(interpolation($A$62,$A$77,B$62,B$77,$A65),2)</f>
        <v>0.3</v>
      </c>
      <c r="C65" s="5" cm="1">
        <f t="array" ref="C65">ROUND(interpolation($A$62,$A$77,C$62,C$77,$A65),2)</f>
        <v>0.3</v>
      </c>
      <c r="D65" s="5" cm="1">
        <f t="array" ref="D65">ROUND(interpolation($A$62,$A$77,D$62,D$77,$A65),2)</f>
        <v>0.24</v>
      </c>
      <c r="E65" s="5" cm="1">
        <f t="array" ref="E65">ROUND(interpolation($A$62,$A$77,E$62,E$77,$A65),2)</f>
        <v>0</v>
      </c>
      <c r="F65" s="5" cm="1">
        <f t="array" ref="F65">ROUND(interpolation($A$62,$A$77,F$62,F$77,$A65),2)</f>
        <v>0</v>
      </c>
    </row>
    <row r="66" spans="1:6" x14ac:dyDescent="0.25">
      <c r="A66" s="1">
        <v>19</v>
      </c>
      <c r="B66" s="5" cm="1">
        <f t="array" ref="B66">ROUND(interpolation($A$62,$A$77,B$62,B$77,$A66),2)</f>
        <v>0.33</v>
      </c>
      <c r="C66" s="5" cm="1">
        <f t="array" ref="C66">ROUND(interpolation($A$62,$A$77,C$62,C$77,$A66),2)</f>
        <v>0.33</v>
      </c>
      <c r="D66" s="5" cm="1">
        <f t="array" ref="D66">ROUND(interpolation($A$62,$A$77,D$62,D$77,$A66),2)</f>
        <v>0.25</v>
      </c>
      <c r="E66" s="5" cm="1">
        <f t="array" ref="E66">ROUND(interpolation($A$62,$A$77,E$62,E$77,$A66),2)</f>
        <v>0</v>
      </c>
      <c r="F66" s="5" cm="1">
        <f t="array" ref="F66">ROUND(interpolation($A$62,$A$77,F$62,F$77,$A66),2)</f>
        <v>0</v>
      </c>
    </row>
    <row r="67" spans="1:6" x14ac:dyDescent="0.25">
      <c r="A67" s="1">
        <v>20</v>
      </c>
      <c r="B67" s="5" cm="1">
        <f t="array" ref="B67">ROUND(interpolation($A$62,$A$77,B$62,B$77,$A67),2)</f>
        <v>0.37</v>
      </c>
      <c r="C67" s="5" cm="1">
        <f t="array" ref="C67">ROUND(interpolation($A$62,$A$77,C$62,C$77,$A67),2)</f>
        <v>0.37</v>
      </c>
      <c r="D67" s="5" cm="1">
        <f t="array" ref="D67">ROUND(interpolation($A$62,$A$77,D$62,D$77,$A67),2)</f>
        <v>0.27</v>
      </c>
      <c r="E67" s="5" cm="1">
        <f t="array" ref="E67">ROUND(interpolation($A$62,$A$77,E$62,E$77,$A67),2)</f>
        <v>0</v>
      </c>
      <c r="F67" s="5" cm="1">
        <f t="array" ref="F67">ROUND(interpolation($A$62,$A$77,F$62,F$77,$A67),2)</f>
        <v>0</v>
      </c>
    </row>
    <row r="68" spans="1:6" x14ac:dyDescent="0.25">
      <c r="A68" s="1">
        <v>21</v>
      </c>
      <c r="B68" s="5" cm="1">
        <f t="array" ref="B68">ROUND(interpolation($A$62,$A$77,B$62,B$77,$A68),2)</f>
        <v>0.4</v>
      </c>
      <c r="C68" s="5" cm="1">
        <f t="array" ref="C68">ROUND(interpolation($A$62,$A$77,C$62,C$77,$A68),2)</f>
        <v>0.4</v>
      </c>
      <c r="D68" s="5" cm="1">
        <f t="array" ref="D68">ROUND(interpolation($A$62,$A$77,D$62,D$77,$A68),2)</f>
        <v>0.28000000000000003</v>
      </c>
      <c r="E68" s="5" cm="1">
        <f t="array" ref="E68">ROUND(interpolation($A$62,$A$77,E$62,E$77,$A68),2)</f>
        <v>0</v>
      </c>
      <c r="F68" s="5" cm="1">
        <f t="array" ref="F68">ROUND(interpolation($A$62,$A$77,F$62,F$77,$A68),2)</f>
        <v>0</v>
      </c>
    </row>
    <row r="69" spans="1:6" x14ac:dyDescent="0.25">
      <c r="A69" s="1">
        <v>22</v>
      </c>
      <c r="B69" s="5" cm="1">
        <f t="array" ref="B69">ROUND(interpolation($A$62,$A$77,B$62,B$77,$A69),2)</f>
        <v>0.43</v>
      </c>
      <c r="C69" s="5" cm="1">
        <f t="array" ref="C69">ROUND(interpolation($A$62,$A$77,C$62,C$77,$A69),2)</f>
        <v>0.43</v>
      </c>
      <c r="D69" s="5" cm="1">
        <f t="array" ref="D69">ROUND(interpolation($A$62,$A$77,D$62,D$77,$A69),2)</f>
        <v>0.28999999999999998</v>
      </c>
      <c r="E69" s="5" cm="1">
        <f t="array" ref="E69">ROUND(interpolation($A$62,$A$77,E$62,E$77,$A69),2)</f>
        <v>0</v>
      </c>
      <c r="F69" s="5" cm="1">
        <f t="array" ref="F69">ROUND(interpolation($A$62,$A$77,F$62,F$77,$A69),2)</f>
        <v>0</v>
      </c>
    </row>
    <row r="70" spans="1:6" x14ac:dyDescent="0.25">
      <c r="A70" s="1">
        <v>23</v>
      </c>
      <c r="B70" s="5" cm="1">
        <f t="array" ref="B70">ROUND(interpolation($A$62,$A$77,B$62,B$77,$A70),2)</f>
        <v>0.47</v>
      </c>
      <c r="C70" s="5" cm="1">
        <f t="array" ref="C70">ROUND(interpolation($A$62,$A$77,C$62,C$77,$A70),2)</f>
        <v>0.47</v>
      </c>
      <c r="D70" s="5" cm="1">
        <f t="array" ref="D70">ROUND(interpolation($A$62,$A$77,D$62,D$77,$A70),2)</f>
        <v>0.31</v>
      </c>
      <c r="E70" s="5" cm="1">
        <f t="array" ref="E70">ROUND(interpolation($A$62,$A$77,E$62,E$77,$A70),2)</f>
        <v>0</v>
      </c>
      <c r="F70" s="5" cm="1">
        <f t="array" ref="F70">ROUND(interpolation($A$62,$A$77,F$62,F$77,$A70),2)</f>
        <v>0</v>
      </c>
    </row>
    <row r="71" spans="1:6" x14ac:dyDescent="0.25">
      <c r="A71" s="1">
        <v>24</v>
      </c>
      <c r="B71" s="5" cm="1">
        <f t="array" ref="B71">ROUND(interpolation($A$62,$A$77,B$62,B$77,$A71),2)</f>
        <v>0.5</v>
      </c>
      <c r="C71" s="5" cm="1">
        <f t="array" ref="C71">ROUND(interpolation($A$62,$A$77,C$62,C$77,$A71),2)</f>
        <v>0.5</v>
      </c>
      <c r="D71" s="5" cm="1">
        <f t="array" ref="D71">ROUND(interpolation($A$62,$A$77,D$62,D$77,$A71),2)</f>
        <v>0.32</v>
      </c>
      <c r="E71" s="5" cm="1">
        <f t="array" ref="E71">ROUND(interpolation($A$62,$A$77,E$62,E$77,$A71),2)</f>
        <v>0</v>
      </c>
      <c r="F71" s="5" cm="1">
        <f t="array" ref="F71">ROUND(interpolation($A$62,$A$77,F$62,F$77,$A71),2)</f>
        <v>0</v>
      </c>
    </row>
    <row r="72" spans="1:6" x14ac:dyDescent="0.25">
      <c r="A72" s="1">
        <v>25</v>
      </c>
      <c r="B72" s="5" cm="1">
        <f t="array" ref="B72">ROUND(interpolation($A$62,$A$77,B$62,B$77,$A72),2)</f>
        <v>0.53</v>
      </c>
      <c r="C72" s="5" cm="1">
        <f t="array" ref="C72">ROUND(interpolation($A$62,$A$77,C$62,C$77,$A72),2)</f>
        <v>0.53</v>
      </c>
      <c r="D72" s="5" cm="1">
        <f t="array" ref="D72">ROUND(interpolation($A$62,$A$77,D$62,D$77,$A72),2)</f>
        <v>0.33</v>
      </c>
      <c r="E72" s="5" cm="1">
        <f t="array" ref="E72">ROUND(interpolation($A$62,$A$77,E$62,E$77,$A72),2)</f>
        <v>0</v>
      </c>
      <c r="F72" s="5" cm="1">
        <f t="array" ref="F72">ROUND(interpolation($A$62,$A$77,F$62,F$77,$A72),2)</f>
        <v>0</v>
      </c>
    </row>
    <row r="73" spans="1:6" x14ac:dyDescent="0.25">
      <c r="A73" s="1">
        <v>26</v>
      </c>
      <c r="B73" s="5" cm="1">
        <f t="array" ref="B73">ROUND(interpolation($A$62,$A$77,B$62,B$77,$A73),2)</f>
        <v>0.56999999999999995</v>
      </c>
      <c r="C73" s="5" cm="1">
        <f t="array" ref="C73">ROUND(interpolation($A$62,$A$77,C$62,C$77,$A73),2)</f>
        <v>0.56999999999999995</v>
      </c>
      <c r="D73" s="5" cm="1">
        <f t="array" ref="D73">ROUND(interpolation($A$62,$A$77,D$62,D$77,$A73),2)</f>
        <v>0.35</v>
      </c>
      <c r="E73" s="5" cm="1">
        <f t="array" ref="E73">ROUND(interpolation($A$62,$A$77,E$62,E$77,$A73),2)</f>
        <v>0</v>
      </c>
      <c r="F73" s="5" cm="1">
        <f t="array" ref="F73">ROUND(interpolation($A$62,$A$77,F$62,F$77,$A73),2)</f>
        <v>0</v>
      </c>
    </row>
    <row r="74" spans="1:6" x14ac:dyDescent="0.25">
      <c r="A74" s="1">
        <v>27</v>
      </c>
      <c r="B74" s="5" cm="1">
        <f t="array" ref="B74">ROUND(interpolation($A$62,$A$77,B$62,B$77,$A74),2)</f>
        <v>0.6</v>
      </c>
      <c r="C74" s="5" cm="1">
        <f t="array" ref="C74">ROUND(interpolation($A$62,$A$77,C$62,C$77,$A74),2)</f>
        <v>0.6</v>
      </c>
      <c r="D74" s="5" cm="1">
        <f t="array" ref="D74">ROUND(interpolation($A$62,$A$77,D$62,D$77,$A74),2)</f>
        <v>0.36</v>
      </c>
      <c r="E74" s="5" cm="1">
        <f t="array" ref="E74">ROUND(interpolation($A$62,$A$77,E$62,E$77,$A74),2)</f>
        <v>0</v>
      </c>
      <c r="F74" s="5" cm="1">
        <f t="array" ref="F74">ROUND(interpolation($A$62,$A$77,F$62,F$77,$A74),2)</f>
        <v>0</v>
      </c>
    </row>
    <row r="75" spans="1:6" x14ac:dyDescent="0.25">
      <c r="A75" s="1">
        <v>28</v>
      </c>
      <c r="B75" s="5" cm="1">
        <f t="array" ref="B75">ROUND(interpolation($A$62,$A$77,B$62,B$77,$A75),2)</f>
        <v>0.63</v>
      </c>
      <c r="C75" s="5" cm="1">
        <f t="array" ref="C75">ROUND(interpolation($A$62,$A$77,C$62,C$77,$A75),2)</f>
        <v>0.63</v>
      </c>
      <c r="D75" s="5" cm="1">
        <f t="array" ref="D75">ROUND(interpolation($A$62,$A$77,D$62,D$77,$A75),2)</f>
        <v>0.37</v>
      </c>
      <c r="E75" s="5" cm="1">
        <f t="array" ref="E75">ROUND(interpolation($A$62,$A$77,E$62,E$77,$A75),2)</f>
        <v>0</v>
      </c>
      <c r="F75" s="5" cm="1">
        <f t="array" ref="F75">ROUND(interpolation($A$62,$A$77,F$62,F$77,$A75),2)</f>
        <v>0</v>
      </c>
    </row>
    <row r="76" spans="1:6" x14ac:dyDescent="0.25">
      <c r="A76" s="1">
        <v>29</v>
      </c>
      <c r="B76" s="5" cm="1">
        <f t="array" ref="B76">ROUND(interpolation($A$62,$A$77,B$62,B$77,$A76),2)</f>
        <v>0.67</v>
      </c>
      <c r="C76" s="5" cm="1">
        <f t="array" ref="C76">ROUND(interpolation($A$62,$A$77,C$62,C$77,$A76),2)</f>
        <v>0.67</v>
      </c>
      <c r="D76" s="5" cm="1">
        <f t="array" ref="D76">ROUND(interpolation($A$62,$A$77,D$62,D$77,$A76),2)</f>
        <v>0.39</v>
      </c>
      <c r="E76" s="5" cm="1">
        <f t="array" ref="E76">ROUND(interpolation($A$62,$A$77,E$62,E$77,$A76),2)</f>
        <v>0</v>
      </c>
      <c r="F76" s="5" cm="1">
        <f t="array" ref="F76">ROUND(interpolation($A$62,$A$77,F$62,F$77,$A76),2)</f>
        <v>0</v>
      </c>
    </row>
    <row r="77" spans="1:6" x14ac:dyDescent="0.25">
      <c r="A77" s="8">
        <v>30</v>
      </c>
      <c r="B77" s="9">
        <v>0.7</v>
      </c>
      <c r="C77" s="9">
        <v>0.7</v>
      </c>
      <c r="D77" s="9">
        <v>0.4</v>
      </c>
      <c r="E77" s="11">
        <v>0</v>
      </c>
      <c r="F77" s="11">
        <v>0</v>
      </c>
    </row>
    <row r="78" spans="1:6" x14ac:dyDescent="0.25">
      <c r="A78" s="1">
        <v>31</v>
      </c>
      <c r="B78" s="5" cm="1">
        <f t="array" ref="B78">ROUND(interpolation($A$77,$A$92,B$77,B$92,$A78),2)</f>
        <v>0.7</v>
      </c>
      <c r="C78" s="5" cm="1">
        <f t="array" ref="C78">ROUND(interpolation($A$77,$A$92,C$77,C$92,$A78),2)</f>
        <v>0.7</v>
      </c>
      <c r="D78" s="5" cm="1">
        <f t="array" ref="D78">ROUND(interpolation($A$77,$A$92,D$77,D$92,$A78),2)</f>
        <v>0.41</v>
      </c>
      <c r="E78" s="5" cm="1">
        <f t="array" ref="E78">ROUND(interpolation($A$77,$A$92,E$77,E$92,$A78),2)</f>
        <v>0</v>
      </c>
      <c r="F78" s="5" cm="1">
        <f t="array" ref="F78">ROUND(interpolation($A$77,$A$92,F$77,F$92,$A78),2)</f>
        <v>0</v>
      </c>
    </row>
    <row r="79" spans="1:6" x14ac:dyDescent="0.25">
      <c r="A79" s="1">
        <v>32</v>
      </c>
      <c r="B79" s="5" cm="1">
        <f t="array" ref="B79">ROUND(interpolation($A$77,$A$92,B$77,B$92,$A79),2)</f>
        <v>0.7</v>
      </c>
      <c r="C79" s="5" cm="1">
        <f t="array" ref="C79">ROUND(interpolation($A$77,$A$92,C$77,C$92,$A79),2)</f>
        <v>0.7</v>
      </c>
      <c r="D79" s="5" cm="1">
        <f t="array" ref="D79">ROUND(interpolation($A$77,$A$92,D$77,D$92,$A79),2)</f>
        <v>0.43</v>
      </c>
      <c r="E79" s="5" cm="1">
        <f t="array" ref="E79">ROUND(interpolation($A$77,$A$92,E$77,E$92,$A79),2)</f>
        <v>0</v>
      </c>
      <c r="F79" s="5" cm="1">
        <f t="array" ref="F79">ROUND(interpolation($A$77,$A$92,F$77,F$92,$A79),2)</f>
        <v>0</v>
      </c>
    </row>
    <row r="80" spans="1:6" x14ac:dyDescent="0.25">
      <c r="A80" s="1">
        <v>33</v>
      </c>
      <c r="B80" s="5" cm="1">
        <f t="array" ref="B80">ROUND(interpolation($A$77,$A$92,B$77,B$92,$A80),2)</f>
        <v>0.7</v>
      </c>
      <c r="C80" s="5" cm="1">
        <f t="array" ref="C80">ROUND(interpolation($A$77,$A$92,C$77,C$92,$A80),2)</f>
        <v>0.7</v>
      </c>
      <c r="D80" s="5" cm="1">
        <f t="array" ref="D80">ROUND(interpolation($A$77,$A$92,D$77,D$92,$A80),2)</f>
        <v>0.44</v>
      </c>
      <c r="E80" s="5" cm="1">
        <f t="array" ref="E80">ROUND(interpolation($A$77,$A$92,E$77,E$92,$A80),2)</f>
        <v>0</v>
      </c>
      <c r="F80" s="5" cm="1">
        <f t="array" ref="F80">ROUND(interpolation($A$77,$A$92,F$77,F$92,$A80),2)</f>
        <v>0</v>
      </c>
    </row>
    <row r="81" spans="1:6" x14ac:dyDescent="0.25">
      <c r="A81" s="1">
        <v>34</v>
      </c>
      <c r="B81" s="5" cm="1">
        <f t="array" ref="B81">ROUND(interpolation($A$77,$A$92,B$77,B$92,$A81),2)</f>
        <v>0.7</v>
      </c>
      <c r="C81" s="5" cm="1">
        <f t="array" ref="C81">ROUND(interpolation($A$77,$A$92,C$77,C$92,$A81),2)</f>
        <v>0.7</v>
      </c>
      <c r="D81" s="5" cm="1">
        <f t="array" ref="D81">ROUND(interpolation($A$77,$A$92,D$77,D$92,$A81),2)</f>
        <v>0.45</v>
      </c>
      <c r="E81" s="5" cm="1">
        <f t="array" ref="E81">ROUND(interpolation($A$77,$A$92,E$77,E$92,$A81),2)</f>
        <v>0</v>
      </c>
      <c r="F81" s="5" cm="1">
        <f t="array" ref="F81">ROUND(interpolation($A$77,$A$92,F$77,F$92,$A81),2)</f>
        <v>0</v>
      </c>
    </row>
    <row r="82" spans="1:6" x14ac:dyDescent="0.25">
      <c r="A82" s="1">
        <v>35</v>
      </c>
      <c r="B82" s="5" cm="1">
        <f t="array" ref="B82">ROUND(interpolation($A$77,$A$92,B$77,B$92,$A82),2)</f>
        <v>0.7</v>
      </c>
      <c r="C82" s="5" cm="1">
        <f t="array" ref="C82">ROUND(interpolation($A$77,$A$92,C$77,C$92,$A82),2)</f>
        <v>0.7</v>
      </c>
      <c r="D82" s="5" cm="1">
        <f t="array" ref="D82">ROUND(interpolation($A$77,$A$92,D$77,D$92,$A82),2)</f>
        <v>0.47</v>
      </c>
      <c r="E82" s="5" cm="1">
        <f t="array" ref="E82">ROUND(interpolation($A$77,$A$92,E$77,E$92,$A82),2)</f>
        <v>0</v>
      </c>
      <c r="F82" s="5" cm="1">
        <f t="array" ref="F82">ROUND(interpolation($A$77,$A$92,F$77,F$92,$A82),2)</f>
        <v>0</v>
      </c>
    </row>
    <row r="83" spans="1:6" x14ac:dyDescent="0.25">
      <c r="A83" s="1">
        <v>36</v>
      </c>
      <c r="B83" s="5" cm="1">
        <f t="array" ref="B83">ROUND(interpolation($A$77,$A$92,B$77,B$92,$A83),2)</f>
        <v>0.7</v>
      </c>
      <c r="C83" s="5" cm="1">
        <f t="array" ref="C83">ROUND(interpolation($A$77,$A$92,C$77,C$92,$A83),2)</f>
        <v>0.7</v>
      </c>
      <c r="D83" s="5" cm="1">
        <f t="array" ref="D83">ROUND(interpolation($A$77,$A$92,D$77,D$92,$A83),2)</f>
        <v>0.48</v>
      </c>
      <c r="E83" s="5" cm="1">
        <f t="array" ref="E83">ROUND(interpolation($A$77,$A$92,E$77,E$92,$A83),2)</f>
        <v>0</v>
      </c>
      <c r="F83" s="5" cm="1">
        <f t="array" ref="F83">ROUND(interpolation($A$77,$A$92,F$77,F$92,$A83),2)</f>
        <v>0</v>
      </c>
    </row>
    <row r="84" spans="1:6" x14ac:dyDescent="0.25">
      <c r="A84" s="1">
        <v>37</v>
      </c>
      <c r="B84" s="5" cm="1">
        <f t="array" ref="B84">ROUND(interpolation($A$77,$A$92,B$77,B$92,$A84),2)</f>
        <v>0.7</v>
      </c>
      <c r="C84" s="5" cm="1">
        <f t="array" ref="C84">ROUND(interpolation($A$77,$A$92,C$77,C$92,$A84),2)</f>
        <v>0.7</v>
      </c>
      <c r="D84" s="5" cm="1">
        <f t="array" ref="D84">ROUND(interpolation($A$77,$A$92,D$77,D$92,$A84),2)</f>
        <v>0.49</v>
      </c>
      <c r="E84" s="5" cm="1">
        <f t="array" ref="E84">ROUND(interpolation($A$77,$A$92,E$77,E$92,$A84),2)</f>
        <v>0</v>
      </c>
      <c r="F84" s="5" cm="1">
        <f t="array" ref="F84">ROUND(interpolation($A$77,$A$92,F$77,F$92,$A84),2)</f>
        <v>0</v>
      </c>
    </row>
    <row r="85" spans="1:6" x14ac:dyDescent="0.25">
      <c r="A85" s="1">
        <v>38</v>
      </c>
      <c r="B85" s="5" cm="1">
        <f t="array" ref="B85">ROUND(interpolation($A$77,$A$92,B$77,B$92,$A85),2)</f>
        <v>0.7</v>
      </c>
      <c r="C85" s="5" cm="1">
        <f t="array" ref="C85">ROUND(interpolation($A$77,$A$92,C$77,C$92,$A85),2)</f>
        <v>0.7</v>
      </c>
      <c r="D85" s="5" cm="1">
        <f t="array" ref="D85">ROUND(interpolation($A$77,$A$92,D$77,D$92,$A85),2)</f>
        <v>0.51</v>
      </c>
      <c r="E85" s="5" cm="1">
        <f t="array" ref="E85">ROUND(interpolation($A$77,$A$92,E$77,E$92,$A85),2)</f>
        <v>0</v>
      </c>
      <c r="F85" s="5" cm="1">
        <f t="array" ref="F85">ROUND(interpolation($A$77,$A$92,F$77,F$92,$A85),2)</f>
        <v>0</v>
      </c>
    </row>
    <row r="86" spans="1:6" x14ac:dyDescent="0.25">
      <c r="A86" s="1">
        <v>39</v>
      </c>
      <c r="B86" s="5" cm="1">
        <f t="array" ref="B86">ROUND(interpolation($A$77,$A$92,B$77,B$92,$A86),2)</f>
        <v>0.7</v>
      </c>
      <c r="C86" s="5" cm="1">
        <f t="array" ref="C86">ROUND(interpolation($A$77,$A$92,C$77,C$92,$A86),2)</f>
        <v>0.7</v>
      </c>
      <c r="D86" s="5" cm="1">
        <f t="array" ref="D86">ROUND(interpolation($A$77,$A$92,D$77,D$92,$A86),2)</f>
        <v>0.52</v>
      </c>
      <c r="E86" s="5" cm="1">
        <f t="array" ref="E86">ROUND(interpolation($A$77,$A$92,E$77,E$92,$A86),2)</f>
        <v>0</v>
      </c>
      <c r="F86" s="5" cm="1">
        <f t="array" ref="F86">ROUND(interpolation($A$77,$A$92,F$77,F$92,$A86),2)</f>
        <v>0</v>
      </c>
    </row>
    <row r="87" spans="1:6" x14ac:dyDescent="0.25">
      <c r="A87" s="1">
        <v>40</v>
      </c>
      <c r="B87" s="5" cm="1">
        <f t="array" ref="B87">ROUND(interpolation($A$77,$A$92,B$77,B$92,$A87),2)</f>
        <v>0.7</v>
      </c>
      <c r="C87" s="5" cm="1">
        <f t="array" ref="C87">ROUND(interpolation($A$77,$A$92,C$77,C$92,$A87),2)</f>
        <v>0.7</v>
      </c>
      <c r="D87" s="5" cm="1">
        <f t="array" ref="D87">ROUND(interpolation($A$77,$A$92,D$77,D$92,$A87),2)</f>
        <v>0.53</v>
      </c>
      <c r="E87" s="5" cm="1">
        <f t="array" ref="E87">ROUND(interpolation($A$77,$A$92,E$77,E$92,$A87),2)</f>
        <v>0</v>
      </c>
      <c r="F87" s="5" cm="1">
        <f t="array" ref="F87">ROUND(interpolation($A$77,$A$92,F$77,F$92,$A87),2)</f>
        <v>0</v>
      </c>
    </row>
    <row r="88" spans="1:6" x14ac:dyDescent="0.25">
      <c r="A88" s="1">
        <v>41</v>
      </c>
      <c r="B88" s="5" cm="1">
        <f t="array" ref="B88">ROUND(interpolation($A$77,$A$92,B$77,B$92,$A88),2)</f>
        <v>0.7</v>
      </c>
      <c r="C88" s="5" cm="1">
        <f t="array" ref="C88">ROUND(interpolation($A$77,$A$92,C$77,C$92,$A88),2)</f>
        <v>0.7</v>
      </c>
      <c r="D88" s="5" cm="1">
        <f t="array" ref="D88">ROUND(interpolation($A$77,$A$92,D$77,D$92,$A88),2)</f>
        <v>0.55000000000000004</v>
      </c>
      <c r="E88" s="5" cm="1">
        <f t="array" ref="E88">ROUND(interpolation($A$77,$A$92,E$77,E$92,$A88),2)</f>
        <v>0</v>
      </c>
      <c r="F88" s="5" cm="1">
        <f t="array" ref="F88">ROUND(interpolation($A$77,$A$92,F$77,F$92,$A88),2)</f>
        <v>0</v>
      </c>
    </row>
    <row r="89" spans="1:6" x14ac:dyDescent="0.25">
      <c r="A89" s="1">
        <v>42</v>
      </c>
      <c r="B89" s="5" cm="1">
        <f t="array" ref="B89">ROUND(interpolation($A$77,$A$92,B$77,B$92,$A89),2)</f>
        <v>0.7</v>
      </c>
      <c r="C89" s="5" cm="1">
        <f t="array" ref="C89">ROUND(interpolation($A$77,$A$92,C$77,C$92,$A89),2)</f>
        <v>0.7</v>
      </c>
      <c r="D89" s="5" cm="1">
        <f t="array" ref="D89">ROUND(interpolation($A$77,$A$92,D$77,D$92,$A89),2)</f>
        <v>0.56000000000000005</v>
      </c>
      <c r="E89" s="5" cm="1">
        <f t="array" ref="E89">ROUND(interpolation($A$77,$A$92,E$77,E$92,$A89),2)</f>
        <v>0</v>
      </c>
      <c r="F89" s="5" cm="1">
        <f t="array" ref="F89">ROUND(interpolation($A$77,$A$92,F$77,F$92,$A89),2)</f>
        <v>0</v>
      </c>
    </row>
    <row r="90" spans="1:6" x14ac:dyDescent="0.25">
      <c r="A90" s="1">
        <v>43</v>
      </c>
      <c r="B90" s="5" cm="1">
        <f t="array" ref="B90">ROUND(interpolation($A$77,$A$92,B$77,B$92,$A90),2)</f>
        <v>0.7</v>
      </c>
      <c r="C90" s="5" cm="1">
        <f t="array" ref="C90">ROUND(interpolation($A$77,$A$92,C$77,C$92,$A90),2)</f>
        <v>0.7</v>
      </c>
      <c r="D90" s="5" cm="1">
        <f t="array" ref="D90">ROUND(interpolation($A$77,$A$92,D$77,D$92,$A90),2)</f>
        <v>0.56999999999999995</v>
      </c>
      <c r="E90" s="5" cm="1">
        <f t="array" ref="E90">ROUND(interpolation($A$77,$A$92,E$77,E$92,$A90),2)</f>
        <v>0</v>
      </c>
      <c r="F90" s="5" cm="1">
        <f t="array" ref="F90">ROUND(interpolation($A$77,$A$92,F$77,F$92,$A90),2)</f>
        <v>0</v>
      </c>
    </row>
    <row r="91" spans="1:6" x14ac:dyDescent="0.25">
      <c r="A91" s="1">
        <v>44</v>
      </c>
      <c r="B91" s="5" cm="1">
        <f t="array" ref="B91">ROUND(interpolation($A$77,$A$92,B$77,B$92,$A91),2)</f>
        <v>0.7</v>
      </c>
      <c r="C91" s="5" cm="1">
        <f t="array" ref="C91">ROUND(interpolation($A$77,$A$92,C$77,C$92,$A91),2)</f>
        <v>0.7</v>
      </c>
      <c r="D91" s="5" cm="1">
        <f t="array" ref="D91">ROUND(interpolation($A$77,$A$92,D$77,D$92,$A91),2)</f>
        <v>0.59</v>
      </c>
      <c r="E91" s="5" cm="1">
        <f t="array" ref="E91">ROUND(interpolation($A$77,$A$92,E$77,E$92,$A91),2)</f>
        <v>0</v>
      </c>
      <c r="F91" s="5" cm="1">
        <f t="array" ref="F91">ROUND(interpolation($A$77,$A$92,F$77,F$92,$A91),2)</f>
        <v>0</v>
      </c>
    </row>
    <row r="92" spans="1:6" x14ac:dyDescent="0.25">
      <c r="A92" s="8">
        <v>45</v>
      </c>
      <c r="B92" s="9">
        <v>0.7</v>
      </c>
      <c r="C92" s="9">
        <v>0.7</v>
      </c>
      <c r="D92" s="9">
        <v>0.6</v>
      </c>
      <c r="E92" s="11">
        <v>0</v>
      </c>
      <c r="F92" s="11">
        <v>0</v>
      </c>
    </row>
    <row r="93" spans="1:6" x14ac:dyDescent="0.25">
      <c r="A93" s="1">
        <v>46</v>
      </c>
      <c r="B93" s="5" cm="1">
        <f t="array" ref="B93">ROUND(interpolation($A$92,$A$107,B$92,B$107,$A93),2)</f>
        <v>0.7</v>
      </c>
      <c r="C93" s="5" cm="1">
        <f t="array" ref="C93">ROUND(interpolation($A$92,$A$107,C$92,C$107,$A93),2)</f>
        <v>0.7</v>
      </c>
      <c r="D93" s="5" cm="1">
        <f t="array" ref="D93">ROUND(interpolation($A$92,$A$107,D$92,D$107,$A93),2)</f>
        <v>0.61</v>
      </c>
      <c r="E93" s="5" cm="1">
        <f t="array" ref="E93">ROUND(interpolation($A$92,$A$107,E$92,E$107,$A93),2)</f>
        <v>-0.01</v>
      </c>
      <c r="F93" s="5" cm="1">
        <f t="array" ref="F93">ROUND(interpolation($A$92,$A$107,F$92,F$107,$A93),2)</f>
        <v>-0.02</v>
      </c>
    </row>
    <row r="94" spans="1:6" x14ac:dyDescent="0.25">
      <c r="A94" s="1">
        <v>47</v>
      </c>
      <c r="B94" s="5" cm="1">
        <f t="array" ref="B94">ROUND(interpolation($A$92,$A$107,B$92,B$107,$A94),2)</f>
        <v>0.7</v>
      </c>
      <c r="C94" s="5" cm="1">
        <f t="array" ref="C94">ROUND(interpolation($A$92,$A$107,C$92,C$107,$A94),2)</f>
        <v>0.7</v>
      </c>
      <c r="D94" s="5" cm="1">
        <f t="array" ref="D94">ROUND(interpolation($A$92,$A$107,D$92,D$107,$A94),2)</f>
        <v>0.61</v>
      </c>
      <c r="E94" s="5" cm="1">
        <f t="array" ref="E94">ROUND(interpolation($A$92,$A$107,E$92,E$107,$A94),2)</f>
        <v>-0.03</v>
      </c>
      <c r="F94" s="5" cm="1">
        <f t="array" ref="F94">ROUND(interpolation($A$92,$A$107,F$92,F$107,$A94),2)</f>
        <v>-0.04</v>
      </c>
    </row>
    <row r="95" spans="1:6" x14ac:dyDescent="0.25">
      <c r="A95" s="1">
        <v>48</v>
      </c>
      <c r="B95" s="5" cm="1">
        <f t="array" ref="B95">ROUND(interpolation($A$92,$A$107,B$92,B$107,$A95),2)</f>
        <v>0.7</v>
      </c>
      <c r="C95" s="5" cm="1">
        <f t="array" ref="C95">ROUND(interpolation($A$92,$A$107,C$92,C$107,$A95),2)</f>
        <v>0.7</v>
      </c>
      <c r="D95" s="5" cm="1">
        <f t="array" ref="D95">ROUND(interpolation($A$92,$A$107,D$92,D$107,$A95),2)</f>
        <v>0.62</v>
      </c>
      <c r="E95" s="5" cm="1">
        <f t="array" ref="E95">ROUND(interpolation($A$92,$A$107,E$92,E$107,$A95),2)</f>
        <v>-0.04</v>
      </c>
      <c r="F95" s="5" cm="1">
        <f t="array" ref="F95">ROUND(interpolation($A$92,$A$107,F$92,F$107,$A95),2)</f>
        <v>-0.06</v>
      </c>
    </row>
    <row r="96" spans="1:6" x14ac:dyDescent="0.25">
      <c r="A96" s="1">
        <v>49</v>
      </c>
      <c r="B96" s="5" cm="1">
        <f t="array" ref="B96">ROUND(interpolation($A$92,$A$107,B$92,B$107,$A96),2)</f>
        <v>0.7</v>
      </c>
      <c r="C96" s="5" cm="1">
        <f t="array" ref="C96">ROUND(interpolation($A$92,$A$107,C$92,C$107,$A96),2)</f>
        <v>0.7</v>
      </c>
      <c r="D96" s="5" cm="1">
        <f t="array" ref="D96">ROUND(interpolation($A$92,$A$107,D$92,D$107,$A96),2)</f>
        <v>0.63</v>
      </c>
      <c r="E96" s="5" cm="1">
        <f t="array" ref="E96">ROUND(interpolation($A$92,$A$107,E$92,E$107,$A96),2)</f>
        <v>-0.05</v>
      </c>
      <c r="F96" s="5" cm="1">
        <f t="array" ref="F96">ROUND(interpolation($A$92,$A$107,F$92,F$107,$A96),2)</f>
        <v>-0.08</v>
      </c>
    </row>
    <row r="97" spans="1:6" x14ac:dyDescent="0.25">
      <c r="A97" s="1">
        <v>50</v>
      </c>
      <c r="B97" s="5" cm="1">
        <f t="array" ref="B97">ROUND(interpolation($A$92,$A$107,B$92,B$107,$A97),2)</f>
        <v>0.7</v>
      </c>
      <c r="C97" s="5" cm="1">
        <f t="array" ref="C97">ROUND(interpolation($A$92,$A$107,C$92,C$107,$A97),2)</f>
        <v>0.7</v>
      </c>
      <c r="D97" s="5" cm="1">
        <f t="array" ref="D97">ROUND(interpolation($A$92,$A$107,D$92,D$107,$A97),2)</f>
        <v>0.63</v>
      </c>
      <c r="E97" s="5" cm="1">
        <f t="array" ref="E97">ROUND(interpolation($A$92,$A$107,E$92,E$107,$A97),2)</f>
        <v>-7.0000000000000007E-2</v>
      </c>
      <c r="F97" s="5" cm="1">
        <f t="array" ref="F97">ROUND(interpolation($A$92,$A$107,F$92,F$107,$A97),2)</f>
        <v>-0.1</v>
      </c>
    </row>
    <row r="98" spans="1:6" x14ac:dyDescent="0.25">
      <c r="A98" s="1">
        <v>51</v>
      </c>
      <c r="B98" s="5" cm="1">
        <f t="array" ref="B98">ROUND(interpolation($A$92,$A$107,B$92,B$107,$A98),2)</f>
        <v>0.7</v>
      </c>
      <c r="C98" s="5" cm="1">
        <f t="array" ref="C98">ROUND(interpolation($A$92,$A$107,C$92,C$107,$A98),2)</f>
        <v>0.7</v>
      </c>
      <c r="D98" s="5" cm="1">
        <f t="array" ref="D98">ROUND(interpolation($A$92,$A$107,D$92,D$107,$A98),2)</f>
        <v>0.64</v>
      </c>
      <c r="E98" s="5" cm="1">
        <f t="array" ref="E98">ROUND(interpolation($A$92,$A$107,E$92,E$107,$A98),2)</f>
        <v>-0.08</v>
      </c>
      <c r="F98" s="5" cm="1">
        <f t="array" ref="F98">ROUND(interpolation($A$92,$A$107,F$92,F$107,$A98),2)</f>
        <v>-0.12</v>
      </c>
    </row>
    <row r="99" spans="1:6" x14ac:dyDescent="0.25">
      <c r="A99" s="1">
        <v>52</v>
      </c>
      <c r="B99" s="5" cm="1">
        <f t="array" ref="B99">ROUND(interpolation($A$92,$A$107,B$92,B$107,$A99),2)</f>
        <v>0.7</v>
      </c>
      <c r="C99" s="5" cm="1">
        <f t="array" ref="C99">ROUND(interpolation($A$92,$A$107,C$92,C$107,$A99),2)</f>
        <v>0.7</v>
      </c>
      <c r="D99" s="5" cm="1">
        <f t="array" ref="D99">ROUND(interpolation($A$92,$A$107,D$92,D$107,$A99),2)</f>
        <v>0.65</v>
      </c>
      <c r="E99" s="5" cm="1">
        <f t="array" ref="E99">ROUND(interpolation($A$92,$A$107,E$92,E$107,$A99),2)</f>
        <v>-0.09</v>
      </c>
      <c r="F99" s="5" cm="1">
        <f t="array" ref="F99">ROUND(interpolation($A$92,$A$107,F$92,F$107,$A99),2)</f>
        <v>-0.14000000000000001</v>
      </c>
    </row>
    <row r="100" spans="1:6" x14ac:dyDescent="0.25">
      <c r="A100" s="1">
        <v>53</v>
      </c>
      <c r="B100" s="5" cm="1">
        <f t="array" ref="B100">ROUND(interpolation($A$92,$A$107,B$92,B$107,$A100),2)</f>
        <v>0.7</v>
      </c>
      <c r="C100" s="5" cm="1">
        <f t="array" ref="C100">ROUND(interpolation($A$92,$A$107,C$92,C$107,$A100),2)</f>
        <v>0.7</v>
      </c>
      <c r="D100" s="5" cm="1">
        <f t="array" ref="D100">ROUND(interpolation($A$92,$A$107,D$92,D$107,$A100),2)</f>
        <v>0.65</v>
      </c>
      <c r="E100" s="5" cm="1">
        <f t="array" ref="E100">ROUND(interpolation($A$92,$A$107,E$92,E$107,$A100),2)</f>
        <v>-0.11</v>
      </c>
      <c r="F100" s="5" cm="1">
        <f t="array" ref="F100">ROUND(interpolation($A$92,$A$107,F$92,F$107,$A100),2)</f>
        <v>-0.16</v>
      </c>
    </row>
    <row r="101" spans="1:6" x14ac:dyDescent="0.25">
      <c r="A101" s="1">
        <v>54</v>
      </c>
      <c r="B101" s="5" cm="1">
        <f t="array" ref="B101">ROUND(interpolation($A$92,$A$107,B$92,B$107,$A101),2)</f>
        <v>0.7</v>
      </c>
      <c r="C101" s="5" cm="1">
        <f t="array" ref="C101">ROUND(interpolation($A$92,$A$107,C$92,C$107,$A101),2)</f>
        <v>0.7</v>
      </c>
      <c r="D101" s="5" cm="1">
        <f t="array" ref="D101">ROUND(interpolation($A$92,$A$107,D$92,D$107,$A101),2)</f>
        <v>0.66</v>
      </c>
      <c r="E101" s="5" cm="1">
        <f t="array" ref="E101">ROUND(interpolation($A$92,$A$107,E$92,E$107,$A101),2)</f>
        <v>-0.12</v>
      </c>
      <c r="F101" s="5" cm="1">
        <f t="array" ref="F101">ROUND(interpolation($A$92,$A$107,F$92,F$107,$A101),2)</f>
        <v>-0.18</v>
      </c>
    </row>
    <row r="102" spans="1:6" x14ac:dyDescent="0.25">
      <c r="A102" s="1">
        <v>55</v>
      </c>
      <c r="B102" s="5" cm="1">
        <f t="array" ref="B102">ROUND(interpolation($A$92,$A$107,B$92,B$107,$A102),2)</f>
        <v>0.7</v>
      </c>
      <c r="C102" s="5" cm="1">
        <f t="array" ref="C102">ROUND(interpolation($A$92,$A$107,C$92,C$107,$A102),2)</f>
        <v>0.7</v>
      </c>
      <c r="D102" s="5" cm="1">
        <f t="array" ref="D102">ROUND(interpolation($A$92,$A$107,D$92,D$107,$A102),2)</f>
        <v>0.67</v>
      </c>
      <c r="E102" s="5" cm="1">
        <f t="array" ref="E102">ROUND(interpolation($A$92,$A$107,E$92,E$107,$A102),2)</f>
        <v>-0.13</v>
      </c>
      <c r="F102" s="5" cm="1">
        <f t="array" ref="F102">ROUND(interpolation($A$92,$A$107,F$92,F$107,$A102),2)</f>
        <v>-0.2</v>
      </c>
    </row>
    <row r="103" spans="1:6" x14ac:dyDescent="0.25">
      <c r="A103" s="1">
        <v>56</v>
      </c>
      <c r="B103" s="5" cm="1">
        <f t="array" ref="B103">ROUND(interpolation($A$92,$A$107,B$92,B$107,$A103),2)</f>
        <v>0.7</v>
      </c>
      <c r="C103" s="5" cm="1">
        <f t="array" ref="C103">ROUND(interpolation($A$92,$A$107,C$92,C$107,$A103),2)</f>
        <v>0.7</v>
      </c>
      <c r="D103" s="5" cm="1">
        <f t="array" ref="D103">ROUND(interpolation($A$92,$A$107,D$92,D$107,$A103),2)</f>
        <v>0.67</v>
      </c>
      <c r="E103" s="5" cm="1">
        <f t="array" ref="E103">ROUND(interpolation($A$92,$A$107,E$92,E$107,$A103),2)</f>
        <v>-0.15</v>
      </c>
      <c r="F103" s="5" cm="1">
        <f t="array" ref="F103">ROUND(interpolation($A$92,$A$107,F$92,F$107,$A103),2)</f>
        <v>-0.22</v>
      </c>
    </row>
    <row r="104" spans="1:6" x14ac:dyDescent="0.25">
      <c r="A104" s="1">
        <v>57</v>
      </c>
      <c r="B104" s="5" cm="1">
        <f t="array" ref="B104">ROUND(interpolation($A$92,$A$107,B$92,B$107,$A104),2)</f>
        <v>0.7</v>
      </c>
      <c r="C104" s="5" cm="1">
        <f t="array" ref="C104">ROUND(interpolation($A$92,$A$107,C$92,C$107,$A104),2)</f>
        <v>0.7</v>
      </c>
      <c r="D104" s="5" cm="1">
        <f t="array" ref="D104">ROUND(interpolation($A$92,$A$107,D$92,D$107,$A104),2)</f>
        <v>0.68</v>
      </c>
      <c r="E104" s="5" cm="1">
        <f t="array" ref="E104">ROUND(interpolation($A$92,$A$107,E$92,E$107,$A104),2)</f>
        <v>-0.16</v>
      </c>
      <c r="F104" s="5" cm="1">
        <f t="array" ref="F104">ROUND(interpolation($A$92,$A$107,F$92,F$107,$A104),2)</f>
        <v>-0.24</v>
      </c>
    </row>
    <row r="105" spans="1:6" x14ac:dyDescent="0.25">
      <c r="A105" s="1">
        <v>58</v>
      </c>
      <c r="B105" s="5" cm="1">
        <f t="array" ref="B105">ROUND(interpolation($A$92,$A$107,B$92,B$107,$A105),2)</f>
        <v>0.7</v>
      </c>
      <c r="C105" s="5" cm="1">
        <f t="array" ref="C105">ROUND(interpolation($A$92,$A$107,C$92,C$107,$A105),2)</f>
        <v>0.7</v>
      </c>
      <c r="D105" s="5" cm="1">
        <f t="array" ref="D105">ROUND(interpolation($A$92,$A$107,D$92,D$107,$A105),2)</f>
        <v>0.69</v>
      </c>
      <c r="E105" s="5" cm="1">
        <f t="array" ref="E105">ROUND(interpolation($A$92,$A$107,E$92,E$107,$A105),2)</f>
        <v>-0.17</v>
      </c>
      <c r="F105" s="5" cm="1">
        <f t="array" ref="F105">ROUND(interpolation($A$92,$A$107,F$92,F$107,$A105),2)</f>
        <v>-0.26</v>
      </c>
    </row>
    <row r="106" spans="1:6" x14ac:dyDescent="0.25">
      <c r="A106" s="1">
        <v>59</v>
      </c>
      <c r="B106" s="5" cm="1">
        <f t="array" ref="B106">ROUND(interpolation($A$92,$A$107,B$92,B$107,$A106),2)</f>
        <v>0.7</v>
      </c>
      <c r="C106" s="5" cm="1">
        <f t="array" ref="C106">ROUND(interpolation($A$92,$A$107,C$92,C$107,$A106),2)</f>
        <v>0.7</v>
      </c>
      <c r="D106" s="5" cm="1">
        <f t="array" ref="D106">ROUND(interpolation($A$92,$A$107,D$92,D$107,$A106),2)</f>
        <v>0.69</v>
      </c>
      <c r="E106" s="5" cm="1">
        <f t="array" ref="E106">ROUND(interpolation($A$92,$A$107,E$92,E$107,$A106),2)</f>
        <v>-0.19</v>
      </c>
      <c r="F106" s="5" cm="1">
        <f t="array" ref="F106">ROUND(interpolation($A$92,$A$107,F$92,F$107,$A106),2)</f>
        <v>-0.28000000000000003</v>
      </c>
    </row>
    <row r="107" spans="1:6" x14ac:dyDescent="0.25">
      <c r="A107" s="8">
        <v>60</v>
      </c>
      <c r="B107" s="9">
        <v>0.7</v>
      </c>
      <c r="C107" s="9">
        <v>0.7</v>
      </c>
      <c r="D107" s="9">
        <v>0.7</v>
      </c>
      <c r="E107" s="11">
        <v>-0.2</v>
      </c>
      <c r="F107" s="11">
        <v>-0.3</v>
      </c>
    </row>
    <row r="108" spans="1:6" x14ac:dyDescent="0.25">
      <c r="A108" s="1">
        <v>61</v>
      </c>
      <c r="B108" s="5" cm="1">
        <f t="array" ref="B108">ROUND(interpolation($A$107,$A$122,B$107,B$122,$A108),2)</f>
        <v>0.71</v>
      </c>
      <c r="C108" s="5" cm="1">
        <f t="array" ref="C108">ROUND(interpolation($A$107,$A$122,C$107,C$122,$A108),2)</f>
        <v>0.71</v>
      </c>
      <c r="D108" s="5" cm="1">
        <f t="array" ref="D108">ROUND(interpolation($A$107,$A$122,D$107,D$122,$A108),2)</f>
        <v>0.71</v>
      </c>
      <c r="E108" s="5" cm="1">
        <f t="array" ref="E108">ROUND(interpolation($A$107,$A$122,E$107,E$122,$A108),2)</f>
        <v>-0.2</v>
      </c>
      <c r="F108" s="5" cm="1">
        <f t="array" ref="F108">ROUND(interpolation($A$107,$A$122,F$107,F$122,$A108),2)</f>
        <v>-0.3</v>
      </c>
    </row>
    <row r="109" spans="1:6" x14ac:dyDescent="0.25">
      <c r="A109" s="1">
        <v>62</v>
      </c>
      <c r="B109" s="5" cm="1">
        <f t="array" ref="B109">ROUND(interpolation($A$107,$A$122,B$107,B$122,$A109),2)</f>
        <v>0.71</v>
      </c>
      <c r="C109" s="5" cm="1">
        <f t="array" ref="C109">ROUND(interpolation($A$107,$A$122,C$107,C$122,$A109),2)</f>
        <v>0.71</v>
      </c>
      <c r="D109" s="5" cm="1">
        <f t="array" ref="D109">ROUND(interpolation($A$107,$A$122,D$107,D$122,$A109),2)</f>
        <v>0.71</v>
      </c>
      <c r="E109" s="5" cm="1">
        <f t="array" ref="E109">ROUND(interpolation($A$107,$A$122,E$107,E$122,$A109),2)</f>
        <v>-0.2</v>
      </c>
      <c r="F109" s="5" cm="1">
        <f t="array" ref="F109">ROUND(interpolation($A$107,$A$122,F$107,F$122,$A109),2)</f>
        <v>-0.3</v>
      </c>
    </row>
    <row r="110" spans="1:6" x14ac:dyDescent="0.25">
      <c r="A110" s="1">
        <v>63</v>
      </c>
      <c r="B110" s="5" cm="1">
        <f t="array" ref="B110">ROUND(interpolation($A$107,$A$122,B$107,B$122,$A110),2)</f>
        <v>0.72</v>
      </c>
      <c r="C110" s="5" cm="1">
        <f t="array" ref="C110">ROUND(interpolation($A$107,$A$122,C$107,C$122,$A110),2)</f>
        <v>0.72</v>
      </c>
      <c r="D110" s="5" cm="1">
        <f t="array" ref="D110">ROUND(interpolation($A$107,$A$122,D$107,D$122,$A110),2)</f>
        <v>0.72</v>
      </c>
      <c r="E110" s="5" cm="1">
        <f t="array" ref="E110">ROUND(interpolation($A$107,$A$122,E$107,E$122,$A110),2)</f>
        <v>-0.2</v>
      </c>
      <c r="F110" s="5" cm="1">
        <f t="array" ref="F110">ROUND(interpolation($A$107,$A$122,F$107,F$122,$A110),2)</f>
        <v>-0.3</v>
      </c>
    </row>
    <row r="111" spans="1:6" x14ac:dyDescent="0.25">
      <c r="A111" s="1">
        <v>64</v>
      </c>
      <c r="B111" s="5" cm="1">
        <f t="array" ref="B111">ROUND(interpolation($A$107,$A$122,B$107,B$122,$A111),2)</f>
        <v>0.73</v>
      </c>
      <c r="C111" s="5" cm="1">
        <f t="array" ref="C111">ROUND(interpolation($A$107,$A$122,C$107,C$122,$A111),2)</f>
        <v>0.73</v>
      </c>
      <c r="D111" s="5" cm="1">
        <f t="array" ref="D111">ROUND(interpolation($A$107,$A$122,D$107,D$122,$A111),2)</f>
        <v>0.73</v>
      </c>
      <c r="E111" s="5" cm="1">
        <f t="array" ref="E111">ROUND(interpolation($A$107,$A$122,E$107,E$122,$A111),2)</f>
        <v>-0.2</v>
      </c>
      <c r="F111" s="5" cm="1">
        <f t="array" ref="F111">ROUND(interpolation($A$107,$A$122,F$107,F$122,$A111),2)</f>
        <v>-0.3</v>
      </c>
    </row>
    <row r="112" spans="1:6" x14ac:dyDescent="0.25">
      <c r="A112" s="1">
        <v>65</v>
      </c>
      <c r="B112" s="5" cm="1">
        <f t="array" ref="B112">ROUND(interpolation($A$107,$A$122,B$107,B$122,$A112),2)</f>
        <v>0.73</v>
      </c>
      <c r="C112" s="5" cm="1">
        <f t="array" ref="C112">ROUND(interpolation($A$107,$A$122,C$107,C$122,$A112),2)</f>
        <v>0.73</v>
      </c>
      <c r="D112" s="5" cm="1">
        <f t="array" ref="D112">ROUND(interpolation($A$107,$A$122,D$107,D$122,$A112),2)</f>
        <v>0.73</v>
      </c>
      <c r="E112" s="5" cm="1">
        <f t="array" ref="E112">ROUND(interpolation($A$107,$A$122,E$107,E$122,$A112),2)</f>
        <v>-0.2</v>
      </c>
      <c r="F112" s="5" cm="1">
        <f t="array" ref="F112">ROUND(interpolation($A$107,$A$122,F$107,F$122,$A112),2)</f>
        <v>-0.3</v>
      </c>
    </row>
    <row r="113" spans="1:6" x14ac:dyDescent="0.25">
      <c r="A113" s="1">
        <v>66</v>
      </c>
      <c r="B113" s="5" cm="1">
        <f t="array" ref="B113">ROUND(interpolation($A$107,$A$122,B$107,B$122,$A113),2)</f>
        <v>0.74</v>
      </c>
      <c r="C113" s="5" cm="1">
        <f t="array" ref="C113">ROUND(interpolation($A$107,$A$122,C$107,C$122,$A113),2)</f>
        <v>0.74</v>
      </c>
      <c r="D113" s="5" cm="1">
        <f t="array" ref="D113">ROUND(interpolation($A$107,$A$122,D$107,D$122,$A113),2)</f>
        <v>0.74</v>
      </c>
      <c r="E113" s="5" cm="1">
        <f t="array" ref="E113">ROUND(interpolation($A$107,$A$122,E$107,E$122,$A113),2)</f>
        <v>-0.2</v>
      </c>
      <c r="F113" s="5" cm="1">
        <f t="array" ref="F113">ROUND(interpolation($A$107,$A$122,F$107,F$122,$A113),2)</f>
        <v>-0.3</v>
      </c>
    </row>
    <row r="114" spans="1:6" x14ac:dyDescent="0.25">
      <c r="A114" s="1">
        <v>67</v>
      </c>
      <c r="B114" s="5" cm="1">
        <f t="array" ref="B114">ROUND(interpolation($A$107,$A$122,B$107,B$122,$A114),2)</f>
        <v>0.75</v>
      </c>
      <c r="C114" s="5" cm="1">
        <f t="array" ref="C114">ROUND(interpolation($A$107,$A$122,C$107,C$122,$A114),2)</f>
        <v>0.75</v>
      </c>
      <c r="D114" s="5" cm="1">
        <f t="array" ref="D114">ROUND(interpolation($A$107,$A$122,D$107,D$122,$A114),2)</f>
        <v>0.75</v>
      </c>
      <c r="E114" s="5" cm="1">
        <f t="array" ref="E114">ROUND(interpolation($A$107,$A$122,E$107,E$122,$A114),2)</f>
        <v>-0.2</v>
      </c>
      <c r="F114" s="5" cm="1">
        <f t="array" ref="F114">ROUND(interpolation($A$107,$A$122,F$107,F$122,$A114),2)</f>
        <v>-0.3</v>
      </c>
    </row>
    <row r="115" spans="1:6" x14ac:dyDescent="0.25">
      <c r="A115" s="1">
        <v>68</v>
      </c>
      <c r="B115" s="5" cm="1">
        <f t="array" ref="B115">ROUND(interpolation($A$107,$A$122,B$107,B$122,$A115),2)</f>
        <v>0.75</v>
      </c>
      <c r="C115" s="5" cm="1">
        <f t="array" ref="C115">ROUND(interpolation($A$107,$A$122,C$107,C$122,$A115),2)</f>
        <v>0.75</v>
      </c>
      <c r="D115" s="5" cm="1">
        <f t="array" ref="D115">ROUND(interpolation($A$107,$A$122,D$107,D$122,$A115),2)</f>
        <v>0.75</v>
      </c>
      <c r="E115" s="5" cm="1">
        <f t="array" ref="E115">ROUND(interpolation($A$107,$A$122,E$107,E$122,$A115),2)</f>
        <v>-0.2</v>
      </c>
      <c r="F115" s="5" cm="1">
        <f t="array" ref="F115">ROUND(interpolation($A$107,$A$122,F$107,F$122,$A115),2)</f>
        <v>-0.3</v>
      </c>
    </row>
    <row r="116" spans="1:6" x14ac:dyDescent="0.25">
      <c r="A116" s="1">
        <v>69</v>
      </c>
      <c r="B116" s="5" cm="1">
        <f t="array" ref="B116">ROUND(interpolation($A$107,$A$122,B$107,B$122,$A116),2)</f>
        <v>0.76</v>
      </c>
      <c r="C116" s="5" cm="1">
        <f t="array" ref="C116">ROUND(interpolation($A$107,$A$122,C$107,C$122,$A116),2)</f>
        <v>0.76</v>
      </c>
      <c r="D116" s="5" cm="1">
        <f t="array" ref="D116">ROUND(interpolation($A$107,$A$122,D$107,D$122,$A116),2)</f>
        <v>0.76</v>
      </c>
      <c r="E116" s="5" cm="1">
        <f t="array" ref="E116">ROUND(interpolation($A$107,$A$122,E$107,E$122,$A116),2)</f>
        <v>-0.2</v>
      </c>
      <c r="F116" s="5" cm="1">
        <f t="array" ref="F116">ROUND(interpolation($A$107,$A$122,F$107,F$122,$A116),2)</f>
        <v>-0.3</v>
      </c>
    </row>
    <row r="117" spans="1:6" x14ac:dyDescent="0.25">
      <c r="A117" s="1">
        <v>70</v>
      </c>
      <c r="B117" s="5" cm="1">
        <f t="array" ref="B117">ROUND(interpolation($A$107,$A$122,B$107,B$122,$A117),2)</f>
        <v>0.77</v>
      </c>
      <c r="C117" s="5" cm="1">
        <f t="array" ref="C117">ROUND(interpolation($A$107,$A$122,C$107,C$122,$A117),2)</f>
        <v>0.77</v>
      </c>
      <c r="D117" s="5" cm="1">
        <f t="array" ref="D117">ROUND(interpolation($A$107,$A$122,D$107,D$122,$A117),2)</f>
        <v>0.77</v>
      </c>
      <c r="E117" s="5" cm="1">
        <f t="array" ref="E117">ROUND(interpolation($A$107,$A$122,E$107,E$122,$A117),2)</f>
        <v>-0.2</v>
      </c>
      <c r="F117" s="5" cm="1">
        <f t="array" ref="F117">ROUND(interpolation($A$107,$A$122,F$107,F$122,$A117),2)</f>
        <v>-0.3</v>
      </c>
    </row>
    <row r="118" spans="1:6" x14ac:dyDescent="0.25">
      <c r="A118" s="1">
        <v>71</v>
      </c>
      <c r="B118" s="5" cm="1">
        <f t="array" ref="B118">ROUND(interpolation($A$107,$A$122,B$107,B$122,$A118),2)</f>
        <v>0.77</v>
      </c>
      <c r="C118" s="5" cm="1">
        <f t="array" ref="C118">ROUND(interpolation($A$107,$A$122,C$107,C$122,$A118),2)</f>
        <v>0.77</v>
      </c>
      <c r="D118" s="5" cm="1">
        <f t="array" ref="D118">ROUND(interpolation($A$107,$A$122,D$107,D$122,$A118),2)</f>
        <v>0.77</v>
      </c>
      <c r="E118" s="5" cm="1">
        <f t="array" ref="E118">ROUND(interpolation($A$107,$A$122,E$107,E$122,$A118),2)</f>
        <v>-0.2</v>
      </c>
      <c r="F118" s="5" cm="1">
        <f t="array" ref="F118">ROUND(interpolation($A$107,$A$122,F$107,F$122,$A118),2)</f>
        <v>-0.3</v>
      </c>
    </row>
    <row r="119" spans="1:6" x14ac:dyDescent="0.25">
      <c r="A119" s="1">
        <v>72</v>
      </c>
      <c r="B119" s="5" cm="1">
        <f t="array" ref="B119">ROUND(interpolation($A$107,$A$122,B$107,B$122,$A119),2)</f>
        <v>0.78</v>
      </c>
      <c r="C119" s="5" cm="1">
        <f t="array" ref="C119">ROUND(interpolation($A$107,$A$122,C$107,C$122,$A119),2)</f>
        <v>0.78</v>
      </c>
      <c r="D119" s="5" cm="1">
        <f t="array" ref="D119">ROUND(interpolation($A$107,$A$122,D$107,D$122,$A119),2)</f>
        <v>0.78</v>
      </c>
      <c r="E119" s="5" cm="1">
        <f t="array" ref="E119">ROUND(interpolation($A$107,$A$122,E$107,E$122,$A119),2)</f>
        <v>-0.2</v>
      </c>
      <c r="F119" s="5" cm="1">
        <f t="array" ref="F119">ROUND(interpolation($A$107,$A$122,F$107,F$122,$A119),2)</f>
        <v>-0.3</v>
      </c>
    </row>
    <row r="120" spans="1:6" x14ac:dyDescent="0.25">
      <c r="A120" s="1">
        <v>73</v>
      </c>
      <c r="B120" s="5" cm="1">
        <f t="array" ref="B120">ROUND(interpolation($A$107,$A$122,B$107,B$122,$A120),2)</f>
        <v>0.79</v>
      </c>
      <c r="C120" s="5" cm="1">
        <f t="array" ref="C120">ROUND(interpolation($A$107,$A$122,C$107,C$122,$A120),2)</f>
        <v>0.79</v>
      </c>
      <c r="D120" s="5" cm="1">
        <f t="array" ref="D120">ROUND(interpolation($A$107,$A$122,D$107,D$122,$A120),2)</f>
        <v>0.79</v>
      </c>
      <c r="E120" s="5" cm="1">
        <f t="array" ref="E120">ROUND(interpolation($A$107,$A$122,E$107,E$122,$A120),2)</f>
        <v>-0.2</v>
      </c>
      <c r="F120" s="5" cm="1">
        <f t="array" ref="F120">ROUND(interpolation($A$107,$A$122,F$107,F$122,$A120),2)</f>
        <v>-0.3</v>
      </c>
    </row>
    <row r="121" spans="1:6" x14ac:dyDescent="0.25">
      <c r="A121" s="1">
        <v>74</v>
      </c>
      <c r="B121" s="5" cm="1">
        <f t="array" ref="B121">ROUND(interpolation($A$107,$A$122,B$107,B$122,$A121),2)</f>
        <v>0.79</v>
      </c>
      <c r="C121" s="5" cm="1">
        <f t="array" ref="C121">ROUND(interpolation($A$107,$A$122,C$107,C$122,$A121),2)</f>
        <v>0.79</v>
      </c>
      <c r="D121" s="5" cm="1">
        <f t="array" ref="D121">ROUND(interpolation($A$107,$A$122,D$107,D$122,$A121),2)</f>
        <v>0.79</v>
      </c>
      <c r="E121" s="5" cm="1">
        <f t="array" ref="E121">ROUND(interpolation($A$107,$A$122,E$107,E$122,$A121),2)</f>
        <v>-0.2</v>
      </c>
      <c r="F121" s="5" cm="1">
        <f t="array" ref="F121">ROUND(interpolation($A$107,$A$122,F$107,F$122,$A121),2)</f>
        <v>-0.3</v>
      </c>
    </row>
    <row r="122" spans="1:6" x14ac:dyDescent="0.25">
      <c r="A122" s="8">
        <v>75</v>
      </c>
      <c r="B122" s="9">
        <v>0.8</v>
      </c>
      <c r="C122" s="9">
        <v>0.8</v>
      </c>
      <c r="D122" s="9">
        <v>0.8</v>
      </c>
      <c r="E122" s="11">
        <v>-0.2</v>
      </c>
      <c r="F122" s="11">
        <v>-0.3</v>
      </c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DEBF4-74C6-42D3-98D7-F5BA4B414494}">
  <sheetPr>
    <tabColor theme="7" tint="0.79998168889431442"/>
  </sheetPr>
  <dimension ref="A1:F122"/>
  <sheetViews>
    <sheetView workbookViewId="0">
      <selection activeCell="E10" sqref="E10"/>
    </sheetView>
  </sheetViews>
  <sheetFormatPr baseColWidth="10" defaultRowHeight="15" x14ac:dyDescent="0.25"/>
  <cols>
    <col min="1" max="6" width="11.42578125" style="1"/>
  </cols>
  <sheetData>
    <row r="1" spans="1:6" x14ac:dyDescent="0.25">
      <c r="A1" s="2" t="s">
        <v>12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15</v>
      </c>
    </row>
    <row r="2" spans="1:6" x14ac:dyDescent="0.25">
      <c r="A2" s="8">
        <v>-45</v>
      </c>
      <c r="B2" s="9">
        <v>-0.6</v>
      </c>
      <c r="C2" s="9">
        <v>-0.6</v>
      </c>
      <c r="D2" s="9">
        <v>-0.8</v>
      </c>
      <c r="E2" s="11">
        <v>-0.7</v>
      </c>
      <c r="F2" s="11">
        <v>-1.5</v>
      </c>
    </row>
    <row r="3" spans="1:6" x14ac:dyDescent="0.25">
      <c r="A3" s="1">
        <v>-44</v>
      </c>
      <c r="B3" s="5" cm="1">
        <f t="array" ref="B3">ROUND(interpolation($A$2,$A$17,B$2,B$17,$A3),2)</f>
        <v>-0.69</v>
      </c>
      <c r="C3" s="5" cm="1">
        <f t="array" ref="C3">ROUND(interpolation($A$2,$A$17,C$2,C$17,$A3),2)</f>
        <v>-0.66</v>
      </c>
      <c r="D3" s="5" cm="1">
        <f t="array" ref="D3">ROUND(interpolation($A$2,$A$17,D$2,D$17,$A3),2)</f>
        <v>-0.8</v>
      </c>
      <c r="E3" s="5" cm="1">
        <f t="array" ref="E3">ROUND(interpolation($A$2,$A$17,E$2,E$17,$A3),2)</f>
        <v>-0.69</v>
      </c>
      <c r="F3" s="5" cm="1">
        <f t="array" ref="F3">ROUND(interpolation($A$2,$A$17,F$2,F$17,$A3),2)</f>
        <v>-1.49</v>
      </c>
    </row>
    <row r="4" spans="1:6" x14ac:dyDescent="0.25">
      <c r="A4" s="1">
        <v>-43</v>
      </c>
      <c r="B4" s="5" cm="1">
        <f t="array" ref="B4">ROUND(interpolation($A$2,$A$17,B$2,B$17,$A4),2)</f>
        <v>-0.79</v>
      </c>
      <c r="C4" s="5" cm="1">
        <f t="array" ref="C4">ROUND(interpolation($A$2,$A$17,C$2,C$17,$A4),2)</f>
        <v>-0.72</v>
      </c>
      <c r="D4" s="5" cm="1">
        <f t="array" ref="D4">ROUND(interpolation($A$2,$A$17,D$2,D$17,$A4),2)</f>
        <v>-0.8</v>
      </c>
      <c r="E4" s="5" cm="1">
        <f t="array" ref="E4">ROUND(interpolation($A$2,$A$17,E$2,E$17,$A4),2)</f>
        <v>-0.69</v>
      </c>
      <c r="F4" s="5" cm="1">
        <f t="array" ref="F4">ROUND(interpolation($A$2,$A$17,F$2,F$17,$A4),2)</f>
        <v>-1.49</v>
      </c>
    </row>
    <row r="5" spans="1:6" x14ac:dyDescent="0.25">
      <c r="A5" s="1">
        <v>-42</v>
      </c>
      <c r="B5" s="5" cm="1">
        <f t="array" ref="B5">ROUND(interpolation($A$2,$A$17,B$2,B$17,$A5),2)</f>
        <v>-0.88</v>
      </c>
      <c r="C5" s="5" cm="1">
        <f t="array" ref="C5">ROUND(interpolation($A$2,$A$17,C$2,C$17,$A5),2)</f>
        <v>-0.78</v>
      </c>
      <c r="D5" s="5" cm="1">
        <f t="array" ref="D5">ROUND(interpolation($A$2,$A$17,D$2,D$17,$A5),2)</f>
        <v>-0.8</v>
      </c>
      <c r="E5" s="5" cm="1">
        <f t="array" ref="E5">ROUND(interpolation($A$2,$A$17,E$2,E$17,$A5),2)</f>
        <v>-0.68</v>
      </c>
      <c r="F5" s="5" cm="1">
        <f t="array" ref="F5">ROUND(interpolation($A$2,$A$17,F$2,F$17,$A5),2)</f>
        <v>-1.48</v>
      </c>
    </row>
    <row r="6" spans="1:6" x14ac:dyDescent="0.25">
      <c r="A6" s="1">
        <v>-41</v>
      </c>
      <c r="B6" s="5" cm="1">
        <f t="array" ref="B6">ROUND(interpolation($A$2,$A$17,B$2,B$17,$A6),2)</f>
        <v>-0.97</v>
      </c>
      <c r="C6" s="5" cm="1">
        <f t="array" ref="C6">ROUND(interpolation($A$2,$A$17,C$2,C$17,$A6),2)</f>
        <v>-0.84</v>
      </c>
      <c r="D6" s="5" cm="1">
        <f t="array" ref="D6">ROUND(interpolation($A$2,$A$17,D$2,D$17,$A6),2)</f>
        <v>-0.8</v>
      </c>
      <c r="E6" s="5" cm="1">
        <f t="array" ref="E6">ROUND(interpolation($A$2,$A$17,E$2,E$17,$A6),2)</f>
        <v>-0.67</v>
      </c>
      <c r="F6" s="5" cm="1">
        <f t="array" ref="F6">ROUND(interpolation($A$2,$A$17,F$2,F$17,$A6),2)</f>
        <v>-1.47</v>
      </c>
    </row>
    <row r="7" spans="1:6" x14ac:dyDescent="0.25">
      <c r="A7" s="1">
        <v>-40</v>
      </c>
      <c r="B7" s="5" cm="1">
        <f t="array" ref="B7">ROUND(interpolation($A$2,$A$17,B$2,B$17,$A7),2)</f>
        <v>-1.07</v>
      </c>
      <c r="C7" s="5" cm="1">
        <f t="array" ref="C7">ROUND(interpolation($A$2,$A$17,C$2,C$17,$A7),2)</f>
        <v>-0.9</v>
      </c>
      <c r="D7" s="5" cm="1">
        <f t="array" ref="D7">ROUND(interpolation($A$2,$A$17,D$2,D$17,$A7),2)</f>
        <v>-0.8</v>
      </c>
      <c r="E7" s="5" cm="1">
        <f t="array" ref="E7">ROUND(interpolation($A$2,$A$17,E$2,E$17,$A7),2)</f>
        <v>-0.67</v>
      </c>
      <c r="F7" s="5" cm="1">
        <f t="array" ref="F7">ROUND(interpolation($A$2,$A$17,F$2,F$17,$A7),2)</f>
        <v>-1.47</v>
      </c>
    </row>
    <row r="8" spans="1:6" x14ac:dyDescent="0.25">
      <c r="A8" s="1">
        <v>-39</v>
      </c>
      <c r="B8" s="5" cm="1">
        <f t="array" ref="B8">ROUND(interpolation($A$2,$A$17,B$2,B$17,$A8),2)</f>
        <v>-1.1599999999999999</v>
      </c>
      <c r="C8" s="5" cm="1">
        <f t="array" ref="C8">ROUND(interpolation($A$2,$A$17,C$2,C$17,$A8),2)</f>
        <v>-0.96</v>
      </c>
      <c r="D8" s="5" cm="1">
        <f t="array" ref="D8">ROUND(interpolation($A$2,$A$17,D$2,D$17,$A8),2)</f>
        <v>-0.8</v>
      </c>
      <c r="E8" s="5" cm="1">
        <f t="array" ref="E8">ROUND(interpolation($A$2,$A$17,E$2,E$17,$A8),2)</f>
        <v>-0.66</v>
      </c>
      <c r="F8" s="5" cm="1">
        <f t="array" ref="F8">ROUND(interpolation($A$2,$A$17,F$2,F$17,$A8),2)</f>
        <v>-1.46</v>
      </c>
    </row>
    <row r="9" spans="1:6" x14ac:dyDescent="0.25">
      <c r="A9" s="1">
        <v>-38</v>
      </c>
      <c r="B9" s="5" cm="1">
        <f t="array" ref="B9">ROUND(interpolation($A$2,$A$17,B$2,B$17,$A9),2)</f>
        <v>-1.25</v>
      </c>
      <c r="C9" s="5" cm="1">
        <f t="array" ref="C9">ROUND(interpolation($A$2,$A$17,C$2,C$17,$A9),2)</f>
        <v>-1.02</v>
      </c>
      <c r="D9" s="5" cm="1">
        <f t="array" ref="D9">ROUND(interpolation($A$2,$A$17,D$2,D$17,$A9),2)</f>
        <v>-0.8</v>
      </c>
      <c r="E9" s="5" cm="1">
        <f t="array" ref="E9">ROUND(interpolation($A$2,$A$17,E$2,E$17,$A9),2)</f>
        <v>-0.65</v>
      </c>
      <c r="F9" s="5" cm="1">
        <f t="array" ref="F9">ROUND(interpolation($A$2,$A$17,F$2,F$17,$A9),2)</f>
        <v>-1.45</v>
      </c>
    </row>
    <row r="10" spans="1:6" x14ac:dyDescent="0.25">
      <c r="A10" s="1">
        <v>-37</v>
      </c>
      <c r="B10" s="5" cm="1">
        <f t="array" ref="B10">ROUND(interpolation($A$2,$A$17,B$2,B$17,$A10),2)</f>
        <v>-1.35</v>
      </c>
      <c r="C10" s="5" cm="1">
        <f t="array" ref="C10">ROUND(interpolation($A$2,$A$17,C$2,C$17,$A10),2)</f>
        <v>-1.08</v>
      </c>
      <c r="D10" s="5" cm="1">
        <f t="array" ref="D10">ROUND(interpolation($A$2,$A$17,D$2,D$17,$A10),2)</f>
        <v>-0.8</v>
      </c>
      <c r="E10" s="5" cm="1">
        <f t="array" ref="E10">ROUND(interpolation($A$2,$A$17,E$2,E$17,$A10),2)</f>
        <v>-0.65</v>
      </c>
      <c r="F10" s="5" cm="1">
        <f t="array" ref="F10">ROUND(interpolation($A$2,$A$17,F$2,F$17,$A10),2)</f>
        <v>-1.45</v>
      </c>
    </row>
    <row r="11" spans="1:6" x14ac:dyDescent="0.25">
      <c r="A11" s="1">
        <v>-36</v>
      </c>
      <c r="B11" s="5" cm="1">
        <f t="array" ref="B11">ROUND(interpolation($A$2,$A$17,B$2,B$17,$A11),2)</f>
        <v>-1.44</v>
      </c>
      <c r="C11" s="5" cm="1">
        <f t="array" ref="C11">ROUND(interpolation($A$2,$A$17,C$2,C$17,$A11),2)</f>
        <v>-1.1399999999999999</v>
      </c>
      <c r="D11" s="5" cm="1">
        <f t="array" ref="D11">ROUND(interpolation($A$2,$A$17,D$2,D$17,$A11),2)</f>
        <v>-0.8</v>
      </c>
      <c r="E11" s="5" cm="1">
        <f t="array" ref="E11">ROUND(interpolation($A$2,$A$17,E$2,E$17,$A11),2)</f>
        <v>-0.64</v>
      </c>
      <c r="F11" s="5" cm="1">
        <f t="array" ref="F11">ROUND(interpolation($A$2,$A$17,F$2,F$17,$A11),2)</f>
        <v>-1.44</v>
      </c>
    </row>
    <row r="12" spans="1:6" x14ac:dyDescent="0.25">
      <c r="A12" s="1">
        <v>-35</v>
      </c>
      <c r="B12" s="5" cm="1">
        <f t="array" ref="B12">ROUND(interpolation($A$2,$A$17,B$2,B$17,$A12),2)</f>
        <v>-1.53</v>
      </c>
      <c r="C12" s="5" cm="1">
        <f t="array" ref="C12">ROUND(interpolation($A$2,$A$17,C$2,C$17,$A12),2)</f>
        <v>-1.2</v>
      </c>
      <c r="D12" s="5" cm="1">
        <f t="array" ref="D12">ROUND(interpolation($A$2,$A$17,D$2,D$17,$A12),2)</f>
        <v>-0.8</v>
      </c>
      <c r="E12" s="5" cm="1">
        <f t="array" ref="E12">ROUND(interpolation($A$2,$A$17,E$2,E$17,$A12),2)</f>
        <v>-0.63</v>
      </c>
      <c r="F12" s="5" cm="1">
        <f t="array" ref="F12">ROUND(interpolation($A$2,$A$17,F$2,F$17,$A12),2)</f>
        <v>-1.43</v>
      </c>
    </row>
    <row r="13" spans="1:6" x14ac:dyDescent="0.25">
      <c r="A13" s="1">
        <v>-34</v>
      </c>
      <c r="B13" s="5" cm="1">
        <f t="array" ref="B13">ROUND(interpolation($A$2,$A$17,B$2,B$17,$A13),2)</f>
        <v>-1.63</v>
      </c>
      <c r="C13" s="5" cm="1">
        <f t="array" ref="C13">ROUND(interpolation($A$2,$A$17,C$2,C$17,$A13),2)</f>
        <v>-1.26</v>
      </c>
      <c r="D13" s="5" cm="1">
        <f t="array" ref="D13">ROUND(interpolation($A$2,$A$17,D$2,D$17,$A13),2)</f>
        <v>-0.8</v>
      </c>
      <c r="E13" s="5" cm="1">
        <f t="array" ref="E13">ROUND(interpolation($A$2,$A$17,E$2,E$17,$A13),2)</f>
        <v>-0.63</v>
      </c>
      <c r="F13" s="5" cm="1">
        <f t="array" ref="F13">ROUND(interpolation($A$2,$A$17,F$2,F$17,$A13),2)</f>
        <v>-1.43</v>
      </c>
    </row>
    <row r="14" spans="1:6" x14ac:dyDescent="0.25">
      <c r="A14" s="1">
        <v>-33</v>
      </c>
      <c r="B14" s="5" cm="1">
        <f t="array" ref="B14">ROUND(interpolation($A$2,$A$17,B$2,B$17,$A14),2)</f>
        <v>-1.72</v>
      </c>
      <c r="C14" s="5" cm="1">
        <f t="array" ref="C14">ROUND(interpolation($A$2,$A$17,C$2,C$17,$A14),2)</f>
        <v>-1.32</v>
      </c>
      <c r="D14" s="5" cm="1">
        <f t="array" ref="D14">ROUND(interpolation($A$2,$A$17,D$2,D$17,$A14),2)</f>
        <v>-0.8</v>
      </c>
      <c r="E14" s="5" cm="1">
        <f t="array" ref="E14">ROUND(interpolation($A$2,$A$17,E$2,E$17,$A14),2)</f>
        <v>-0.62</v>
      </c>
      <c r="F14" s="5" cm="1">
        <f t="array" ref="F14">ROUND(interpolation($A$2,$A$17,F$2,F$17,$A14),2)</f>
        <v>-1.42</v>
      </c>
    </row>
    <row r="15" spans="1:6" x14ac:dyDescent="0.25">
      <c r="A15" s="1">
        <v>-32</v>
      </c>
      <c r="B15" s="5" cm="1">
        <f t="array" ref="B15">ROUND(interpolation($A$2,$A$17,B$2,B$17,$A15),2)</f>
        <v>-1.81</v>
      </c>
      <c r="C15" s="5" cm="1">
        <f t="array" ref="C15">ROUND(interpolation($A$2,$A$17,C$2,C$17,$A15),2)</f>
        <v>-1.38</v>
      </c>
      <c r="D15" s="5" cm="1">
        <f t="array" ref="D15">ROUND(interpolation($A$2,$A$17,D$2,D$17,$A15),2)</f>
        <v>-0.8</v>
      </c>
      <c r="E15" s="5" cm="1">
        <f t="array" ref="E15">ROUND(interpolation($A$2,$A$17,E$2,E$17,$A15),2)</f>
        <v>-0.61</v>
      </c>
      <c r="F15" s="5" cm="1">
        <f t="array" ref="F15">ROUND(interpolation($A$2,$A$17,F$2,F$17,$A15),2)</f>
        <v>-1.41</v>
      </c>
    </row>
    <row r="16" spans="1:6" x14ac:dyDescent="0.25">
      <c r="A16" s="1">
        <v>-31</v>
      </c>
      <c r="B16" s="5" cm="1">
        <f t="array" ref="B16">ROUND(interpolation($A$2,$A$17,B$2,B$17,$A16),2)</f>
        <v>-1.91</v>
      </c>
      <c r="C16" s="5" cm="1">
        <f t="array" ref="C16">ROUND(interpolation($A$2,$A$17,C$2,C$17,$A16),2)</f>
        <v>-1.44</v>
      </c>
      <c r="D16" s="5" cm="1">
        <f t="array" ref="D16">ROUND(interpolation($A$2,$A$17,D$2,D$17,$A16),2)</f>
        <v>-0.8</v>
      </c>
      <c r="E16" s="5" cm="1">
        <f t="array" ref="E16">ROUND(interpolation($A$2,$A$17,E$2,E$17,$A16),2)</f>
        <v>-0.61</v>
      </c>
      <c r="F16" s="5" cm="1">
        <f t="array" ref="F16">ROUND(interpolation($A$2,$A$17,F$2,F$17,$A16),2)</f>
        <v>-1.41</v>
      </c>
    </row>
    <row r="17" spans="1:6" x14ac:dyDescent="0.25">
      <c r="A17" s="8">
        <v>-30</v>
      </c>
      <c r="B17" s="9">
        <v>-2</v>
      </c>
      <c r="C17" s="9">
        <v>-1.5</v>
      </c>
      <c r="D17" s="9">
        <v>-0.8</v>
      </c>
      <c r="E17" s="11">
        <v>-0.6</v>
      </c>
      <c r="F17" s="11">
        <v>-1.4</v>
      </c>
    </row>
    <row r="18" spans="1:6" x14ac:dyDescent="0.25">
      <c r="A18" s="1">
        <v>-29</v>
      </c>
      <c r="B18" s="5" cm="1">
        <f t="array" ref="B18">ROUND(interpolation($A$17,$A$32,B$17,B$32,$A18),2)</f>
        <v>-2.0499999999999998</v>
      </c>
      <c r="C18" s="5" cm="1">
        <f t="array" ref="C18">ROUND(interpolation($A$17,$A$32,C$17,C$32,$A18),2)</f>
        <v>-1.53</v>
      </c>
      <c r="D18" s="5" cm="1">
        <f t="array" ref="D18">ROUND(interpolation($A$17,$A$32,D$17,D$32,$A18),2)</f>
        <v>-0.83</v>
      </c>
      <c r="E18" s="5" cm="1">
        <f t="array" ref="E18">ROUND(interpolation($A$17,$A$32,E$17,E$32,$A18),2)</f>
        <v>-0.59</v>
      </c>
      <c r="F18" s="5" cm="1">
        <f t="array" ref="F18">ROUND(interpolation($A$17,$A$32,F$17,F$32,$A18),2)</f>
        <v>-1.39</v>
      </c>
    </row>
    <row r="19" spans="1:6" x14ac:dyDescent="0.25">
      <c r="A19" s="1">
        <v>-28</v>
      </c>
      <c r="B19" s="5" cm="1">
        <f t="array" ref="B19">ROUND(interpolation($A$17,$A$32,B$17,B$32,$A19),2)</f>
        <v>-2.11</v>
      </c>
      <c r="C19" s="5" cm="1">
        <f t="array" ref="C19">ROUND(interpolation($A$17,$A$32,C$17,C$32,$A19),2)</f>
        <v>-1.57</v>
      </c>
      <c r="D19" s="5" cm="1">
        <f t="array" ref="D19">ROUND(interpolation($A$17,$A$32,D$17,D$32,$A19),2)</f>
        <v>-0.85</v>
      </c>
      <c r="E19" s="5" cm="1">
        <f t="array" ref="E19">ROUND(interpolation($A$17,$A$32,E$17,E$32,$A19),2)</f>
        <v>-0.59</v>
      </c>
      <c r="F19" s="5" cm="1">
        <f t="array" ref="F19">ROUND(interpolation($A$17,$A$32,F$17,F$32,$A19),2)</f>
        <v>-1.37</v>
      </c>
    </row>
    <row r="20" spans="1:6" x14ac:dyDescent="0.25">
      <c r="A20" s="1">
        <v>-27</v>
      </c>
      <c r="B20" s="5" cm="1">
        <f t="array" ref="B20">ROUND(interpolation($A$17,$A$32,B$17,B$32,$A20),2)</f>
        <v>-2.16</v>
      </c>
      <c r="C20" s="5" cm="1">
        <f t="array" ref="C20">ROUND(interpolation($A$17,$A$32,C$17,C$32,$A20),2)</f>
        <v>-1.6</v>
      </c>
      <c r="D20" s="5" cm="1">
        <f t="array" ref="D20">ROUND(interpolation($A$17,$A$32,D$17,D$32,$A20),2)</f>
        <v>-0.88</v>
      </c>
      <c r="E20" s="5" cm="1">
        <f t="array" ref="E20">ROUND(interpolation($A$17,$A$32,E$17,E$32,$A20),2)</f>
        <v>-0.57999999999999996</v>
      </c>
      <c r="F20" s="5" cm="1">
        <f t="array" ref="F20">ROUND(interpolation($A$17,$A$32,F$17,F$32,$A20),2)</f>
        <v>-1.36</v>
      </c>
    </row>
    <row r="21" spans="1:6" x14ac:dyDescent="0.25">
      <c r="A21" s="1">
        <v>-26</v>
      </c>
      <c r="B21" s="5" cm="1">
        <f t="array" ref="B21">ROUND(interpolation($A$17,$A$32,B$17,B$32,$A21),2)</f>
        <v>-2.21</v>
      </c>
      <c r="C21" s="5" cm="1">
        <f t="array" ref="C21">ROUND(interpolation($A$17,$A$32,C$17,C$32,$A21),2)</f>
        <v>-1.63</v>
      </c>
      <c r="D21" s="5" cm="1">
        <f t="array" ref="D21">ROUND(interpolation($A$17,$A$32,D$17,D$32,$A21),2)</f>
        <v>-0.91</v>
      </c>
      <c r="E21" s="5" cm="1">
        <f t="array" ref="E21">ROUND(interpolation($A$17,$A$32,E$17,E$32,$A21),2)</f>
        <v>-0.56999999999999995</v>
      </c>
      <c r="F21" s="5" cm="1">
        <f t="array" ref="F21">ROUND(interpolation($A$17,$A$32,F$17,F$32,$A21),2)</f>
        <v>-1.35</v>
      </c>
    </row>
    <row r="22" spans="1:6" x14ac:dyDescent="0.25">
      <c r="A22" s="1">
        <v>-25</v>
      </c>
      <c r="B22" s="5" cm="1">
        <f t="array" ref="B22">ROUND(interpolation($A$17,$A$32,B$17,B$32,$A22),2)</f>
        <v>-2.27</v>
      </c>
      <c r="C22" s="5" cm="1">
        <f t="array" ref="C22">ROUND(interpolation($A$17,$A$32,C$17,C$32,$A22),2)</f>
        <v>-1.67</v>
      </c>
      <c r="D22" s="5" cm="1">
        <f t="array" ref="D22">ROUND(interpolation($A$17,$A$32,D$17,D$32,$A22),2)</f>
        <v>-0.93</v>
      </c>
      <c r="E22" s="5" cm="1">
        <f t="array" ref="E22">ROUND(interpolation($A$17,$A$32,E$17,E$32,$A22),2)</f>
        <v>-0.56999999999999995</v>
      </c>
      <c r="F22" s="5" cm="1">
        <f t="array" ref="F22">ROUND(interpolation($A$17,$A$32,F$17,F$32,$A22),2)</f>
        <v>-1.33</v>
      </c>
    </row>
    <row r="23" spans="1:6" x14ac:dyDescent="0.25">
      <c r="A23" s="1">
        <v>-24</v>
      </c>
      <c r="B23" s="5" cm="1">
        <f t="array" ref="B23">ROUND(interpolation($A$17,$A$32,B$17,B$32,$A23),2)</f>
        <v>-2.3199999999999998</v>
      </c>
      <c r="C23" s="5" cm="1">
        <f t="array" ref="C23">ROUND(interpolation($A$17,$A$32,C$17,C$32,$A23),2)</f>
        <v>-1.7</v>
      </c>
      <c r="D23" s="5" cm="1">
        <f t="array" ref="D23">ROUND(interpolation($A$17,$A$32,D$17,D$32,$A23),2)</f>
        <v>-0.96</v>
      </c>
      <c r="E23" s="5" cm="1">
        <f t="array" ref="E23">ROUND(interpolation($A$17,$A$32,E$17,E$32,$A23),2)</f>
        <v>-0.56000000000000005</v>
      </c>
      <c r="F23" s="5" cm="1">
        <f t="array" ref="F23">ROUND(interpolation($A$17,$A$32,F$17,F$32,$A23),2)</f>
        <v>-1.32</v>
      </c>
    </row>
    <row r="24" spans="1:6" x14ac:dyDescent="0.25">
      <c r="A24" s="1">
        <v>-23</v>
      </c>
      <c r="B24" s="5" cm="1">
        <f t="array" ref="B24">ROUND(interpolation($A$17,$A$32,B$17,B$32,$A24),2)</f>
        <v>-2.37</v>
      </c>
      <c r="C24" s="5" cm="1">
        <f t="array" ref="C24">ROUND(interpolation($A$17,$A$32,C$17,C$32,$A24),2)</f>
        <v>-1.73</v>
      </c>
      <c r="D24" s="5" cm="1">
        <f t="array" ref="D24">ROUND(interpolation($A$17,$A$32,D$17,D$32,$A24),2)</f>
        <v>-0.99</v>
      </c>
      <c r="E24" s="5" cm="1">
        <f t="array" ref="E24">ROUND(interpolation($A$17,$A$32,E$17,E$32,$A24),2)</f>
        <v>-0.55000000000000004</v>
      </c>
      <c r="F24" s="5" cm="1">
        <f t="array" ref="F24">ROUND(interpolation($A$17,$A$32,F$17,F$32,$A24),2)</f>
        <v>-1.31</v>
      </c>
    </row>
    <row r="25" spans="1:6" x14ac:dyDescent="0.25">
      <c r="A25" s="1">
        <v>-22</v>
      </c>
      <c r="B25" s="5" cm="1">
        <f t="array" ref="B25">ROUND(interpolation($A$17,$A$32,B$17,B$32,$A25),2)</f>
        <v>-2.4300000000000002</v>
      </c>
      <c r="C25" s="5" cm="1">
        <f t="array" ref="C25">ROUND(interpolation($A$17,$A$32,C$17,C$32,$A25),2)</f>
        <v>-1.77</v>
      </c>
      <c r="D25" s="5" cm="1">
        <f t="array" ref="D25">ROUND(interpolation($A$17,$A$32,D$17,D$32,$A25),2)</f>
        <v>-1.01</v>
      </c>
      <c r="E25" s="5" cm="1">
        <f t="array" ref="E25">ROUND(interpolation($A$17,$A$32,E$17,E$32,$A25),2)</f>
        <v>-0.55000000000000004</v>
      </c>
      <c r="F25" s="5" cm="1">
        <f t="array" ref="F25">ROUND(interpolation($A$17,$A$32,F$17,F$32,$A25),2)</f>
        <v>-1.29</v>
      </c>
    </row>
    <row r="26" spans="1:6" x14ac:dyDescent="0.25">
      <c r="A26" s="1">
        <v>-21</v>
      </c>
      <c r="B26" s="5" cm="1">
        <f t="array" ref="B26">ROUND(interpolation($A$17,$A$32,B$17,B$32,$A26),2)</f>
        <v>-2.48</v>
      </c>
      <c r="C26" s="5" cm="1">
        <f t="array" ref="C26">ROUND(interpolation($A$17,$A$32,C$17,C$32,$A26),2)</f>
        <v>-1.8</v>
      </c>
      <c r="D26" s="5" cm="1">
        <f t="array" ref="D26">ROUND(interpolation($A$17,$A$32,D$17,D$32,$A26),2)</f>
        <v>-1.04</v>
      </c>
      <c r="E26" s="5" cm="1">
        <f t="array" ref="E26">ROUND(interpolation($A$17,$A$32,E$17,E$32,$A26),2)</f>
        <v>-0.54</v>
      </c>
      <c r="F26" s="5" cm="1">
        <f t="array" ref="F26">ROUND(interpolation($A$17,$A$32,F$17,F$32,$A26),2)</f>
        <v>-1.28</v>
      </c>
    </row>
    <row r="27" spans="1:6" x14ac:dyDescent="0.25">
      <c r="A27" s="1">
        <v>-20</v>
      </c>
      <c r="B27" s="5" cm="1">
        <f t="array" ref="B27">ROUND(interpolation($A$17,$A$32,B$17,B$32,$A27),2)</f>
        <v>-2.5299999999999998</v>
      </c>
      <c r="C27" s="5" cm="1">
        <f t="array" ref="C27">ROUND(interpolation($A$17,$A$32,C$17,C$32,$A27),2)</f>
        <v>-1.83</v>
      </c>
      <c r="D27" s="5" cm="1">
        <f t="array" ref="D27">ROUND(interpolation($A$17,$A$32,D$17,D$32,$A27),2)</f>
        <v>-1.07</v>
      </c>
      <c r="E27" s="5" cm="1">
        <f t="array" ref="E27">ROUND(interpolation($A$17,$A$32,E$17,E$32,$A27),2)</f>
        <v>-0.53</v>
      </c>
      <c r="F27" s="5" cm="1">
        <f t="array" ref="F27">ROUND(interpolation($A$17,$A$32,F$17,F$32,$A27),2)</f>
        <v>-1.27</v>
      </c>
    </row>
    <row r="28" spans="1:6" x14ac:dyDescent="0.25">
      <c r="A28" s="1">
        <v>-19</v>
      </c>
      <c r="B28" s="5" cm="1">
        <f t="array" ref="B28">ROUND(interpolation($A$17,$A$32,B$17,B$32,$A28),2)</f>
        <v>-2.59</v>
      </c>
      <c r="C28" s="5" cm="1">
        <f t="array" ref="C28">ROUND(interpolation($A$17,$A$32,C$17,C$32,$A28),2)</f>
        <v>-1.87</v>
      </c>
      <c r="D28" s="5" cm="1">
        <f t="array" ref="D28">ROUND(interpolation($A$17,$A$32,D$17,D$32,$A28),2)</f>
        <v>-1.0900000000000001</v>
      </c>
      <c r="E28" s="5" cm="1">
        <f t="array" ref="E28">ROUND(interpolation($A$17,$A$32,E$17,E$32,$A28),2)</f>
        <v>-0.53</v>
      </c>
      <c r="F28" s="5" cm="1">
        <f t="array" ref="F28">ROUND(interpolation($A$17,$A$32,F$17,F$32,$A28),2)</f>
        <v>-1.25</v>
      </c>
    </row>
    <row r="29" spans="1:6" x14ac:dyDescent="0.25">
      <c r="A29" s="1">
        <v>-18</v>
      </c>
      <c r="B29" s="5" cm="1">
        <f t="array" ref="B29">ROUND(interpolation($A$17,$A$32,B$17,B$32,$A29),2)</f>
        <v>-2.64</v>
      </c>
      <c r="C29" s="5" cm="1">
        <f t="array" ref="C29">ROUND(interpolation($A$17,$A$32,C$17,C$32,$A29),2)</f>
        <v>-1.9</v>
      </c>
      <c r="D29" s="5" cm="1">
        <f t="array" ref="D29">ROUND(interpolation($A$17,$A$32,D$17,D$32,$A29),2)</f>
        <v>-1.1200000000000001</v>
      </c>
      <c r="E29" s="5" cm="1">
        <f t="array" ref="E29">ROUND(interpolation($A$17,$A$32,E$17,E$32,$A29),2)</f>
        <v>-0.52</v>
      </c>
      <c r="F29" s="5" cm="1">
        <f t="array" ref="F29">ROUND(interpolation($A$17,$A$32,F$17,F$32,$A29),2)</f>
        <v>-1.24</v>
      </c>
    </row>
    <row r="30" spans="1:6" x14ac:dyDescent="0.25">
      <c r="A30" s="1">
        <v>-17</v>
      </c>
      <c r="B30" s="5" cm="1">
        <f t="array" ref="B30">ROUND(interpolation($A$17,$A$32,B$17,B$32,$A30),2)</f>
        <v>-2.69</v>
      </c>
      <c r="C30" s="5" cm="1">
        <f t="array" ref="C30">ROUND(interpolation($A$17,$A$32,C$17,C$32,$A30),2)</f>
        <v>-1.93</v>
      </c>
      <c r="D30" s="5" cm="1">
        <f t="array" ref="D30">ROUND(interpolation($A$17,$A$32,D$17,D$32,$A30),2)</f>
        <v>-1.1499999999999999</v>
      </c>
      <c r="E30" s="5" cm="1">
        <f t="array" ref="E30">ROUND(interpolation($A$17,$A$32,E$17,E$32,$A30),2)</f>
        <v>-0.51</v>
      </c>
      <c r="F30" s="5" cm="1">
        <f t="array" ref="F30">ROUND(interpolation($A$17,$A$32,F$17,F$32,$A30),2)</f>
        <v>-1.23</v>
      </c>
    </row>
    <row r="31" spans="1:6" x14ac:dyDescent="0.25">
      <c r="A31" s="1">
        <v>-16</v>
      </c>
      <c r="B31" s="5" cm="1">
        <f t="array" ref="B31">ROUND(interpolation($A$17,$A$32,B$17,B$32,$A31),2)</f>
        <v>-2.75</v>
      </c>
      <c r="C31" s="5" cm="1">
        <f t="array" ref="C31">ROUND(interpolation($A$17,$A$32,C$17,C$32,$A31),2)</f>
        <v>-1.97</v>
      </c>
      <c r="D31" s="5" cm="1">
        <f t="array" ref="D31">ROUND(interpolation($A$17,$A$32,D$17,D$32,$A31),2)</f>
        <v>-1.17</v>
      </c>
      <c r="E31" s="5" cm="1">
        <f t="array" ref="E31">ROUND(interpolation($A$17,$A$32,E$17,E$32,$A31),2)</f>
        <v>-0.51</v>
      </c>
      <c r="F31" s="5" cm="1">
        <f t="array" ref="F31">ROUND(interpolation($A$17,$A$32,F$17,F$32,$A31),2)</f>
        <v>-1.21</v>
      </c>
    </row>
    <row r="32" spans="1:6" x14ac:dyDescent="0.25">
      <c r="A32" s="8">
        <v>-15</v>
      </c>
      <c r="B32" s="9">
        <v>-2.8</v>
      </c>
      <c r="C32" s="9">
        <v>-2</v>
      </c>
      <c r="D32" s="9">
        <v>-1.2</v>
      </c>
      <c r="E32" s="11">
        <v>-0.5</v>
      </c>
      <c r="F32" s="11">
        <v>-1.2</v>
      </c>
    </row>
    <row r="33" spans="1:6" x14ac:dyDescent="0.25">
      <c r="A33" s="1">
        <v>-14</v>
      </c>
      <c r="B33" s="5" cm="1">
        <f t="array" ref="B33">ROUND(interpolation($A$32,$A$42,B$32,B$42,$A33),2)</f>
        <v>-2.77</v>
      </c>
      <c r="C33" s="5" cm="1">
        <f t="array" ref="C33">ROUND(interpolation($A$32,$A$42,C$32,C$42,$A33),2)</f>
        <v>-2</v>
      </c>
      <c r="D33" s="5" cm="1">
        <f t="array" ref="D33">ROUND(interpolation($A$32,$A$42,D$32,D$42,$A33),2)</f>
        <v>-1.2</v>
      </c>
      <c r="E33" s="5" cm="1">
        <f t="array" ref="E33">ROUND(interpolation($A$32,$A$42,E$32,E$42,$A33),2)</f>
        <v>-0.43</v>
      </c>
      <c r="F33" s="5" cm="1">
        <f t="array" ref="F33">ROUND(interpolation($A$32,$A$42,F$32,F$42,$A33),2)</f>
        <v>-1.06</v>
      </c>
    </row>
    <row r="34" spans="1:6" x14ac:dyDescent="0.25">
      <c r="A34" s="1">
        <v>-13</v>
      </c>
      <c r="B34" s="5" cm="1">
        <f t="array" ref="B34">ROUND(interpolation($A$32,$A$42,B$32,B$42,$A34),2)</f>
        <v>-2.74</v>
      </c>
      <c r="C34" s="5" cm="1">
        <f t="array" ref="C34">ROUND(interpolation($A$32,$A$42,C$32,C$42,$A34),2)</f>
        <v>-2</v>
      </c>
      <c r="D34" s="5" cm="1">
        <f t="array" ref="D34">ROUND(interpolation($A$32,$A$42,D$32,D$42,$A34),2)</f>
        <v>-1.2</v>
      </c>
      <c r="E34" s="5" cm="1">
        <f t="array" ref="E34">ROUND(interpolation($A$32,$A$42,E$32,E$42,$A34),2)</f>
        <v>-0.36</v>
      </c>
      <c r="F34" s="5" cm="1">
        <f t="array" ref="F34">ROUND(interpolation($A$32,$A$42,F$32,F$42,$A34),2)</f>
        <v>-0.92</v>
      </c>
    </row>
    <row r="35" spans="1:6" x14ac:dyDescent="0.25">
      <c r="A35" s="1">
        <v>-12</v>
      </c>
      <c r="B35" s="5" cm="1">
        <f t="array" ref="B35">ROUND(interpolation($A$32,$A$42,B$32,B$42,$A35),2)</f>
        <v>-2.71</v>
      </c>
      <c r="C35" s="5" cm="1">
        <f t="array" ref="C35">ROUND(interpolation($A$32,$A$42,C$32,C$42,$A35),2)</f>
        <v>-2</v>
      </c>
      <c r="D35" s="5" cm="1">
        <f t="array" ref="D35">ROUND(interpolation($A$32,$A$42,D$32,D$42,$A35),2)</f>
        <v>-1.2</v>
      </c>
      <c r="E35" s="5" cm="1">
        <f t="array" ref="E35">ROUND(interpolation($A$32,$A$42,E$32,E$42,$A35),2)</f>
        <v>-0.28999999999999998</v>
      </c>
      <c r="F35" s="5" cm="1">
        <f t="array" ref="F35">ROUND(interpolation($A$32,$A$42,F$32,F$42,$A35),2)</f>
        <v>-0.78</v>
      </c>
    </row>
    <row r="36" spans="1:6" x14ac:dyDescent="0.25">
      <c r="A36" s="1">
        <v>-11</v>
      </c>
      <c r="B36" s="5" cm="1">
        <f t="array" ref="B36">ROUND(interpolation($A$32,$A$42,B$32,B$42,$A36),2)</f>
        <v>-2.68</v>
      </c>
      <c r="C36" s="5" cm="1">
        <f t="array" ref="C36">ROUND(interpolation($A$32,$A$42,C$32,C$42,$A36),2)</f>
        <v>-2</v>
      </c>
      <c r="D36" s="5" cm="1">
        <f t="array" ref="D36">ROUND(interpolation($A$32,$A$42,D$32,D$42,$A36),2)</f>
        <v>-1.2</v>
      </c>
      <c r="E36" s="5" cm="1">
        <f t="array" ref="E36">ROUND(interpolation($A$32,$A$42,E$32,E$42,$A36),2)</f>
        <v>-0.22</v>
      </c>
      <c r="F36" s="5" cm="1">
        <f t="array" ref="F36">ROUND(interpolation($A$32,$A$42,F$32,F$42,$A36),2)</f>
        <v>-0.64</v>
      </c>
    </row>
    <row r="37" spans="1:6" x14ac:dyDescent="0.25">
      <c r="A37" s="1">
        <v>-10</v>
      </c>
      <c r="B37" s="5" cm="1">
        <f t="array" ref="B37">ROUND(interpolation($A$32,$A$42,B$32,B$42,$A37),2)</f>
        <v>-2.65</v>
      </c>
      <c r="C37" s="5" cm="1">
        <f t="array" ref="C37">ROUND(interpolation($A$32,$A$42,C$32,C$42,$A37),2)</f>
        <v>-2</v>
      </c>
      <c r="D37" s="5" cm="1">
        <f t="array" ref="D37">ROUND(interpolation($A$32,$A$42,D$32,D$42,$A37),2)</f>
        <v>-1.2</v>
      </c>
      <c r="E37" s="5" cm="1">
        <f t="array" ref="E37">ROUND(interpolation($A$32,$A$42,E$32,E$42,$A37),2)</f>
        <v>-0.15</v>
      </c>
      <c r="F37" s="5" cm="1">
        <f t="array" ref="F37">ROUND(interpolation($A$32,$A$42,F$32,F$42,$A37),2)</f>
        <v>-0.5</v>
      </c>
    </row>
    <row r="38" spans="1:6" x14ac:dyDescent="0.25">
      <c r="A38" s="1">
        <v>-9</v>
      </c>
      <c r="B38" s="5" cm="1">
        <f t="array" ref="B38">ROUND(interpolation($A$32,$A$42,B$32,B$42,$A38),2)</f>
        <v>-2.62</v>
      </c>
      <c r="C38" s="5" cm="1">
        <f t="array" ref="C38">ROUND(interpolation($A$32,$A$42,C$32,C$42,$A38),2)</f>
        <v>-2</v>
      </c>
      <c r="D38" s="5" cm="1">
        <f t="array" ref="D38">ROUND(interpolation($A$32,$A$42,D$32,D$42,$A38),2)</f>
        <v>-1.2</v>
      </c>
      <c r="E38" s="5" cm="1">
        <f t="array" ref="E38">ROUND(interpolation($A$32,$A$42,E$32,E$42,$A38),2)</f>
        <v>-0.08</v>
      </c>
      <c r="F38" s="5" cm="1">
        <f t="array" ref="F38">ROUND(interpolation($A$32,$A$42,F$32,F$42,$A38),2)</f>
        <v>-0.36</v>
      </c>
    </row>
    <row r="39" spans="1:6" x14ac:dyDescent="0.25">
      <c r="A39" s="1">
        <v>-8</v>
      </c>
      <c r="B39" s="5" cm="1">
        <f t="array" ref="B39">ROUND(interpolation($A$32,$A$42,B$32,B$42,$A39),2)</f>
        <v>-2.59</v>
      </c>
      <c r="C39" s="5" cm="1">
        <f t="array" ref="C39">ROUND(interpolation($A$32,$A$42,C$32,C$42,$A39),2)</f>
        <v>-2</v>
      </c>
      <c r="D39" s="5" cm="1">
        <f t="array" ref="D39">ROUND(interpolation($A$32,$A$42,D$32,D$42,$A39),2)</f>
        <v>-1.2</v>
      </c>
      <c r="E39" s="5" cm="1">
        <f t="array" ref="E39">ROUND(interpolation($A$32,$A$42,E$32,E$42,$A39),2)</f>
        <v>-0.01</v>
      </c>
      <c r="F39" s="5" cm="1">
        <f t="array" ref="F39">ROUND(interpolation($A$32,$A$42,F$32,F$42,$A39),2)</f>
        <v>-0.22</v>
      </c>
    </row>
    <row r="40" spans="1:6" x14ac:dyDescent="0.25">
      <c r="A40" s="1">
        <v>-7</v>
      </c>
      <c r="B40" s="5" cm="1">
        <f t="array" ref="B40">ROUND(interpolation($A$32,$A$42,B$32,B$42,$A40),2)</f>
        <v>-2.56</v>
      </c>
      <c r="C40" s="5" cm="1">
        <f t="array" ref="C40">ROUND(interpolation($A$32,$A$42,C$32,C$42,$A40),2)</f>
        <v>-2</v>
      </c>
      <c r="D40" s="5" cm="1">
        <f t="array" ref="D40">ROUND(interpolation($A$32,$A$42,D$32,D$42,$A40),2)</f>
        <v>-1.2</v>
      </c>
      <c r="E40" s="5" cm="1">
        <f t="array" ref="E40">ROUND(interpolation($A$32,$A$42,E$32,E$42,$A40),2)</f>
        <v>0.06</v>
      </c>
      <c r="F40" s="5" cm="1">
        <f t="array" ref="F40">ROUND(interpolation($A$32,$A$42,F$32,F$42,$A40),2)</f>
        <v>-0.08</v>
      </c>
    </row>
    <row r="41" spans="1:6" x14ac:dyDescent="0.25">
      <c r="A41" s="1">
        <v>-6</v>
      </c>
      <c r="B41" s="5" cm="1">
        <f t="array" ref="B41">ROUND(interpolation($A$32,$A$42,B$32,B$42,$A41),2)</f>
        <v>-2.5299999999999998</v>
      </c>
      <c r="C41" s="5" cm="1">
        <f t="array" ref="C41">ROUND(interpolation($A$32,$A$42,C$32,C$42,$A41),2)</f>
        <v>-2</v>
      </c>
      <c r="D41" s="5" cm="1">
        <f t="array" ref="D41">ROUND(interpolation($A$32,$A$42,D$32,D$42,$A41),2)</f>
        <v>-1.2</v>
      </c>
      <c r="E41" s="5" cm="1">
        <f t="array" ref="E41">ROUND(interpolation($A$32,$A$42,E$32,E$42,$A41),2)</f>
        <v>0.13</v>
      </c>
      <c r="F41" s="5" cm="1">
        <f t="array" ref="F41">ROUND(interpolation($A$32,$A$42,F$32,F$42,$A41),2)</f>
        <v>0.06</v>
      </c>
    </row>
    <row r="42" spans="1:6" x14ac:dyDescent="0.25">
      <c r="A42" s="8">
        <v>-5</v>
      </c>
      <c r="B42" s="9">
        <v>-2.5</v>
      </c>
      <c r="C42" s="9">
        <v>-2</v>
      </c>
      <c r="D42" s="9">
        <v>-1.2</v>
      </c>
      <c r="E42" s="11">
        <v>0.2</v>
      </c>
      <c r="F42" s="11">
        <v>0.2</v>
      </c>
    </row>
    <row r="43" spans="1:6" x14ac:dyDescent="0.25">
      <c r="A43" s="1">
        <v>-4</v>
      </c>
      <c r="B43" s="5" cm="1">
        <f t="array" ref="B43">ROUND(interpolation($A$42,$A$52,B$42,B$52,$A43),2)</f>
        <v>-2.25</v>
      </c>
      <c r="C43" s="5" cm="1">
        <f t="array" ref="C43">ROUND(interpolation($A$42,$A$52,C$42,C$52,$A43),2)</f>
        <v>-1.8</v>
      </c>
      <c r="D43" s="5" cm="1">
        <f t="array" ref="D43">ROUND(interpolation($A$42,$A$52,D$42,D$52,$A43),2)</f>
        <v>-1.08</v>
      </c>
      <c r="E43" s="5" cm="1">
        <f t="array" ref="E43">ROUND(interpolation($A$42,$A$52,E$42,E$52,$A43),2)</f>
        <v>0.12</v>
      </c>
      <c r="F43" s="5" cm="1">
        <f t="array" ref="F43">ROUND(interpolation($A$42,$A$52,F$42,F$52,$A43),2)</f>
        <v>0.12</v>
      </c>
    </row>
    <row r="44" spans="1:6" x14ac:dyDescent="0.25">
      <c r="A44" s="1">
        <v>-3</v>
      </c>
      <c r="B44" s="5" cm="1">
        <f t="array" ref="B44">ROUND(interpolation($A$42,$A$52,B$42,B$52,$A44),2)</f>
        <v>-2</v>
      </c>
      <c r="C44" s="5" cm="1">
        <f t="array" ref="C44">ROUND(interpolation($A$42,$A$52,C$42,C$52,$A44),2)</f>
        <v>-1.6</v>
      </c>
      <c r="D44" s="5" cm="1">
        <f t="array" ref="D44">ROUND(interpolation($A$42,$A$52,D$42,D$52,$A44),2)</f>
        <v>-0.96</v>
      </c>
      <c r="E44" s="5" cm="1">
        <f t="array" ref="E44">ROUND(interpolation($A$42,$A$52,E$42,E$52,$A44),2)</f>
        <v>0.04</v>
      </c>
      <c r="F44" s="5" cm="1">
        <f t="array" ref="F44">ROUND(interpolation($A$42,$A$52,F$42,F$52,$A44),2)</f>
        <v>0.04</v>
      </c>
    </row>
    <row r="45" spans="1:6" x14ac:dyDescent="0.25">
      <c r="A45" s="1">
        <v>-2</v>
      </c>
      <c r="B45" s="5" cm="1">
        <f t="array" ref="B45">ROUND(interpolation($A$42,$A$52,B$42,B$52,$A45),2)</f>
        <v>-1.75</v>
      </c>
      <c r="C45" s="5" cm="1">
        <f t="array" ref="C45">ROUND(interpolation($A$42,$A$52,C$42,C$52,$A45),2)</f>
        <v>-1.4</v>
      </c>
      <c r="D45" s="5" cm="1">
        <f t="array" ref="D45">ROUND(interpolation($A$42,$A$52,D$42,D$52,$A45),2)</f>
        <v>-0.84</v>
      </c>
      <c r="E45" s="5" cm="1">
        <f t="array" ref="E45">ROUND(interpolation($A$42,$A$52,E$42,E$52,$A45),2)</f>
        <v>-0.04</v>
      </c>
      <c r="F45" s="5" cm="1">
        <f t="array" ref="F45">ROUND(interpolation($A$42,$A$52,F$42,F$52,$A45),2)</f>
        <v>-0.04</v>
      </c>
    </row>
    <row r="46" spans="1:6" x14ac:dyDescent="0.25">
      <c r="A46" s="1">
        <v>-1</v>
      </c>
      <c r="B46" s="5" cm="1">
        <f t="array" ref="B46">ROUND(interpolation($A$42,$A$52,B$42,B$52,$A46),2)</f>
        <v>-1.5</v>
      </c>
      <c r="C46" s="5" cm="1">
        <f t="array" ref="C46">ROUND(interpolation($A$42,$A$52,C$42,C$52,$A46),2)</f>
        <v>-1.2</v>
      </c>
      <c r="D46" s="5" cm="1">
        <f t="array" ref="D46">ROUND(interpolation($A$42,$A$52,D$42,D$52,$A46),2)</f>
        <v>-0.72</v>
      </c>
      <c r="E46" s="5" cm="1">
        <f t="array" ref="E46">ROUND(interpolation($A$42,$A$52,E$42,E$52,$A46),2)</f>
        <v>-0.12</v>
      </c>
      <c r="F46" s="5" cm="1">
        <f t="array" ref="F46">ROUND(interpolation($A$42,$A$52,F$42,F$52,$A46),2)</f>
        <v>-0.12</v>
      </c>
    </row>
    <row r="47" spans="1:6" x14ac:dyDescent="0.25">
      <c r="A47" s="1">
        <v>0</v>
      </c>
      <c r="B47" s="5" cm="1">
        <f t="array" ref="B47">ROUND(interpolation($A$42,$A$52,B$42,B$52,$A47),2)</f>
        <v>-1.25</v>
      </c>
      <c r="C47" s="5" cm="1">
        <f t="array" ref="C47">ROUND(interpolation($A$42,$A$52,C$42,C$52,$A47),2)</f>
        <v>-1</v>
      </c>
      <c r="D47" s="5" cm="1">
        <f t="array" ref="D47">ROUND(interpolation($A$42,$A$52,D$42,D$52,$A47),2)</f>
        <v>-0.6</v>
      </c>
      <c r="E47" s="5" cm="1">
        <f t="array" ref="E47">ROUND(interpolation($A$42,$A$52,E$42,E$52,$A47),2)</f>
        <v>-0.2</v>
      </c>
      <c r="F47" s="5" cm="1">
        <f t="array" ref="F47">ROUND(interpolation($A$42,$A$52,F$42,F$52,$A47),2)</f>
        <v>-0.2</v>
      </c>
    </row>
    <row r="48" spans="1:6" x14ac:dyDescent="0.25">
      <c r="A48" s="1">
        <v>1</v>
      </c>
      <c r="B48" s="5" cm="1">
        <f t="array" ref="B48">ROUND(interpolation($A$42,$A$52,B$42,B$52,$A48),2)</f>
        <v>-1</v>
      </c>
      <c r="C48" s="5" cm="1">
        <f t="array" ref="C48">ROUND(interpolation($A$42,$A$52,C$42,C$52,$A48),2)</f>
        <v>-0.8</v>
      </c>
      <c r="D48" s="5" cm="1">
        <f t="array" ref="D48">ROUND(interpolation($A$42,$A$52,D$42,D$52,$A48),2)</f>
        <v>-0.48</v>
      </c>
      <c r="E48" s="5" cm="1">
        <f t="array" ref="E48">ROUND(interpolation($A$42,$A$52,E$42,E$52,$A48),2)</f>
        <v>-0.28000000000000003</v>
      </c>
      <c r="F48" s="5" cm="1">
        <f t="array" ref="F48">ROUND(interpolation($A$42,$A$52,F$42,F$52,$A48),2)</f>
        <v>-0.28000000000000003</v>
      </c>
    </row>
    <row r="49" spans="1:6" x14ac:dyDescent="0.25">
      <c r="A49" s="1">
        <v>2</v>
      </c>
      <c r="B49" s="5" cm="1">
        <f t="array" ref="B49">ROUND(interpolation($A$42,$A$52,B$42,B$52,$A49),2)</f>
        <v>-0.75</v>
      </c>
      <c r="C49" s="5" cm="1">
        <f t="array" ref="C49">ROUND(interpolation($A$42,$A$52,C$42,C$52,$A49),2)</f>
        <v>-0.6</v>
      </c>
      <c r="D49" s="5" cm="1">
        <f t="array" ref="D49">ROUND(interpolation($A$42,$A$52,D$42,D$52,$A49),2)</f>
        <v>-0.36</v>
      </c>
      <c r="E49" s="5" cm="1">
        <f t="array" ref="E49">ROUND(interpolation($A$42,$A$52,E$42,E$52,$A49),2)</f>
        <v>-0.36</v>
      </c>
      <c r="F49" s="5" cm="1">
        <f t="array" ref="F49">ROUND(interpolation($A$42,$A$52,F$42,F$52,$A49),2)</f>
        <v>-0.36</v>
      </c>
    </row>
    <row r="50" spans="1:6" x14ac:dyDescent="0.25">
      <c r="A50" s="1">
        <v>3</v>
      </c>
      <c r="B50" s="5" cm="1">
        <f t="array" ref="B50">ROUND(interpolation($A$42,$A$52,B$42,B$52,$A50),2)</f>
        <v>-0.5</v>
      </c>
      <c r="C50" s="5" cm="1">
        <f t="array" ref="C50">ROUND(interpolation($A$42,$A$52,C$42,C$52,$A50),2)</f>
        <v>-0.4</v>
      </c>
      <c r="D50" s="5" cm="1">
        <f t="array" ref="D50">ROUND(interpolation($A$42,$A$52,D$42,D$52,$A50),2)</f>
        <v>-0.24</v>
      </c>
      <c r="E50" s="5" cm="1">
        <f t="array" ref="E50">ROUND(interpolation($A$42,$A$52,E$42,E$52,$A50),2)</f>
        <v>-0.44</v>
      </c>
      <c r="F50" s="5" cm="1">
        <f t="array" ref="F50">ROUND(interpolation($A$42,$A$52,F$42,F$52,$A50),2)</f>
        <v>-0.44</v>
      </c>
    </row>
    <row r="51" spans="1:6" x14ac:dyDescent="0.25">
      <c r="A51" s="1">
        <v>4</v>
      </c>
      <c r="B51" s="5" cm="1">
        <f t="array" ref="B51">ROUND(interpolation($A$42,$A$52,B$42,B$52,$A51),2)</f>
        <v>-0.25</v>
      </c>
      <c r="C51" s="5" cm="1">
        <f t="array" ref="C51">ROUND(interpolation($A$42,$A$52,C$42,C$52,$A51),2)</f>
        <v>-0.2</v>
      </c>
      <c r="D51" s="5" cm="1">
        <f t="array" ref="D51">ROUND(interpolation($A$42,$A$52,D$42,D$52,$A51),2)</f>
        <v>-0.12</v>
      </c>
      <c r="E51" s="5" cm="1">
        <f t="array" ref="E51">ROUND(interpolation($A$42,$A$52,E$42,E$52,$A51),2)</f>
        <v>-0.52</v>
      </c>
      <c r="F51" s="5" cm="1">
        <f t="array" ref="F51">ROUND(interpolation($A$42,$A$52,F$42,F$52,$A51),2)</f>
        <v>-0.52</v>
      </c>
    </row>
    <row r="52" spans="1:6" x14ac:dyDescent="0.25">
      <c r="A52" s="8">
        <v>5</v>
      </c>
      <c r="B52" s="9">
        <v>0</v>
      </c>
      <c r="C52" s="9">
        <v>0</v>
      </c>
      <c r="D52" s="9">
        <v>0</v>
      </c>
      <c r="E52" s="11">
        <v>-0.6</v>
      </c>
      <c r="F52" s="11">
        <v>-0.6</v>
      </c>
    </row>
    <row r="53" spans="1:6" x14ac:dyDescent="0.25">
      <c r="A53" s="1">
        <v>6</v>
      </c>
      <c r="B53" s="5" cm="1">
        <f t="array" ref="B53">ROUND(interpolation($A$52,$A$62,B$52,B$62,$A53),2)</f>
        <v>0.02</v>
      </c>
      <c r="C53" s="5" cm="1">
        <f t="array" ref="C53">ROUND(interpolation($A$52,$A$62,C$52,C$62,$A53),2)</f>
        <v>0.02</v>
      </c>
      <c r="D53" s="5" cm="1">
        <f t="array" ref="D53">ROUND(interpolation($A$52,$A$62,D$52,D$62,$A53),2)</f>
        <v>0.02</v>
      </c>
      <c r="E53" s="5" cm="1">
        <f t="array" ref="E53">ROUND(interpolation($A$52,$A$62,E$52,E$62,$A53),2)</f>
        <v>-0.54</v>
      </c>
      <c r="F53" s="5" cm="1">
        <f t="array" ref="F53">ROUND(interpolation($A$52,$A$62,F$52,F$62,$A53),2)</f>
        <v>-0.54</v>
      </c>
    </row>
    <row r="54" spans="1:6" x14ac:dyDescent="0.25">
      <c r="A54" s="1">
        <v>7</v>
      </c>
      <c r="B54" s="5" cm="1">
        <f t="array" ref="B54">ROUND(interpolation($A$52,$A$62,B$52,B$62,$A54),2)</f>
        <v>0.04</v>
      </c>
      <c r="C54" s="5" cm="1">
        <f t="array" ref="C54">ROUND(interpolation($A$52,$A$62,C$52,C$62,$A54),2)</f>
        <v>0.04</v>
      </c>
      <c r="D54" s="5" cm="1">
        <f t="array" ref="D54">ROUND(interpolation($A$52,$A$62,D$52,D$62,$A54),2)</f>
        <v>0.04</v>
      </c>
      <c r="E54" s="5" cm="1">
        <f t="array" ref="E54">ROUND(interpolation($A$52,$A$62,E$52,E$62,$A54),2)</f>
        <v>-0.48</v>
      </c>
      <c r="F54" s="5" cm="1">
        <f t="array" ref="F54">ROUND(interpolation($A$52,$A$62,F$52,F$62,$A54),2)</f>
        <v>-0.48</v>
      </c>
    </row>
    <row r="55" spans="1:6" x14ac:dyDescent="0.25">
      <c r="A55" s="1">
        <v>8</v>
      </c>
      <c r="B55" s="5" cm="1">
        <f t="array" ref="B55">ROUND(interpolation($A$52,$A$62,B$52,B$62,$A55),2)</f>
        <v>0.06</v>
      </c>
      <c r="C55" s="5" cm="1">
        <f t="array" ref="C55">ROUND(interpolation($A$52,$A$62,C$52,C$62,$A55),2)</f>
        <v>0.06</v>
      </c>
      <c r="D55" s="5" cm="1">
        <f t="array" ref="D55">ROUND(interpolation($A$52,$A$62,D$52,D$62,$A55),2)</f>
        <v>0.06</v>
      </c>
      <c r="E55" s="5" cm="1">
        <f t="array" ref="E55">ROUND(interpolation($A$52,$A$62,E$52,E$62,$A55),2)</f>
        <v>-0.42</v>
      </c>
      <c r="F55" s="5" cm="1">
        <f t="array" ref="F55">ROUND(interpolation($A$52,$A$62,F$52,F$62,$A55),2)</f>
        <v>-0.42</v>
      </c>
    </row>
    <row r="56" spans="1:6" x14ac:dyDescent="0.25">
      <c r="A56" s="1">
        <v>9</v>
      </c>
      <c r="B56" s="5" cm="1">
        <f t="array" ref="B56">ROUND(interpolation($A$52,$A$62,B$52,B$62,$A56),2)</f>
        <v>0.08</v>
      </c>
      <c r="C56" s="5" cm="1">
        <f t="array" ref="C56">ROUND(interpolation($A$52,$A$62,C$52,C$62,$A56),2)</f>
        <v>0.08</v>
      </c>
      <c r="D56" s="5" cm="1">
        <f t="array" ref="D56">ROUND(interpolation($A$52,$A$62,D$52,D$62,$A56),2)</f>
        <v>0.08</v>
      </c>
      <c r="E56" s="5" cm="1">
        <f t="array" ref="E56">ROUND(interpolation($A$52,$A$62,E$52,E$62,$A56),2)</f>
        <v>-0.36</v>
      </c>
      <c r="F56" s="5" cm="1">
        <f t="array" ref="F56">ROUND(interpolation($A$52,$A$62,F$52,F$62,$A56),2)</f>
        <v>-0.36</v>
      </c>
    </row>
    <row r="57" spans="1:6" x14ac:dyDescent="0.25">
      <c r="A57" s="1">
        <v>10</v>
      </c>
      <c r="B57" s="5" cm="1">
        <f t="array" ref="B57">ROUND(interpolation($A$52,$A$62,B$52,B$62,$A57),2)</f>
        <v>0.1</v>
      </c>
      <c r="C57" s="5" cm="1">
        <f t="array" ref="C57">ROUND(interpolation($A$52,$A$62,C$52,C$62,$A57),2)</f>
        <v>0.1</v>
      </c>
      <c r="D57" s="5" cm="1">
        <f t="array" ref="D57">ROUND(interpolation($A$52,$A$62,D$52,D$62,$A57),2)</f>
        <v>0.1</v>
      </c>
      <c r="E57" s="5" cm="1">
        <f t="array" ref="E57">ROUND(interpolation($A$52,$A$62,E$52,E$62,$A57),2)</f>
        <v>-0.3</v>
      </c>
      <c r="F57" s="5" cm="1">
        <f t="array" ref="F57">ROUND(interpolation($A$52,$A$62,F$52,F$62,$A57),2)</f>
        <v>-0.3</v>
      </c>
    </row>
    <row r="58" spans="1:6" x14ac:dyDescent="0.25">
      <c r="A58" s="1">
        <v>11</v>
      </c>
      <c r="B58" s="5" cm="1">
        <f t="array" ref="B58">ROUND(interpolation($A$52,$A$62,B$52,B$62,$A58),2)</f>
        <v>0.12</v>
      </c>
      <c r="C58" s="5" cm="1">
        <f t="array" ref="C58">ROUND(interpolation($A$52,$A$62,C$52,C$62,$A58),2)</f>
        <v>0.12</v>
      </c>
      <c r="D58" s="5" cm="1">
        <f t="array" ref="D58">ROUND(interpolation($A$52,$A$62,D$52,D$62,$A58),2)</f>
        <v>0.12</v>
      </c>
      <c r="E58" s="5" cm="1">
        <f t="array" ref="E58">ROUND(interpolation($A$52,$A$62,E$52,E$62,$A58),2)</f>
        <v>-0.24</v>
      </c>
      <c r="F58" s="5" cm="1">
        <f t="array" ref="F58">ROUND(interpolation($A$52,$A$62,F$52,F$62,$A58),2)</f>
        <v>-0.24</v>
      </c>
    </row>
    <row r="59" spans="1:6" x14ac:dyDescent="0.25">
      <c r="A59" s="1">
        <v>12</v>
      </c>
      <c r="B59" s="5" cm="1">
        <f t="array" ref="B59">ROUND(interpolation($A$52,$A$62,B$52,B$62,$A59),2)</f>
        <v>0.14000000000000001</v>
      </c>
      <c r="C59" s="5" cm="1">
        <f t="array" ref="C59">ROUND(interpolation($A$52,$A$62,C$52,C$62,$A59),2)</f>
        <v>0.14000000000000001</v>
      </c>
      <c r="D59" s="5" cm="1">
        <f t="array" ref="D59">ROUND(interpolation($A$52,$A$62,D$52,D$62,$A59),2)</f>
        <v>0.14000000000000001</v>
      </c>
      <c r="E59" s="5" cm="1">
        <f t="array" ref="E59">ROUND(interpolation($A$52,$A$62,E$52,E$62,$A59),2)</f>
        <v>-0.18</v>
      </c>
      <c r="F59" s="5" cm="1">
        <f t="array" ref="F59">ROUND(interpolation($A$52,$A$62,F$52,F$62,$A59),2)</f>
        <v>-0.18</v>
      </c>
    </row>
    <row r="60" spans="1:6" x14ac:dyDescent="0.25">
      <c r="A60" s="1">
        <v>13</v>
      </c>
      <c r="B60" s="5" cm="1">
        <f t="array" ref="B60">ROUND(interpolation($A$52,$A$62,B$52,B$62,$A60),2)</f>
        <v>0.16</v>
      </c>
      <c r="C60" s="5" cm="1">
        <f t="array" ref="C60">ROUND(interpolation($A$52,$A$62,C$52,C$62,$A60),2)</f>
        <v>0.16</v>
      </c>
      <c r="D60" s="5" cm="1">
        <f t="array" ref="D60">ROUND(interpolation($A$52,$A$62,D$52,D$62,$A60),2)</f>
        <v>0.16</v>
      </c>
      <c r="E60" s="5" cm="1">
        <f t="array" ref="E60">ROUND(interpolation($A$52,$A$62,E$52,E$62,$A60),2)</f>
        <v>-0.12</v>
      </c>
      <c r="F60" s="5" cm="1">
        <f t="array" ref="F60">ROUND(interpolation($A$52,$A$62,F$52,F$62,$A60),2)</f>
        <v>-0.12</v>
      </c>
    </row>
    <row r="61" spans="1:6" x14ac:dyDescent="0.25">
      <c r="A61" s="1">
        <v>14</v>
      </c>
      <c r="B61" s="5" cm="1">
        <f t="array" ref="B61">ROUND(interpolation($A$52,$A$62,B$52,B$62,$A61),2)</f>
        <v>0.18</v>
      </c>
      <c r="C61" s="5" cm="1">
        <f t="array" ref="C61">ROUND(interpolation($A$52,$A$62,C$52,C$62,$A61),2)</f>
        <v>0.18</v>
      </c>
      <c r="D61" s="5" cm="1">
        <f t="array" ref="D61">ROUND(interpolation($A$52,$A$62,D$52,D$62,$A61),2)</f>
        <v>0.18</v>
      </c>
      <c r="E61" s="5" cm="1">
        <f t="array" ref="E61">ROUND(interpolation($A$52,$A$62,E$52,E$62,$A61),2)</f>
        <v>-0.06</v>
      </c>
      <c r="F61" s="5" cm="1">
        <f t="array" ref="F61">ROUND(interpolation($A$52,$A$62,F$52,F$62,$A61),2)</f>
        <v>-0.06</v>
      </c>
    </row>
    <row r="62" spans="1:6" x14ac:dyDescent="0.25">
      <c r="A62" s="8">
        <v>15</v>
      </c>
      <c r="B62" s="9">
        <v>0.2</v>
      </c>
      <c r="C62" s="9">
        <v>0.2</v>
      </c>
      <c r="D62" s="9">
        <v>0.2</v>
      </c>
      <c r="E62" s="11">
        <v>0</v>
      </c>
      <c r="F62" s="11">
        <v>0</v>
      </c>
    </row>
    <row r="63" spans="1:6" x14ac:dyDescent="0.25">
      <c r="A63" s="1">
        <v>16</v>
      </c>
      <c r="B63" s="5" cm="1">
        <f t="array" ref="B63">ROUND(interpolation($A$62,$A$77,B$62,B$77,$A63),2)</f>
        <v>0.09</v>
      </c>
      <c r="C63" s="5" cm="1">
        <f t="array" ref="C63">ROUND(interpolation($A$62,$A$77,C$62,C$77,$A63),2)</f>
        <v>0.09</v>
      </c>
      <c r="D63" s="5" cm="1">
        <f t="array" ref="D63">ROUND(interpolation($A$62,$A$77,D$62,D$77,$A63),2)</f>
        <v>0.17</v>
      </c>
      <c r="E63" s="5" cm="1">
        <f t="array" ref="E63">ROUND(interpolation($A$62,$A$77,E$62,E$77,$A63),2)</f>
        <v>0</v>
      </c>
      <c r="F63" s="5" cm="1">
        <f t="array" ref="F63">ROUND(interpolation($A$62,$A$77,F$62,F$77,$A63),2)</f>
        <v>0</v>
      </c>
    </row>
    <row r="64" spans="1:6" x14ac:dyDescent="0.25">
      <c r="A64" s="1">
        <v>17</v>
      </c>
      <c r="B64" s="5" cm="1">
        <f t="array" ref="B64">ROUND(interpolation($A$62,$A$77,B$62,B$77,$A64),2)</f>
        <v>-0.03</v>
      </c>
      <c r="C64" s="5" cm="1">
        <f t="array" ref="C64">ROUND(interpolation($A$62,$A$77,C$62,C$77,$A64),2)</f>
        <v>-0.03</v>
      </c>
      <c r="D64" s="5" cm="1">
        <f t="array" ref="D64">ROUND(interpolation($A$62,$A$77,D$62,D$77,$A64),2)</f>
        <v>0.15</v>
      </c>
      <c r="E64" s="5" cm="1">
        <f t="array" ref="E64">ROUND(interpolation($A$62,$A$77,E$62,E$77,$A64),2)</f>
        <v>0</v>
      </c>
      <c r="F64" s="5" cm="1">
        <f t="array" ref="F64">ROUND(interpolation($A$62,$A$77,F$62,F$77,$A64),2)</f>
        <v>0</v>
      </c>
    </row>
    <row r="65" spans="1:6" x14ac:dyDescent="0.25">
      <c r="A65" s="1">
        <v>18</v>
      </c>
      <c r="B65" s="5" cm="1">
        <f t="array" ref="B65">ROUND(interpolation($A$62,$A$77,B$62,B$77,$A65),2)</f>
        <v>-0.14000000000000001</v>
      </c>
      <c r="C65" s="5" cm="1">
        <f t="array" ref="C65">ROUND(interpolation($A$62,$A$77,C$62,C$77,$A65),2)</f>
        <v>-0.14000000000000001</v>
      </c>
      <c r="D65" s="5" cm="1">
        <f t="array" ref="D65">ROUND(interpolation($A$62,$A$77,D$62,D$77,$A65),2)</f>
        <v>0.12</v>
      </c>
      <c r="E65" s="5" cm="1">
        <f t="array" ref="E65">ROUND(interpolation($A$62,$A$77,E$62,E$77,$A65),2)</f>
        <v>0</v>
      </c>
      <c r="F65" s="5" cm="1">
        <f t="array" ref="F65">ROUND(interpolation($A$62,$A$77,F$62,F$77,$A65),2)</f>
        <v>0</v>
      </c>
    </row>
    <row r="66" spans="1:6" x14ac:dyDescent="0.25">
      <c r="A66" s="1">
        <v>19</v>
      </c>
      <c r="B66" s="5" cm="1">
        <f t="array" ref="B66">ROUND(interpolation($A$62,$A$77,B$62,B$77,$A66),2)</f>
        <v>-0.25</v>
      </c>
      <c r="C66" s="5" cm="1">
        <f t="array" ref="C66">ROUND(interpolation($A$62,$A$77,C$62,C$77,$A66),2)</f>
        <v>-0.25</v>
      </c>
      <c r="D66" s="5" cm="1">
        <f t="array" ref="D66">ROUND(interpolation($A$62,$A$77,D$62,D$77,$A66),2)</f>
        <v>0.09</v>
      </c>
      <c r="E66" s="5" cm="1">
        <f t="array" ref="E66">ROUND(interpolation($A$62,$A$77,E$62,E$77,$A66),2)</f>
        <v>0</v>
      </c>
      <c r="F66" s="5" cm="1">
        <f t="array" ref="F66">ROUND(interpolation($A$62,$A$77,F$62,F$77,$A66),2)</f>
        <v>0</v>
      </c>
    </row>
    <row r="67" spans="1:6" x14ac:dyDescent="0.25">
      <c r="A67" s="1">
        <v>20</v>
      </c>
      <c r="B67" s="5" cm="1">
        <f t="array" ref="B67">ROUND(interpolation($A$62,$A$77,B$62,B$77,$A67),2)</f>
        <v>-0.37</v>
      </c>
      <c r="C67" s="5" cm="1">
        <f t="array" ref="C67">ROUND(interpolation($A$62,$A$77,C$62,C$77,$A67),2)</f>
        <v>-0.37</v>
      </c>
      <c r="D67" s="5" cm="1">
        <f t="array" ref="D67">ROUND(interpolation($A$62,$A$77,D$62,D$77,$A67),2)</f>
        <v>7.0000000000000007E-2</v>
      </c>
      <c r="E67" s="5" cm="1">
        <f t="array" ref="E67">ROUND(interpolation($A$62,$A$77,E$62,E$77,$A67),2)</f>
        <v>0</v>
      </c>
      <c r="F67" s="5" cm="1">
        <f t="array" ref="F67">ROUND(interpolation($A$62,$A$77,F$62,F$77,$A67),2)</f>
        <v>0</v>
      </c>
    </row>
    <row r="68" spans="1:6" x14ac:dyDescent="0.25">
      <c r="A68" s="1">
        <v>21</v>
      </c>
      <c r="B68" s="5" cm="1">
        <f t="array" ref="B68">ROUND(interpolation($A$62,$A$77,B$62,B$77,$A68),2)</f>
        <v>-0.48</v>
      </c>
      <c r="C68" s="5" cm="1">
        <f t="array" ref="C68">ROUND(interpolation($A$62,$A$77,C$62,C$77,$A68),2)</f>
        <v>-0.48</v>
      </c>
      <c r="D68" s="5" cm="1">
        <f t="array" ref="D68">ROUND(interpolation($A$62,$A$77,D$62,D$77,$A68),2)</f>
        <v>0.04</v>
      </c>
      <c r="E68" s="5" cm="1">
        <f t="array" ref="E68">ROUND(interpolation($A$62,$A$77,E$62,E$77,$A68),2)</f>
        <v>0</v>
      </c>
      <c r="F68" s="5" cm="1">
        <f t="array" ref="F68">ROUND(interpolation($A$62,$A$77,F$62,F$77,$A68),2)</f>
        <v>0</v>
      </c>
    </row>
    <row r="69" spans="1:6" x14ac:dyDescent="0.25">
      <c r="A69" s="1">
        <v>22</v>
      </c>
      <c r="B69" s="5" cm="1">
        <f t="array" ref="B69">ROUND(interpolation($A$62,$A$77,B$62,B$77,$A69),2)</f>
        <v>-0.59</v>
      </c>
      <c r="C69" s="5" cm="1">
        <f t="array" ref="C69">ROUND(interpolation($A$62,$A$77,C$62,C$77,$A69),2)</f>
        <v>-0.59</v>
      </c>
      <c r="D69" s="5" cm="1">
        <f t="array" ref="D69">ROUND(interpolation($A$62,$A$77,D$62,D$77,$A69),2)</f>
        <v>0.01</v>
      </c>
      <c r="E69" s="5" cm="1">
        <f t="array" ref="E69">ROUND(interpolation($A$62,$A$77,E$62,E$77,$A69),2)</f>
        <v>0</v>
      </c>
      <c r="F69" s="5" cm="1">
        <f t="array" ref="F69">ROUND(interpolation($A$62,$A$77,F$62,F$77,$A69),2)</f>
        <v>0</v>
      </c>
    </row>
    <row r="70" spans="1:6" x14ac:dyDescent="0.25">
      <c r="A70" s="1">
        <v>23</v>
      </c>
      <c r="B70" s="5" cm="1">
        <f t="array" ref="B70">ROUND(interpolation($A$62,$A$77,B$62,B$77,$A70),2)</f>
        <v>-0.71</v>
      </c>
      <c r="C70" s="5" cm="1">
        <f t="array" ref="C70">ROUND(interpolation($A$62,$A$77,C$62,C$77,$A70),2)</f>
        <v>-0.71</v>
      </c>
      <c r="D70" s="5" cm="1">
        <f t="array" ref="D70">ROUND(interpolation($A$62,$A$77,D$62,D$77,$A70),2)</f>
        <v>-0.01</v>
      </c>
      <c r="E70" s="5" cm="1">
        <f t="array" ref="E70">ROUND(interpolation($A$62,$A$77,E$62,E$77,$A70),2)</f>
        <v>0</v>
      </c>
      <c r="F70" s="5" cm="1">
        <f t="array" ref="F70">ROUND(interpolation($A$62,$A$77,F$62,F$77,$A70),2)</f>
        <v>0</v>
      </c>
    </row>
    <row r="71" spans="1:6" x14ac:dyDescent="0.25">
      <c r="A71" s="1">
        <v>24</v>
      </c>
      <c r="B71" s="5" cm="1">
        <f t="array" ref="B71">ROUND(interpolation($A$62,$A$77,B$62,B$77,$A71),2)</f>
        <v>-0.82</v>
      </c>
      <c r="C71" s="5" cm="1">
        <f t="array" ref="C71">ROUND(interpolation($A$62,$A$77,C$62,C$77,$A71),2)</f>
        <v>-0.82</v>
      </c>
      <c r="D71" s="5" cm="1">
        <f t="array" ref="D71">ROUND(interpolation($A$62,$A$77,D$62,D$77,$A71),2)</f>
        <v>-0.04</v>
      </c>
      <c r="E71" s="5" cm="1">
        <f t="array" ref="E71">ROUND(interpolation($A$62,$A$77,E$62,E$77,$A71),2)</f>
        <v>0</v>
      </c>
      <c r="F71" s="5" cm="1">
        <f t="array" ref="F71">ROUND(interpolation($A$62,$A$77,F$62,F$77,$A71),2)</f>
        <v>0</v>
      </c>
    </row>
    <row r="72" spans="1:6" x14ac:dyDescent="0.25">
      <c r="A72" s="1">
        <v>25</v>
      </c>
      <c r="B72" s="5" cm="1">
        <f t="array" ref="B72">ROUND(interpolation($A$62,$A$77,B$62,B$77,$A72),2)</f>
        <v>-0.93</v>
      </c>
      <c r="C72" s="5" cm="1">
        <f t="array" ref="C72">ROUND(interpolation($A$62,$A$77,C$62,C$77,$A72),2)</f>
        <v>-0.93</v>
      </c>
      <c r="D72" s="5" cm="1">
        <f t="array" ref="D72">ROUND(interpolation($A$62,$A$77,D$62,D$77,$A72),2)</f>
        <v>-7.0000000000000007E-2</v>
      </c>
      <c r="E72" s="5" cm="1">
        <f t="array" ref="E72">ROUND(interpolation($A$62,$A$77,E$62,E$77,$A72),2)</f>
        <v>0</v>
      </c>
      <c r="F72" s="5" cm="1">
        <f t="array" ref="F72">ROUND(interpolation($A$62,$A$77,F$62,F$77,$A72),2)</f>
        <v>0</v>
      </c>
    </row>
    <row r="73" spans="1:6" x14ac:dyDescent="0.25">
      <c r="A73" s="1">
        <v>26</v>
      </c>
      <c r="B73" s="5" cm="1">
        <f t="array" ref="B73">ROUND(interpolation($A$62,$A$77,B$62,B$77,$A73),2)</f>
        <v>-1.05</v>
      </c>
      <c r="C73" s="5" cm="1">
        <f t="array" ref="C73">ROUND(interpolation($A$62,$A$77,C$62,C$77,$A73),2)</f>
        <v>-1.05</v>
      </c>
      <c r="D73" s="5" cm="1">
        <f t="array" ref="D73">ROUND(interpolation($A$62,$A$77,D$62,D$77,$A73),2)</f>
        <v>-0.09</v>
      </c>
      <c r="E73" s="5" cm="1">
        <f t="array" ref="E73">ROUND(interpolation($A$62,$A$77,E$62,E$77,$A73),2)</f>
        <v>0</v>
      </c>
      <c r="F73" s="5" cm="1">
        <f t="array" ref="F73">ROUND(interpolation($A$62,$A$77,F$62,F$77,$A73),2)</f>
        <v>0</v>
      </c>
    </row>
    <row r="74" spans="1:6" x14ac:dyDescent="0.25">
      <c r="A74" s="1">
        <v>27</v>
      </c>
      <c r="B74" s="5" cm="1">
        <f t="array" ref="B74">ROUND(interpolation($A$62,$A$77,B$62,B$77,$A74),2)</f>
        <v>-1.1599999999999999</v>
      </c>
      <c r="C74" s="5" cm="1">
        <f t="array" ref="C74">ROUND(interpolation($A$62,$A$77,C$62,C$77,$A74),2)</f>
        <v>-1.1599999999999999</v>
      </c>
      <c r="D74" s="5" cm="1">
        <f t="array" ref="D74">ROUND(interpolation($A$62,$A$77,D$62,D$77,$A74),2)</f>
        <v>-0.12</v>
      </c>
      <c r="E74" s="5" cm="1">
        <f t="array" ref="E74">ROUND(interpolation($A$62,$A$77,E$62,E$77,$A74),2)</f>
        <v>0</v>
      </c>
      <c r="F74" s="5" cm="1">
        <f t="array" ref="F74">ROUND(interpolation($A$62,$A$77,F$62,F$77,$A74),2)</f>
        <v>0</v>
      </c>
    </row>
    <row r="75" spans="1:6" x14ac:dyDescent="0.25">
      <c r="A75" s="1">
        <v>28</v>
      </c>
      <c r="B75" s="5" cm="1">
        <f t="array" ref="B75">ROUND(interpolation($A$62,$A$77,B$62,B$77,$A75),2)</f>
        <v>-1.27</v>
      </c>
      <c r="C75" s="5" cm="1">
        <f t="array" ref="C75">ROUND(interpolation($A$62,$A$77,C$62,C$77,$A75),2)</f>
        <v>-1.27</v>
      </c>
      <c r="D75" s="5" cm="1">
        <f t="array" ref="D75">ROUND(interpolation($A$62,$A$77,D$62,D$77,$A75),2)</f>
        <v>-0.15</v>
      </c>
      <c r="E75" s="5" cm="1">
        <f t="array" ref="E75">ROUND(interpolation($A$62,$A$77,E$62,E$77,$A75),2)</f>
        <v>0</v>
      </c>
      <c r="F75" s="5" cm="1">
        <f t="array" ref="F75">ROUND(interpolation($A$62,$A$77,F$62,F$77,$A75),2)</f>
        <v>0</v>
      </c>
    </row>
    <row r="76" spans="1:6" x14ac:dyDescent="0.25">
      <c r="A76" s="1">
        <v>29</v>
      </c>
      <c r="B76" s="5" cm="1">
        <f t="array" ref="B76">ROUND(interpolation($A$62,$A$77,B$62,B$77,$A76),2)</f>
        <v>-1.39</v>
      </c>
      <c r="C76" s="5" cm="1">
        <f t="array" ref="C76">ROUND(interpolation($A$62,$A$77,C$62,C$77,$A76),2)</f>
        <v>-1.39</v>
      </c>
      <c r="D76" s="5" cm="1">
        <f t="array" ref="D76">ROUND(interpolation($A$62,$A$77,D$62,D$77,$A76),2)</f>
        <v>-0.17</v>
      </c>
      <c r="E76" s="5" cm="1">
        <f t="array" ref="E76">ROUND(interpolation($A$62,$A$77,E$62,E$77,$A76),2)</f>
        <v>0</v>
      </c>
      <c r="F76" s="5" cm="1">
        <f t="array" ref="F76">ROUND(interpolation($A$62,$A$77,F$62,F$77,$A76),2)</f>
        <v>0</v>
      </c>
    </row>
    <row r="77" spans="1:6" x14ac:dyDescent="0.25">
      <c r="A77" s="8">
        <v>30</v>
      </c>
      <c r="B77" s="9">
        <v>-1.5</v>
      </c>
      <c r="C77" s="9">
        <v>-1.5</v>
      </c>
      <c r="D77" s="9">
        <v>-0.2</v>
      </c>
      <c r="E77" s="11">
        <v>0</v>
      </c>
      <c r="F77" s="11">
        <v>0</v>
      </c>
    </row>
    <row r="78" spans="1:6" x14ac:dyDescent="0.25">
      <c r="A78" s="1">
        <v>31</v>
      </c>
      <c r="B78" s="5" cm="1">
        <f t="array" ref="B78">ROUND(interpolation($A$77,$A$92,B$77,B$92,$A78),2)</f>
        <v>-1.4</v>
      </c>
      <c r="C78" s="5" cm="1">
        <f t="array" ref="C78">ROUND(interpolation($A$77,$A$92,C$77,C$92,$A78),2)</f>
        <v>-1.4</v>
      </c>
      <c r="D78" s="5" cm="1">
        <f t="array" ref="D78">ROUND(interpolation($A$77,$A$92,D$77,D$92,$A78),2)</f>
        <v>-0.19</v>
      </c>
      <c r="E78" s="5" cm="1">
        <f t="array" ref="E78">ROUND(interpolation($A$77,$A$92,E$77,E$92,$A78),2)</f>
        <v>0</v>
      </c>
      <c r="F78" s="5" cm="1">
        <f t="array" ref="F78">ROUND(interpolation($A$77,$A$92,F$77,F$92,$A78),2)</f>
        <v>0</v>
      </c>
    </row>
    <row r="79" spans="1:6" x14ac:dyDescent="0.25">
      <c r="A79" s="1">
        <v>32</v>
      </c>
      <c r="B79" s="5" cm="1">
        <f t="array" ref="B79">ROUND(interpolation($A$77,$A$92,B$77,B$92,$A79),2)</f>
        <v>-1.3</v>
      </c>
      <c r="C79" s="5" cm="1">
        <f t="array" ref="C79">ROUND(interpolation($A$77,$A$92,C$77,C$92,$A79),2)</f>
        <v>-1.3</v>
      </c>
      <c r="D79" s="5" cm="1">
        <f t="array" ref="D79">ROUND(interpolation($A$77,$A$92,D$77,D$92,$A79),2)</f>
        <v>-0.17</v>
      </c>
      <c r="E79" s="5" cm="1">
        <f t="array" ref="E79">ROUND(interpolation($A$77,$A$92,E$77,E$92,$A79),2)</f>
        <v>0</v>
      </c>
      <c r="F79" s="5" cm="1">
        <f t="array" ref="F79">ROUND(interpolation($A$77,$A$92,F$77,F$92,$A79),2)</f>
        <v>0</v>
      </c>
    </row>
    <row r="80" spans="1:6" x14ac:dyDescent="0.25">
      <c r="A80" s="1">
        <v>33</v>
      </c>
      <c r="B80" s="5" cm="1">
        <f t="array" ref="B80">ROUND(interpolation($A$77,$A$92,B$77,B$92,$A80),2)</f>
        <v>-1.2</v>
      </c>
      <c r="C80" s="5" cm="1">
        <f t="array" ref="C80">ROUND(interpolation($A$77,$A$92,C$77,C$92,$A80),2)</f>
        <v>-1.2</v>
      </c>
      <c r="D80" s="5" cm="1">
        <f t="array" ref="D80">ROUND(interpolation($A$77,$A$92,D$77,D$92,$A80),2)</f>
        <v>-0.16</v>
      </c>
      <c r="E80" s="5" cm="1">
        <f t="array" ref="E80">ROUND(interpolation($A$77,$A$92,E$77,E$92,$A80),2)</f>
        <v>0</v>
      </c>
      <c r="F80" s="5" cm="1">
        <f t="array" ref="F80">ROUND(interpolation($A$77,$A$92,F$77,F$92,$A80),2)</f>
        <v>0</v>
      </c>
    </row>
    <row r="81" spans="1:6" x14ac:dyDescent="0.25">
      <c r="A81" s="1">
        <v>34</v>
      </c>
      <c r="B81" s="5" cm="1">
        <f t="array" ref="B81">ROUND(interpolation($A$77,$A$92,B$77,B$92,$A81),2)</f>
        <v>-1.1000000000000001</v>
      </c>
      <c r="C81" s="5" cm="1">
        <f t="array" ref="C81">ROUND(interpolation($A$77,$A$92,C$77,C$92,$A81),2)</f>
        <v>-1.1000000000000001</v>
      </c>
      <c r="D81" s="5" cm="1">
        <f t="array" ref="D81">ROUND(interpolation($A$77,$A$92,D$77,D$92,$A81),2)</f>
        <v>-0.15</v>
      </c>
      <c r="E81" s="5" cm="1">
        <f t="array" ref="E81">ROUND(interpolation($A$77,$A$92,E$77,E$92,$A81),2)</f>
        <v>0</v>
      </c>
      <c r="F81" s="5" cm="1">
        <f t="array" ref="F81">ROUND(interpolation($A$77,$A$92,F$77,F$92,$A81),2)</f>
        <v>0</v>
      </c>
    </row>
    <row r="82" spans="1:6" x14ac:dyDescent="0.25">
      <c r="A82" s="1">
        <v>35</v>
      </c>
      <c r="B82" s="5" cm="1">
        <f t="array" ref="B82">ROUND(interpolation($A$77,$A$92,B$77,B$92,$A82),2)</f>
        <v>-1</v>
      </c>
      <c r="C82" s="5" cm="1">
        <f t="array" ref="C82">ROUND(interpolation($A$77,$A$92,C$77,C$92,$A82),2)</f>
        <v>-1</v>
      </c>
      <c r="D82" s="5" cm="1">
        <f t="array" ref="D82">ROUND(interpolation($A$77,$A$92,D$77,D$92,$A82),2)</f>
        <v>-0.13</v>
      </c>
      <c r="E82" s="5" cm="1">
        <f t="array" ref="E82">ROUND(interpolation($A$77,$A$92,E$77,E$92,$A82),2)</f>
        <v>0</v>
      </c>
      <c r="F82" s="5" cm="1">
        <f t="array" ref="F82">ROUND(interpolation($A$77,$A$92,F$77,F$92,$A82),2)</f>
        <v>0</v>
      </c>
    </row>
    <row r="83" spans="1:6" x14ac:dyDescent="0.25">
      <c r="A83" s="1">
        <v>36</v>
      </c>
      <c r="B83" s="5" cm="1">
        <f t="array" ref="B83">ROUND(interpolation($A$77,$A$92,B$77,B$92,$A83),2)</f>
        <v>-0.9</v>
      </c>
      <c r="C83" s="5" cm="1">
        <f t="array" ref="C83">ROUND(interpolation($A$77,$A$92,C$77,C$92,$A83),2)</f>
        <v>-0.9</v>
      </c>
      <c r="D83" s="5" cm="1">
        <f t="array" ref="D83">ROUND(interpolation($A$77,$A$92,D$77,D$92,$A83),2)</f>
        <v>-0.12</v>
      </c>
      <c r="E83" s="5" cm="1">
        <f t="array" ref="E83">ROUND(interpolation($A$77,$A$92,E$77,E$92,$A83),2)</f>
        <v>0</v>
      </c>
      <c r="F83" s="5" cm="1">
        <f t="array" ref="F83">ROUND(interpolation($A$77,$A$92,F$77,F$92,$A83),2)</f>
        <v>0</v>
      </c>
    </row>
    <row r="84" spans="1:6" x14ac:dyDescent="0.25">
      <c r="A84" s="1">
        <v>37</v>
      </c>
      <c r="B84" s="5" cm="1">
        <f t="array" ref="B84">ROUND(interpolation($A$77,$A$92,B$77,B$92,$A84),2)</f>
        <v>-0.8</v>
      </c>
      <c r="C84" s="5" cm="1">
        <f t="array" ref="C84">ROUND(interpolation($A$77,$A$92,C$77,C$92,$A84),2)</f>
        <v>-0.8</v>
      </c>
      <c r="D84" s="5" cm="1">
        <f t="array" ref="D84">ROUND(interpolation($A$77,$A$92,D$77,D$92,$A84),2)</f>
        <v>-0.11</v>
      </c>
      <c r="E84" s="5" cm="1">
        <f t="array" ref="E84">ROUND(interpolation($A$77,$A$92,E$77,E$92,$A84),2)</f>
        <v>0</v>
      </c>
      <c r="F84" s="5" cm="1">
        <f t="array" ref="F84">ROUND(interpolation($A$77,$A$92,F$77,F$92,$A84),2)</f>
        <v>0</v>
      </c>
    </row>
    <row r="85" spans="1:6" x14ac:dyDescent="0.25">
      <c r="A85" s="1">
        <v>38</v>
      </c>
      <c r="B85" s="5" cm="1">
        <f t="array" ref="B85">ROUND(interpolation($A$77,$A$92,B$77,B$92,$A85),2)</f>
        <v>-0.7</v>
      </c>
      <c r="C85" s="5" cm="1">
        <f t="array" ref="C85">ROUND(interpolation($A$77,$A$92,C$77,C$92,$A85),2)</f>
        <v>-0.7</v>
      </c>
      <c r="D85" s="5" cm="1">
        <f t="array" ref="D85">ROUND(interpolation($A$77,$A$92,D$77,D$92,$A85),2)</f>
        <v>-0.09</v>
      </c>
      <c r="E85" s="5" cm="1">
        <f t="array" ref="E85">ROUND(interpolation($A$77,$A$92,E$77,E$92,$A85),2)</f>
        <v>0</v>
      </c>
      <c r="F85" s="5" cm="1">
        <f t="array" ref="F85">ROUND(interpolation($A$77,$A$92,F$77,F$92,$A85),2)</f>
        <v>0</v>
      </c>
    </row>
    <row r="86" spans="1:6" x14ac:dyDescent="0.25">
      <c r="A86" s="1">
        <v>39</v>
      </c>
      <c r="B86" s="5" cm="1">
        <f t="array" ref="B86">ROUND(interpolation($A$77,$A$92,B$77,B$92,$A86),2)</f>
        <v>-0.6</v>
      </c>
      <c r="C86" s="5" cm="1">
        <f t="array" ref="C86">ROUND(interpolation($A$77,$A$92,C$77,C$92,$A86),2)</f>
        <v>-0.6</v>
      </c>
      <c r="D86" s="5" cm="1">
        <f t="array" ref="D86">ROUND(interpolation($A$77,$A$92,D$77,D$92,$A86),2)</f>
        <v>-0.08</v>
      </c>
      <c r="E86" s="5" cm="1">
        <f t="array" ref="E86">ROUND(interpolation($A$77,$A$92,E$77,E$92,$A86),2)</f>
        <v>0</v>
      </c>
      <c r="F86" s="5" cm="1">
        <f t="array" ref="F86">ROUND(interpolation($A$77,$A$92,F$77,F$92,$A86),2)</f>
        <v>0</v>
      </c>
    </row>
    <row r="87" spans="1:6" x14ac:dyDescent="0.25">
      <c r="A87" s="1">
        <v>40</v>
      </c>
      <c r="B87" s="5" cm="1">
        <f t="array" ref="B87">ROUND(interpolation($A$77,$A$92,B$77,B$92,$A87),2)</f>
        <v>-0.5</v>
      </c>
      <c r="C87" s="5" cm="1">
        <f t="array" ref="C87">ROUND(interpolation($A$77,$A$92,C$77,C$92,$A87),2)</f>
        <v>-0.5</v>
      </c>
      <c r="D87" s="5" cm="1">
        <f t="array" ref="D87">ROUND(interpolation($A$77,$A$92,D$77,D$92,$A87),2)</f>
        <v>-7.0000000000000007E-2</v>
      </c>
      <c r="E87" s="5" cm="1">
        <f t="array" ref="E87">ROUND(interpolation($A$77,$A$92,E$77,E$92,$A87),2)</f>
        <v>0</v>
      </c>
      <c r="F87" s="5" cm="1">
        <f t="array" ref="F87">ROUND(interpolation($A$77,$A$92,F$77,F$92,$A87),2)</f>
        <v>0</v>
      </c>
    </row>
    <row r="88" spans="1:6" x14ac:dyDescent="0.25">
      <c r="A88" s="1">
        <v>41</v>
      </c>
      <c r="B88" s="5" cm="1">
        <f t="array" ref="B88">ROUND(interpolation($A$77,$A$92,B$77,B$92,$A88),2)</f>
        <v>-0.4</v>
      </c>
      <c r="C88" s="5" cm="1">
        <f t="array" ref="C88">ROUND(interpolation($A$77,$A$92,C$77,C$92,$A88),2)</f>
        <v>-0.4</v>
      </c>
      <c r="D88" s="5" cm="1">
        <f t="array" ref="D88">ROUND(interpolation($A$77,$A$92,D$77,D$92,$A88),2)</f>
        <v>-0.05</v>
      </c>
      <c r="E88" s="5" cm="1">
        <f t="array" ref="E88">ROUND(interpolation($A$77,$A$92,E$77,E$92,$A88),2)</f>
        <v>0</v>
      </c>
      <c r="F88" s="5" cm="1">
        <f t="array" ref="F88">ROUND(interpolation($A$77,$A$92,F$77,F$92,$A88),2)</f>
        <v>0</v>
      </c>
    </row>
    <row r="89" spans="1:6" x14ac:dyDescent="0.25">
      <c r="A89" s="1">
        <v>42</v>
      </c>
      <c r="B89" s="5" cm="1">
        <f t="array" ref="B89">ROUND(interpolation($A$77,$A$92,B$77,B$92,$A89),2)</f>
        <v>-0.3</v>
      </c>
      <c r="C89" s="5" cm="1">
        <f t="array" ref="C89">ROUND(interpolation($A$77,$A$92,C$77,C$92,$A89),2)</f>
        <v>-0.3</v>
      </c>
      <c r="D89" s="5" cm="1">
        <f t="array" ref="D89">ROUND(interpolation($A$77,$A$92,D$77,D$92,$A89),2)</f>
        <v>-0.04</v>
      </c>
      <c r="E89" s="5" cm="1">
        <f t="array" ref="E89">ROUND(interpolation($A$77,$A$92,E$77,E$92,$A89),2)</f>
        <v>0</v>
      </c>
      <c r="F89" s="5" cm="1">
        <f t="array" ref="F89">ROUND(interpolation($A$77,$A$92,F$77,F$92,$A89),2)</f>
        <v>0</v>
      </c>
    </row>
    <row r="90" spans="1:6" x14ac:dyDescent="0.25">
      <c r="A90" s="1">
        <v>43</v>
      </c>
      <c r="B90" s="5" cm="1">
        <f t="array" ref="B90">ROUND(interpolation($A$77,$A$92,B$77,B$92,$A90),2)</f>
        <v>-0.2</v>
      </c>
      <c r="C90" s="5" cm="1">
        <f t="array" ref="C90">ROUND(interpolation($A$77,$A$92,C$77,C$92,$A90),2)</f>
        <v>-0.2</v>
      </c>
      <c r="D90" s="5" cm="1">
        <f t="array" ref="D90">ROUND(interpolation($A$77,$A$92,D$77,D$92,$A90),2)</f>
        <v>-0.03</v>
      </c>
      <c r="E90" s="5" cm="1">
        <f t="array" ref="E90">ROUND(interpolation($A$77,$A$92,E$77,E$92,$A90),2)</f>
        <v>0</v>
      </c>
      <c r="F90" s="5" cm="1">
        <f t="array" ref="F90">ROUND(interpolation($A$77,$A$92,F$77,F$92,$A90),2)</f>
        <v>0</v>
      </c>
    </row>
    <row r="91" spans="1:6" x14ac:dyDescent="0.25">
      <c r="A91" s="1">
        <v>44</v>
      </c>
      <c r="B91" s="5" cm="1">
        <f t="array" ref="B91">ROUND(interpolation($A$77,$A$92,B$77,B$92,$A91),2)</f>
        <v>-0.1</v>
      </c>
      <c r="C91" s="5" cm="1">
        <f t="array" ref="C91">ROUND(interpolation($A$77,$A$92,C$77,C$92,$A91),2)</f>
        <v>-0.1</v>
      </c>
      <c r="D91" s="5" cm="1">
        <f t="array" ref="D91">ROUND(interpolation($A$77,$A$92,D$77,D$92,$A91),2)</f>
        <v>-0.01</v>
      </c>
      <c r="E91" s="5" cm="1">
        <f t="array" ref="E91">ROUND(interpolation($A$77,$A$92,E$77,E$92,$A91),2)</f>
        <v>0</v>
      </c>
      <c r="F91" s="5" cm="1">
        <f t="array" ref="F91">ROUND(interpolation($A$77,$A$92,F$77,F$92,$A91),2)</f>
        <v>0</v>
      </c>
    </row>
    <row r="92" spans="1:6" x14ac:dyDescent="0.25">
      <c r="A92" s="8">
        <v>45</v>
      </c>
      <c r="B92" s="9">
        <v>0</v>
      </c>
      <c r="C92" s="9">
        <v>0</v>
      </c>
      <c r="D92" s="9">
        <v>0</v>
      </c>
      <c r="E92" s="11">
        <v>0</v>
      </c>
      <c r="F92" s="11">
        <v>0</v>
      </c>
    </row>
    <row r="93" spans="1:6" x14ac:dyDescent="0.25">
      <c r="A93" s="1">
        <v>46</v>
      </c>
      <c r="B93" s="5" cm="1">
        <f t="array" ref="B93">ROUND(interpolation($A$92,$A$107,B$92,B$107,$A93),2)</f>
        <v>0.05</v>
      </c>
      <c r="C93" s="5" cm="1">
        <f t="array" ref="C93">ROUND(interpolation($A$92,$A$107,C$92,C$107,$A93),2)</f>
        <v>0.05</v>
      </c>
      <c r="D93" s="5" cm="1">
        <f t="array" ref="D93">ROUND(interpolation($A$92,$A$107,D$92,D$107,$A93),2)</f>
        <v>0.05</v>
      </c>
      <c r="E93" s="5" cm="1">
        <f t="array" ref="E93">ROUND(interpolation($A$92,$A$107,E$92,E$107,$A93),2)</f>
        <v>-0.01</v>
      </c>
      <c r="F93" s="5" cm="1">
        <f t="array" ref="F93">ROUND(interpolation($A$92,$A$107,F$92,F$107,$A93),2)</f>
        <v>-0.02</v>
      </c>
    </row>
    <row r="94" spans="1:6" x14ac:dyDescent="0.25">
      <c r="A94" s="1">
        <v>47</v>
      </c>
      <c r="B94" s="5" cm="1">
        <f t="array" ref="B94">ROUND(interpolation($A$92,$A$107,B$92,B$107,$A94),2)</f>
        <v>0.09</v>
      </c>
      <c r="C94" s="5" cm="1">
        <f t="array" ref="C94">ROUND(interpolation($A$92,$A$107,C$92,C$107,$A94),2)</f>
        <v>0.09</v>
      </c>
      <c r="D94" s="5" cm="1">
        <f t="array" ref="D94">ROUND(interpolation($A$92,$A$107,D$92,D$107,$A94),2)</f>
        <v>0.09</v>
      </c>
      <c r="E94" s="5" cm="1">
        <f t="array" ref="E94">ROUND(interpolation($A$92,$A$107,E$92,E$107,$A94),2)</f>
        <v>-0.03</v>
      </c>
      <c r="F94" s="5" cm="1">
        <f t="array" ref="F94">ROUND(interpolation($A$92,$A$107,F$92,F$107,$A94),2)</f>
        <v>-0.04</v>
      </c>
    </row>
    <row r="95" spans="1:6" x14ac:dyDescent="0.25">
      <c r="A95" s="1">
        <v>48</v>
      </c>
      <c r="B95" s="5" cm="1">
        <f t="array" ref="B95">ROUND(interpolation($A$92,$A$107,B$92,B$107,$A95),2)</f>
        <v>0.14000000000000001</v>
      </c>
      <c r="C95" s="5" cm="1">
        <f t="array" ref="C95">ROUND(interpolation($A$92,$A$107,C$92,C$107,$A95),2)</f>
        <v>0.14000000000000001</v>
      </c>
      <c r="D95" s="5" cm="1">
        <f t="array" ref="D95">ROUND(interpolation($A$92,$A$107,D$92,D$107,$A95),2)</f>
        <v>0.14000000000000001</v>
      </c>
      <c r="E95" s="5" cm="1">
        <f t="array" ref="E95">ROUND(interpolation($A$92,$A$107,E$92,E$107,$A95),2)</f>
        <v>-0.04</v>
      </c>
      <c r="F95" s="5" cm="1">
        <f t="array" ref="F95">ROUND(interpolation($A$92,$A$107,F$92,F$107,$A95),2)</f>
        <v>-0.06</v>
      </c>
    </row>
    <row r="96" spans="1:6" x14ac:dyDescent="0.25">
      <c r="A96" s="1">
        <v>49</v>
      </c>
      <c r="B96" s="5" cm="1">
        <f t="array" ref="B96">ROUND(interpolation($A$92,$A$107,B$92,B$107,$A96),2)</f>
        <v>0.19</v>
      </c>
      <c r="C96" s="5" cm="1">
        <f t="array" ref="C96">ROUND(interpolation($A$92,$A$107,C$92,C$107,$A96),2)</f>
        <v>0.19</v>
      </c>
      <c r="D96" s="5" cm="1">
        <f t="array" ref="D96">ROUND(interpolation($A$92,$A$107,D$92,D$107,$A96),2)</f>
        <v>0.19</v>
      </c>
      <c r="E96" s="5" cm="1">
        <f t="array" ref="E96">ROUND(interpolation($A$92,$A$107,E$92,E$107,$A96),2)</f>
        <v>-0.05</v>
      </c>
      <c r="F96" s="5" cm="1">
        <f t="array" ref="F96">ROUND(interpolation($A$92,$A$107,F$92,F$107,$A96),2)</f>
        <v>-0.08</v>
      </c>
    </row>
    <row r="97" spans="1:6" x14ac:dyDescent="0.25">
      <c r="A97" s="1">
        <v>50</v>
      </c>
      <c r="B97" s="5" cm="1">
        <f t="array" ref="B97">ROUND(interpolation($A$92,$A$107,B$92,B$107,$A97),2)</f>
        <v>0.23</v>
      </c>
      <c r="C97" s="5" cm="1">
        <f t="array" ref="C97">ROUND(interpolation($A$92,$A$107,C$92,C$107,$A97),2)</f>
        <v>0.23</v>
      </c>
      <c r="D97" s="5" cm="1">
        <f t="array" ref="D97">ROUND(interpolation($A$92,$A$107,D$92,D$107,$A97),2)</f>
        <v>0.23</v>
      </c>
      <c r="E97" s="5" cm="1">
        <f t="array" ref="E97">ROUND(interpolation($A$92,$A$107,E$92,E$107,$A97),2)</f>
        <v>-7.0000000000000007E-2</v>
      </c>
      <c r="F97" s="5" cm="1">
        <f t="array" ref="F97">ROUND(interpolation($A$92,$A$107,F$92,F$107,$A97),2)</f>
        <v>-0.1</v>
      </c>
    </row>
    <row r="98" spans="1:6" x14ac:dyDescent="0.25">
      <c r="A98" s="1">
        <v>51</v>
      </c>
      <c r="B98" s="5" cm="1">
        <f t="array" ref="B98">ROUND(interpolation($A$92,$A$107,B$92,B$107,$A98),2)</f>
        <v>0.28000000000000003</v>
      </c>
      <c r="C98" s="5" cm="1">
        <f t="array" ref="C98">ROUND(interpolation($A$92,$A$107,C$92,C$107,$A98),2)</f>
        <v>0.28000000000000003</v>
      </c>
      <c r="D98" s="5" cm="1">
        <f t="array" ref="D98">ROUND(interpolation($A$92,$A$107,D$92,D$107,$A98),2)</f>
        <v>0.28000000000000003</v>
      </c>
      <c r="E98" s="5" cm="1">
        <f t="array" ref="E98">ROUND(interpolation($A$92,$A$107,E$92,E$107,$A98),2)</f>
        <v>-0.08</v>
      </c>
      <c r="F98" s="5" cm="1">
        <f t="array" ref="F98">ROUND(interpolation($A$92,$A$107,F$92,F$107,$A98),2)</f>
        <v>-0.12</v>
      </c>
    </row>
    <row r="99" spans="1:6" x14ac:dyDescent="0.25">
      <c r="A99" s="1">
        <v>52</v>
      </c>
      <c r="B99" s="5" cm="1">
        <f t="array" ref="B99">ROUND(interpolation($A$92,$A$107,B$92,B$107,$A99),2)</f>
        <v>0.33</v>
      </c>
      <c r="C99" s="5" cm="1">
        <f t="array" ref="C99">ROUND(interpolation($A$92,$A$107,C$92,C$107,$A99),2)</f>
        <v>0.33</v>
      </c>
      <c r="D99" s="5" cm="1">
        <f t="array" ref="D99">ROUND(interpolation($A$92,$A$107,D$92,D$107,$A99),2)</f>
        <v>0.33</v>
      </c>
      <c r="E99" s="5" cm="1">
        <f t="array" ref="E99">ROUND(interpolation($A$92,$A$107,E$92,E$107,$A99),2)</f>
        <v>-0.09</v>
      </c>
      <c r="F99" s="5" cm="1">
        <f t="array" ref="F99">ROUND(interpolation($A$92,$A$107,F$92,F$107,$A99),2)</f>
        <v>-0.14000000000000001</v>
      </c>
    </row>
    <row r="100" spans="1:6" x14ac:dyDescent="0.25">
      <c r="A100" s="1">
        <v>53</v>
      </c>
      <c r="B100" s="5" cm="1">
        <f t="array" ref="B100">ROUND(interpolation($A$92,$A$107,B$92,B$107,$A100),2)</f>
        <v>0.37</v>
      </c>
      <c r="C100" s="5" cm="1">
        <f t="array" ref="C100">ROUND(interpolation($A$92,$A$107,C$92,C$107,$A100),2)</f>
        <v>0.37</v>
      </c>
      <c r="D100" s="5" cm="1">
        <f t="array" ref="D100">ROUND(interpolation($A$92,$A$107,D$92,D$107,$A100),2)</f>
        <v>0.37</v>
      </c>
      <c r="E100" s="5" cm="1">
        <f t="array" ref="E100">ROUND(interpolation($A$92,$A$107,E$92,E$107,$A100),2)</f>
        <v>-0.11</v>
      </c>
      <c r="F100" s="5" cm="1">
        <f t="array" ref="F100">ROUND(interpolation($A$92,$A$107,F$92,F$107,$A100),2)</f>
        <v>-0.16</v>
      </c>
    </row>
    <row r="101" spans="1:6" x14ac:dyDescent="0.25">
      <c r="A101" s="1">
        <v>54</v>
      </c>
      <c r="B101" s="5" cm="1">
        <f t="array" ref="B101">ROUND(interpolation($A$92,$A$107,B$92,B$107,$A101),2)</f>
        <v>0.42</v>
      </c>
      <c r="C101" s="5" cm="1">
        <f t="array" ref="C101">ROUND(interpolation($A$92,$A$107,C$92,C$107,$A101),2)</f>
        <v>0.42</v>
      </c>
      <c r="D101" s="5" cm="1">
        <f t="array" ref="D101">ROUND(interpolation($A$92,$A$107,D$92,D$107,$A101),2)</f>
        <v>0.42</v>
      </c>
      <c r="E101" s="5" cm="1">
        <f t="array" ref="E101">ROUND(interpolation($A$92,$A$107,E$92,E$107,$A101),2)</f>
        <v>-0.12</v>
      </c>
      <c r="F101" s="5" cm="1">
        <f t="array" ref="F101">ROUND(interpolation($A$92,$A$107,F$92,F$107,$A101),2)</f>
        <v>-0.18</v>
      </c>
    </row>
    <row r="102" spans="1:6" x14ac:dyDescent="0.25">
      <c r="A102" s="1">
        <v>55</v>
      </c>
      <c r="B102" s="5" cm="1">
        <f t="array" ref="B102">ROUND(interpolation($A$92,$A$107,B$92,B$107,$A102),2)</f>
        <v>0.47</v>
      </c>
      <c r="C102" s="5" cm="1">
        <f t="array" ref="C102">ROUND(interpolation($A$92,$A$107,C$92,C$107,$A102),2)</f>
        <v>0.47</v>
      </c>
      <c r="D102" s="5" cm="1">
        <f t="array" ref="D102">ROUND(interpolation($A$92,$A$107,D$92,D$107,$A102),2)</f>
        <v>0.47</v>
      </c>
      <c r="E102" s="5" cm="1">
        <f t="array" ref="E102">ROUND(interpolation($A$92,$A$107,E$92,E$107,$A102),2)</f>
        <v>-0.13</v>
      </c>
      <c r="F102" s="5" cm="1">
        <f t="array" ref="F102">ROUND(interpolation($A$92,$A$107,F$92,F$107,$A102),2)</f>
        <v>-0.2</v>
      </c>
    </row>
    <row r="103" spans="1:6" x14ac:dyDescent="0.25">
      <c r="A103" s="1">
        <v>56</v>
      </c>
      <c r="B103" s="5" cm="1">
        <f t="array" ref="B103">ROUND(interpolation($A$92,$A$107,B$92,B$107,$A103),2)</f>
        <v>0.51</v>
      </c>
      <c r="C103" s="5" cm="1">
        <f t="array" ref="C103">ROUND(interpolation($A$92,$A$107,C$92,C$107,$A103),2)</f>
        <v>0.51</v>
      </c>
      <c r="D103" s="5" cm="1">
        <f t="array" ref="D103">ROUND(interpolation($A$92,$A$107,D$92,D$107,$A103),2)</f>
        <v>0.51</v>
      </c>
      <c r="E103" s="5" cm="1">
        <f t="array" ref="E103">ROUND(interpolation($A$92,$A$107,E$92,E$107,$A103),2)</f>
        <v>-0.15</v>
      </c>
      <c r="F103" s="5" cm="1">
        <f t="array" ref="F103">ROUND(interpolation($A$92,$A$107,F$92,F$107,$A103),2)</f>
        <v>-0.22</v>
      </c>
    </row>
    <row r="104" spans="1:6" x14ac:dyDescent="0.25">
      <c r="A104" s="1">
        <v>57</v>
      </c>
      <c r="B104" s="5" cm="1">
        <f t="array" ref="B104">ROUND(interpolation($A$92,$A$107,B$92,B$107,$A104),2)</f>
        <v>0.56000000000000005</v>
      </c>
      <c r="C104" s="5" cm="1">
        <f t="array" ref="C104">ROUND(interpolation($A$92,$A$107,C$92,C$107,$A104),2)</f>
        <v>0.56000000000000005</v>
      </c>
      <c r="D104" s="5" cm="1">
        <f t="array" ref="D104">ROUND(interpolation($A$92,$A$107,D$92,D$107,$A104),2)</f>
        <v>0.56000000000000005</v>
      </c>
      <c r="E104" s="5" cm="1">
        <f t="array" ref="E104">ROUND(interpolation($A$92,$A$107,E$92,E$107,$A104),2)</f>
        <v>-0.16</v>
      </c>
      <c r="F104" s="5" cm="1">
        <f t="array" ref="F104">ROUND(interpolation($A$92,$A$107,F$92,F$107,$A104),2)</f>
        <v>-0.24</v>
      </c>
    </row>
    <row r="105" spans="1:6" x14ac:dyDescent="0.25">
      <c r="A105" s="1">
        <v>58</v>
      </c>
      <c r="B105" s="5" cm="1">
        <f t="array" ref="B105">ROUND(interpolation($A$92,$A$107,B$92,B$107,$A105),2)</f>
        <v>0.61</v>
      </c>
      <c r="C105" s="5" cm="1">
        <f t="array" ref="C105">ROUND(interpolation($A$92,$A$107,C$92,C$107,$A105),2)</f>
        <v>0.61</v>
      </c>
      <c r="D105" s="5" cm="1">
        <f t="array" ref="D105">ROUND(interpolation($A$92,$A$107,D$92,D$107,$A105),2)</f>
        <v>0.61</v>
      </c>
      <c r="E105" s="5" cm="1">
        <f t="array" ref="E105">ROUND(interpolation($A$92,$A$107,E$92,E$107,$A105),2)</f>
        <v>-0.17</v>
      </c>
      <c r="F105" s="5" cm="1">
        <f t="array" ref="F105">ROUND(interpolation($A$92,$A$107,F$92,F$107,$A105),2)</f>
        <v>-0.26</v>
      </c>
    </row>
    <row r="106" spans="1:6" x14ac:dyDescent="0.25">
      <c r="A106" s="1">
        <v>59</v>
      </c>
      <c r="B106" s="5" cm="1">
        <f t="array" ref="B106">ROUND(interpolation($A$92,$A$107,B$92,B$107,$A106),2)</f>
        <v>0.65</v>
      </c>
      <c r="C106" s="5" cm="1">
        <f t="array" ref="C106">ROUND(interpolation($A$92,$A$107,C$92,C$107,$A106),2)</f>
        <v>0.65</v>
      </c>
      <c r="D106" s="5" cm="1">
        <f t="array" ref="D106">ROUND(interpolation($A$92,$A$107,D$92,D$107,$A106),2)</f>
        <v>0.65</v>
      </c>
      <c r="E106" s="5" cm="1">
        <f t="array" ref="E106">ROUND(interpolation($A$92,$A$107,E$92,E$107,$A106),2)</f>
        <v>-0.19</v>
      </c>
      <c r="F106" s="5" cm="1">
        <f t="array" ref="F106">ROUND(interpolation($A$92,$A$107,F$92,F$107,$A106),2)</f>
        <v>-0.28000000000000003</v>
      </c>
    </row>
    <row r="107" spans="1:6" x14ac:dyDescent="0.25">
      <c r="A107" s="8">
        <v>60</v>
      </c>
      <c r="B107" s="9">
        <v>0.7</v>
      </c>
      <c r="C107" s="9">
        <v>0.7</v>
      </c>
      <c r="D107" s="9">
        <v>0.7</v>
      </c>
      <c r="E107" s="11">
        <v>-0.2</v>
      </c>
      <c r="F107" s="11">
        <v>-0.3</v>
      </c>
    </row>
    <row r="108" spans="1:6" x14ac:dyDescent="0.25">
      <c r="A108" s="1">
        <v>61</v>
      </c>
      <c r="B108" s="5" cm="1">
        <f t="array" ref="B108">ROUND(interpolation($A$107,$A$122,B$107,B$122,$A108),2)</f>
        <v>0.71</v>
      </c>
      <c r="C108" s="5" cm="1">
        <f t="array" ref="C108">ROUND(interpolation($A$107,$A$122,C$107,C$122,$A108),2)</f>
        <v>0.71</v>
      </c>
      <c r="D108" s="5" cm="1">
        <f t="array" ref="D108">ROUND(interpolation($A$107,$A$122,D$107,D$122,$A108),2)</f>
        <v>0.71</v>
      </c>
      <c r="E108" s="5" cm="1">
        <f t="array" ref="E108">ROUND(interpolation($A$107,$A$122,E$107,E$122,$A108),2)</f>
        <v>-0.2</v>
      </c>
      <c r="F108" s="5" cm="1">
        <f t="array" ref="F108">ROUND(interpolation($A$107,$A$122,F$107,F$122,$A108),2)</f>
        <v>-0.3</v>
      </c>
    </row>
    <row r="109" spans="1:6" x14ac:dyDescent="0.25">
      <c r="A109" s="1">
        <v>62</v>
      </c>
      <c r="B109" s="5" cm="1">
        <f t="array" ref="B109">ROUND(interpolation($A$107,$A$122,B$107,B$122,$A109),2)</f>
        <v>0.71</v>
      </c>
      <c r="C109" s="5" cm="1">
        <f t="array" ref="C109">ROUND(interpolation($A$107,$A$122,C$107,C$122,$A109),2)</f>
        <v>0.71</v>
      </c>
      <c r="D109" s="5" cm="1">
        <f t="array" ref="D109">ROUND(interpolation($A$107,$A$122,D$107,D$122,$A109),2)</f>
        <v>0.71</v>
      </c>
      <c r="E109" s="5" cm="1">
        <f t="array" ref="E109">ROUND(interpolation($A$107,$A$122,E$107,E$122,$A109),2)</f>
        <v>-0.2</v>
      </c>
      <c r="F109" s="5" cm="1">
        <f t="array" ref="F109">ROUND(interpolation($A$107,$A$122,F$107,F$122,$A109),2)</f>
        <v>-0.3</v>
      </c>
    </row>
    <row r="110" spans="1:6" x14ac:dyDescent="0.25">
      <c r="A110" s="1">
        <v>63</v>
      </c>
      <c r="B110" s="5" cm="1">
        <f t="array" ref="B110">ROUND(interpolation($A$107,$A$122,B$107,B$122,$A110),2)</f>
        <v>0.72</v>
      </c>
      <c r="C110" s="5" cm="1">
        <f t="array" ref="C110">ROUND(interpolation($A$107,$A$122,C$107,C$122,$A110),2)</f>
        <v>0.72</v>
      </c>
      <c r="D110" s="5" cm="1">
        <f t="array" ref="D110">ROUND(interpolation($A$107,$A$122,D$107,D$122,$A110),2)</f>
        <v>0.72</v>
      </c>
      <c r="E110" s="5" cm="1">
        <f t="array" ref="E110">ROUND(interpolation($A$107,$A$122,E$107,E$122,$A110),2)</f>
        <v>-0.2</v>
      </c>
      <c r="F110" s="5" cm="1">
        <f t="array" ref="F110">ROUND(interpolation($A$107,$A$122,F$107,F$122,$A110),2)</f>
        <v>-0.3</v>
      </c>
    </row>
    <row r="111" spans="1:6" x14ac:dyDescent="0.25">
      <c r="A111" s="1">
        <v>64</v>
      </c>
      <c r="B111" s="5" cm="1">
        <f t="array" ref="B111">ROUND(interpolation($A$107,$A$122,B$107,B$122,$A111),2)</f>
        <v>0.73</v>
      </c>
      <c r="C111" s="5" cm="1">
        <f t="array" ref="C111">ROUND(interpolation($A$107,$A$122,C$107,C$122,$A111),2)</f>
        <v>0.73</v>
      </c>
      <c r="D111" s="5" cm="1">
        <f t="array" ref="D111">ROUND(interpolation($A$107,$A$122,D$107,D$122,$A111),2)</f>
        <v>0.73</v>
      </c>
      <c r="E111" s="5" cm="1">
        <f t="array" ref="E111">ROUND(interpolation($A$107,$A$122,E$107,E$122,$A111),2)</f>
        <v>-0.2</v>
      </c>
      <c r="F111" s="5" cm="1">
        <f t="array" ref="F111">ROUND(interpolation($A$107,$A$122,F$107,F$122,$A111),2)</f>
        <v>-0.3</v>
      </c>
    </row>
    <row r="112" spans="1:6" x14ac:dyDescent="0.25">
      <c r="A112" s="1">
        <v>65</v>
      </c>
      <c r="B112" s="5" cm="1">
        <f t="array" ref="B112">ROUND(interpolation($A$107,$A$122,B$107,B$122,$A112),2)</f>
        <v>0.73</v>
      </c>
      <c r="C112" s="5" cm="1">
        <f t="array" ref="C112">ROUND(interpolation($A$107,$A$122,C$107,C$122,$A112),2)</f>
        <v>0.73</v>
      </c>
      <c r="D112" s="5" cm="1">
        <f t="array" ref="D112">ROUND(interpolation($A$107,$A$122,D$107,D$122,$A112),2)</f>
        <v>0.73</v>
      </c>
      <c r="E112" s="5" cm="1">
        <f t="array" ref="E112">ROUND(interpolation($A$107,$A$122,E$107,E$122,$A112),2)</f>
        <v>-0.2</v>
      </c>
      <c r="F112" s="5" cm="1">
        <f t="array" ref="F112">ROUND(interpolation($A$107,$A$122,F$107,F$122,$A112),2)</f>
        <v>-0.3</v>
      </c>
    </row>
    <row r="113" spans="1:6" x14ac:dyDescent="0.25">
      <c r="A113" s="1">
        <v>66</v>
      </c>
      <c r="B113" s="5" cm="1">
        <f t="array" ref="B113">ROUND(interpolation($A$107,$A$122,B$107,B$122,$A113),2)</f>
        <v>0.74</v>
      </c>
      <c r="C113" s="5" cm="1">
        <f t="array" ref="C113">ROUND(interpolation($A$107,$A$122,C$107,C$122,$A113),2)</f>
        <v>0.74</v>
      </c>
      <c r="D113" s="5" cm="1">
        <f t="array" ref="D113">ROUND(interpolation($A$107,$A$122,D$107,D$122,$A113),2)</f>
        <v>0.74</v>
      </c>
      <c r="E113" s="5" cm="1">
        <f t="array" ref="E113">ROUND(interpolation($A$107,$A$122,E$107,E$122,$A113),2)</f>
        <v>-0.2</v>
      </c>
      <c r="F113" s="5" cm="1">
        <f t="array" ref="F113">ROUND(interpolation($A$107,$A$122,F$107,F$122,$A113),2)</f>
        <v>-0.3</v>
      </c>
    </row>
    <row r="114" spans="1:6" x14ac:dyDescent="0.25">
      <c r="A114" s="1">
        <v>67</v>
      </c>
      <c r="B114" s="5" cm="1">
        <f t="array" ref="B114">ROUND(interpolation($A$107,$A$122,B$107,B$122,$A114),2)</f>
        <v>0.75</v>
      </c>
      <c r="C114" s="5" cm="1">
        <f t="array" ref="C114">ROUND(interpolation($A$107,$A$122,C$107,C$122,$A114),2)</f>
        <v>0.75</v>
      </c>
      <c r="D114" s="5" cm="1">
        <f t="array" ref="D114">ROUND(interpolation($A$107,$A$122,D$107,D$122,$A114),2)</f>
        <v>0.75</v>
      </c>
      <c r="E114" s="5" cm="1">
        <f t="array" ref="E114">ROUND(interpolation($A$107,$A$122,E$107,E$122,$A114),2)</f>
        <v>-0.2</v>
      </c>
      <c r="F114" s="5" cm="1">
        <f t="array" ref="F114">ROUND(interpolation($A$107,$A$122,F$107,F$122,$A114),2)</f>
        <v>-0.3</v>
      </c>
    </row>
    <row r="115" spans="1:6" x14ac:dyDescent="0.25">
      <c r="A115" s="1">
        <v>68</v>
      </c>
      <c r="B115" s="5" cm="1">
        <f t="array" ref="B115">ROUND(interpolation($A$107,$A$122,B$107,B$122,$A115),2)</f>
        <v>0.75</v>
      </c>
      <c r="C115" s="5" cm="1">
        <f t="array" ref="C115">ROUND(interpolation($A$107,$A$122,C$107,C$122,$A115),2)</f>
        <v>0.75</v>
      </c>
      <c r="D115" s="5" cm="1">
        <f t="array" ref="D115">ROUND(interpolation($A$107,$A$122,D$107,D$122,$A115),2)</f>
        <v>0.75</v>
      </c>
      <c r="E115" s="5" cm="1">
        <f t="array" ref="E115">ROUND(interpolation($A$107,$A$122,E$107,E$122,$A115),2)</f>
        <v>-0.2</v>
      </c>
      <c r="F115" s="5" cm="1">
        <f t="array" ref="F115">ROUND(interpolation($A$107,$A$122,F$107,F$122,$A115),2)</f>
        <v>-0.3</v>
      </c>
    </row>
    <row r="116" spans="1:6" x14ac:dyDescent="0.25">
      <c r="A116" s="1">
        <v>69</v>
      </c>
      <c r="B116" s="5" cm="1">
        <f t="array" ref="B116">ROUND(interpolation($A$107,$A$122,B$107,B$122,$A116),2)</f>
        <v>0.76</v>
      </c>
      <c r="C116" s="5" cm="1">
        <f t="array" ref="C116">ROUND(interpolation($A$107,$A$122,C$107,C$122,$A116),2)</f>
        <v>0.76</v>
      </c>
      <c r="D116" s="5" cm="1">
        <f t="array" ref="D116">ROUND(interpolation($A$107,$A$122,D$107,D$122,$A116),2)</f>
        <v>0.76</v>
      </c>
      <c r="E116" s="5" cm="1">
        <f t="array" ref="E116">ROUND(interpolation($A$107,$A$122,E$107,E$122,$A116),2)</f>
        <v>-0.2</v>
      </c>
      <c r="F116" s="5" cm="1">
        <f t="array" ref="F116">ROUND(interpolation($A$107,$A$122,F$107,F$122,$A116),2)</f>
        <v>-0.3</v>
      </c>
    </row>
    <row r="117" spans="1:6" x14ac:dyDescent="0.25">
      <c r="A117" s="1">
        <v>70</v>
      </c>
      <c r="B117" s="5" cm="1">
        <f t="array" ref="B117">ROUND(interpolation($A$107,$A$122,B$107,B$122,$A117),2)</f>
        <v>0.77</v>
      </c>
      <c r="C117" s="5" cm="1">
        <f t="array" ref="C117">ROUND(interpolation($A$107,$A$122,C$107,C$122,$A117),2)</f>
        <v>0.77</v>
      </c>
      <c r="D117" s="5" cm="1">
        <f t="array" ref="D117">ROUND(interpolation($A$107,$A$122,D$107,D$122,$A117),2)</f>
        <v>0.77</v>
      </c>
      <c r="E117" s="5" cm="1">
        <f t="array" ref="E117">ROUND(interpolation($A$107,$A$122,E$107,E$122,$A117),2)</f>
        <v>-0.2</v>
      </c>
      <c r="F117" s="5" cm="1">
        <f t="array" ref="F117">ROUND(interpolation($A$107,$A$122,F$107,F$122,$A117),2)</f>
        <v>-0.3</v>
      </c>
    </row>
    <row r="118" spans="1:6" x14ac:dyDescent="0.25">
      <c r="A118" s="1">
        <v>71</v>
      </c>
      <c r="B118" s="5" cm="1">
        <f t="array" ref="B118">ROUND(interpolation($A$107,$A$122,B$107,B$122,$A118),2)</f>
        <v>0.77</v>
      </c>
      <c r="C118" s="5" cm="1">
        <f t="array" ref="C118">ROUND(interpolation($A$107,$A$122,C$107,C$122,$A118),2)</f>
        <v>0.77</v>
      </c>
      <c r="D118" s="5" cm="1">
        <f t="array" ref="D118">ROUND(interpolation($A$107,$A$122,D$107,D$122,$A118),2)</f>
        <v>0.77</v>
      </c>
      <c r="E118" s="5" cm="1">
        <f t="array" ref="E118">ROUND(interpolation($A$107,$A$122,E$107,E$122,$A118),2)</f>
        <v>-0.2</v>
      </c>
      <c r="F118" s="5" cm="1">
        <f t="array" ref="F118">ROUND(interpolation($A$107,$A$122,F$107,F$122,$A118),2)</f>
        <v>-0.3</v>
      </c>
    </row>
    <row r="119" spans="1:6" x14ac:dyDescent="0.25">
      <c r="A119" s="1">
        <v>72</v>
      </c>
      <c r="B119" s="5" cm="1">
        <f t="array" ref="B119">ROUND(interpolation($A$107,$A$122,B$107,B$122,$A119),2)</f>
        <v>0.78</v>
      </c>
      <c r="C119" s="5" cm="1">
        <f t="array" ref="C119">ROUND(interpolation($A$107,$A$122,C$107,C$122,$A119),2)</f>
        <v>0.78</v>
      </c>
      <c r="D119" s="5" cm="1">
        <f t="array" ref="D119">ROUND(interpolation($A$107,$A$122,D$107,D$122,$A119),2)</f>
        <v>0.78</v>
      </c>
      <c r="E119" s="5" cm="1">
        <f t="array" ref="E119">ROUND(interpolation($A$107,$A$122,E$107,E$122,$A119),2)</f>
        <v>-0.2</v>
      </c>
      <c r="F119" s="5" cm="1">
        <f t="array" ref="F119">ROUND(interpolation($A$107,$A$122,F$107,F$122,$A119),2)</f>
        <v>-0.3</v>
      </c>
    </row>
    <row r="120" spans="1:6" x14ac:dyDescent="0.25">
      <c r="A120" s="1">
        <v>73</v>
      </c>
      <c r="B120" s="5" cm="1">
        <f t="array" ref="B120">ROUND(interpolation($A$107,$A$122,B$107,B$122,$A120),2)</f>
        <v>0.79</v>
      </c>
      <c r="C120" s="5" cm="1">
        <f t="array" ref="C120">ROUND(interpolation($A$107,$A$122,C$107,C$122,$A120),2)</f>
        <v>0.79</v>
      </c>
      <c r="D120" s="5" cm="1">
        <f t="array" ref="D120">ROUND(interpolation($A$107,$A$122,D$107,D$122,$A120),2)</f>
        <v>0.79</v>
      </c>
      <c r="E120" s="5" cm="1">
        <f t="array" ref="E120">ROUND(interpolation($A$107,$A$122,E$107,E$122,$A120),2)</f>
        <v>-0.2</v>
      </c>
      <c r="F120" s="5" cm="1">
        <f t="array" ref="F120">ROUND(interpolation($A$107,$A$122,F$107,F$122,$A120),2)</f>
        <v>-0.3</v>
      </c>
    </row>
    <row r="121" spans="1:6" x14ac:dyDescent="0.25">
      <c r="A121" s="1">
        <v>74</v>
      </c>
      <c r="B121" s="5" cm="1">
        <f t="array" ref="B121">ROUND(interpolation($A$107,$A$122,B$107,B$122,$A121),2)</f>
        <v>0.79</v>
      </c>
      <c r="C121" s="5" cm="1">
        <f t="array" ref="C121">ROUND(interpolation($A$107,$A$122,C$107,C$122,$A121),2)</f>
        <v>0.79</v>
      </c>
      <c r="D121" s="5" cm="1">
        <f t="array" ref="D121">ROUND(interpolation($A$107,$A$122,D$107,D$122,$A121),2)</f>
        <v>0.79</v>
      </c>
      <c r="E121" s="5" cm="1">
        <f t="array" ref="E121">ROUND(interpolation($A$107,$A$122,E$107,E$122,$A121),2)</f>
        <v>-0.2</v>
      </c>
      <c r="F121" s="5" cm="1">
        <f t="array" ref="F121">ROUND(interpolation($A$107,$A$122,F$107,F$122,$A121),2)</f>
        <v>-0.3</v>
      </c>
    </row>
    <row r="122" spans="1:6" x14ac:dyDescent="0.25">
      <c r="A122" s="8">
        <v>75</v>
      </c>
      <c r="B122" s="9">
        <v>0.8</v>
      </c>
      <c r="C122" s="9">
        <v>0.8</v>
      </c>
      <c r="D122" s="9">
        <v>0.8</v>
      </c>
      <c r="E122" s="11">
        <v>-0.2</v>
      </c>
      <c r="F122" s="11">
        <v>-0.3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A8201-D2F6-4C6B-9619-8AA9E44F1FB9}">
  <sheetPr>
    <tabColor theme="7"/>
  </sheetPr>
  <dimension ref="A1:E122"/>
  <sheetViews>
    <sheetView zoomScaleNormal="100" workbookViewId="0">
      <selection activeCell="W34" sqref="W34"/>
    </sheetView>
  </sheetViews>
  <sheetFormatPr baseColWidth="10" defaultRowHeight="15" x14ac:dyDescent="0.25"/>
  <cols>
    <col min="1" max="5" width="11.42578125" style="1"/>
  </cols>
  <sheetData>
    <row r="1" spans="1:5" x14ac:dyDescent="0.25">
      <c r="A1" s="2" t="s">
        <v>12</v>
      </c>
      <c r="B1" s="2" t="s">
        <v>6</v>
      </c>
      <c r="C1" s="2" t="s">
        <v>7</v>
      </c>
      <c r="D1" s="2" t="s">
        <v>8</v>
      </c>
      <c r="E1" s="2" t="s">
        <v>9</v>
      </c>
    </row>
    <row r="2" spans="1:5" x14ac:dyDescent="0.25">
      <c r="A2" s="8">
        <v>-45</v>
      </c>
      <c r="B2" s="9">
        <v>-1.4</v>
      </c>
      <c r="C2" s="9">
        <v>-1.2</v>
      </c>
      <c r="D2" s="9">
        <v>-1</v>
      </c>
      <c r="E2" s="9">
        <v>-0.9</v>
      </c>
    </row>
    <row r="3" spans="1:5" x14ac:dyDescent="0.25">
      <c r="A3" s="1">
        <v>-44</v>
      </c>
      <c r="B3" s="5" cm="1">
        <f t="array" ref="B3">ROUND(interpolation($A$2,$A$17,B$2,B$17,$A3),2)</f>
        <v>-1.41</v>
      </c>
      <c r="C3" s="5" cm="1">
        <f t="array" ref="C3">ROUND(interpolation($A$2,$A$17,C$2,C$17,$A3),2)</f>
        <v>-1.2</v>
      </c>
      <c r="D3" s="5" cm="1">
        <f t="array" ref="D3">ROUND(interpolation($A$2,$A$17,D$2,D$17,$A3),2)</f>
        <v>-1</v>
      </c>
      <c r="E3" s="5" cm="1">
        <f t="array" ref="E3">ROUND(interpolation($A$2,$A$17,E$2,E$17,$A3),2)</f>
        <v>-0.9</v>
      </c>
    </row>
    <row r="4" spans="1:5" x14ac:dyDescent="0.25">
      <c r="A4" s="1">
        <v>-43</v>
      </c>
      <c r="B4" s="5" cm="1">
        <f t="array" ref="B4">ROUND(interpolation($A$2,$A$17,B$2,B$17,$A4),2)</f>
        <v>-1.41</v>
      </c>
      <c r="C4" s="5" cm="1">
        <f t="array" ref="C4">ROUND(interpolation($A$2,$A$17,C$2,C$17,$A4),2)</f>
        <v>-1.2</v>
      </c>
      <c r="D4" s="5" cm="1">
        <f t="array" ref="D4">ROUND(interpolation($A$2,$A$17,D$2,D$17,$A4),2)</f>
        <v>-1</v>
      </c>
      <c r="E4" s="5" cm="1">
        <f t="array" ref="E4">ROUND(interpolation($A$2,$A$17,E$2,E$17,$A4),2)</f>
        <v>-0.9</v>
      </c>
    </row>
    <row r="5" spans="1:5" x14ac:dyDescent="0.25">
      <c r="A5" s="1">
        <v>-42</v>
      </c>
      <c r="B5" s="5" cm="1">
        <f t="array" ref="B5">ROUND(interpolation($A$2,$A$17,B$2,B$17,$A5),2)</f>
        <v>-1.42</v>
      </c>
      <c r="C5" s="5" cm="1">
        <f t="array" ref="C5">ROUND(interpolation($A$2,$A$17,C$2,C$17,$A5),2)</f>
        <v>-1.2</v>
      </c>
      <c r="D5" s="5" cm="1">
        <f t="array" ref="D5">ROUND(interpolation($A$2,$A$17,D$2,D$17,$A5),2)</f>
        <v>-1</v>
      </c>
      <c r="E5" s="5" cm="1">
        <f t="array" ref="E5">ROUND(interpolation($A$2,$A$17,E$2,E$17,$A5),2)</f>
        <v>-0.9</v>
      </c>
    </row>
    <row r="6" spans="1:5" x14ac:dyDescent="0.25">
      <c r="A6" s="1">
        <v>-41</v>
      </c>
      <c r="B6" s="5" cm="1">
        <f t="array" ref="B6">ROUND(interpolation($A$2,$A$17,B$2,B$17,$A6),2)</f>
        <v>-1.43</v>
      </c>
      <c r="C6" s="5" cm="1">
        <f t="array" ref="C6">ROUND(interpolation($A$2,$A$17,C$2,C$17,$A6),2)</f>
        <v>-1.2</v>
      </c>
      <c r="D6" s="5" cm="1">
        <f t="array" ref="D6">ROUND(interpolation($A$2,$A$17,D$2,D$17,$A6),2)</f>
        <v>-1</v>
      </c>
      <c r="E6" s="5" cm="1">
        <f t="array" ref="E6">ROUND(interpolation($A$2,$A$17,E$2,E$17,$A6),2)</f>
        <v>-0.9</v>
      </c>
    </row>
    <row r="7" spans="1:5" x14ac:dyDescent="0.25">
      <c r="A7" s="1">
        <v>-40</v>
      </c>
      <c r="B7" s="5" cm="1">
        <f t="array" ref="B7">ROUND(interpolation($A$2,$A$17,B$2,B$17,$A7),2)</f>
        <v>-1.43</v>
      </c>
      <c r="C7" s="5" cm="1">
        <f t="array" ref="C7">ROUND(interpolation($A$2,$A$17,C$2,C$17,$A7),2)</f>
        <v>-1.2</v>
      </c>
      <c r="D7" s="5" cm="1">
        <f t="array" ref="D7">ROUND(interpolation($A$2,$A$17,D$2,D$17,$A7),2)</f>
        <v>-1</v>
      </c>
      <c r="E7" s="5" cm="1">
        <f t="array" ref="E7">ROUND(interpolation($A$2,$A$17,E$2,E$17,$A7),2)</f>
        <v>-0.9</v>
      </c>
    </row>
    <row r="8" spans="1:5" x14ac:dyDescent="0.25">
      <c r="A8" s="1">
        <v>-39</v>
      </c>
      <c r="B8" s="5" cm="1">
        <f t="array" ref="B8">ROUND(interpolation($A$2,$A$17,B$2,B$17,$A8),2)</f>
        <v>-1.44</v>
      </c>
      <c r="C8" s="5" cm="1">
        <f t="array" ref="C8">ROUND(interpolation($A$2,$A$17,C$2,C$17,$A8),2)</f>
        <v>-1.2</v>
      </c>
      <c r="D8" s="5" cm="1">
        <f t="array" ref="D8">ROUND(interpolation($A$2,$A$17,D$2,D$17,$A8),2)</f>
        <v>-1</v>
      </c>
      <c r="E8" s="5" cm="1">
        <f t="array" ref="E8">ROUND(interpolation($A$2,$A$17,E$2,E$17,$A8),2)</f>
        <v>-0.9</v>
      </c>
    </row>
    <row r="9" spans="1:5" x14ac:dyDescent="0.25">
      <c r="A9" s="1">
        <v>-38</v>
      </c>
      <c r="B9" s="5" cm="1">
        <f t="array" ref="B9">ROUND(interpolation($A$2,$A$17,B$2,B$17,$A9),2)</f>
        <v>-1.45</v>
      </c>
      <c r="C9" s="5" cm="1">
        <f t="array" ref="C9">ROUND(interpolation($A$2,$A$17,C$2,C$17,$A9),2)</f>
        <v>-1.2</v>
      </c>
      <c r="D9" s="5" cm="1">
        <f t="array" ref="D9">ROUND(interpolation($A$2,$A$17,D$2,D$17,$A9),2)</f>
        <v>-1</v>
      </c>
      <c r="E9" s="5" cm="1">
        <f t="array" ref="E9">ROUND(interpolation($A$2,$A$17,E$2,E$17,$A9),2)</f>
        <v>-0.9</v>
      </c>
    </row>
    <row r="10" spans="1:5" x14ac:dyDescent="0.25">
      <c r="A10" s="1">
        <v>-37</v>
      </c>
      <c r="B10" s="5" cm="1">
        <f t="array" ref="B10">ROUND(interpolation($A$2,$A$17,B$2,B$17,$A10),2)</f>
        <v>-1.45</v>
      </c>
      <c r="C10" s="5" cm="1">
        <f t="array" ref="C10">ROUND(interpolation($A$2,$A$17,C$2,C$17,$A10),2)</f>
        <v>-1.2</v>
      </c>
      <c r="D10" s="5" cm="1">
        <f t="array" ref="D10">ROUND(interpolation($A$2,$A$17,D$2,D$17,$A10),2)</f>
        <v>-1</v>
      </c>
      <c r="E10" s="5" cm="1">
        <f t="array" ref="E10">ROUND(interpolation($A$2,$A$17,E$2,E$17,$A10),2)</f>
        <v>-0.9</v>
      </c>
    </row>
    <row r="11" spans="1:5" x14ac:dyDescent="0.25">
      <c r="A11" s="1">
        <v>-36</v>
      </c>
      <c r="B11" s="5" cm="1">
        <f t="array" ref="B11">ROUND(interpolation($A$2,$A$17,B$2,B$17,$A11),2)</f>
        <v>-1.46</v>
      </c>
      <c r="C11" s="5" cm="1">
        <f t="array" ref="C11">ROUND(interpolation($A$2,$A$17,C$2,C$17,$A11),2)</f>
        <v>-1.2</v>
      </c>
      <c r="D11" s="5" cm="1">
        <f t="array" ref="D11">ROUND(interpolation($A$2,$A$17,D$2,D$17,$A11),2)</f>
        <v>-1</v>
      </c>
      <c r="E11" s="5" cm="1">
        <f t="array" ref="E11">ROUND(interpolation($A$2,$A$17,E$2,E$17,$A11),2)</f>
        <v>-0.9</v>
      </c>
    </row>
    <row r="12" spans="1:5" x14ac:dyDescent="0.25">
      <c r="A12" s="1">
        <v>-35</v>
      </c>
      <c r="B12" s="5" cm="1">
        <f t="array" ref="B12">ROUND(interpolation($A$2,$A$17,B$2,B$17,$A12),2)</f>
        <v>-1.47</v>
      </c>
      <c r="C12" s="5" cm="1">
        <f t="array" ref="C12">ROUND(interpolation($A$2,$A$17,C$2,C$17,$A12),2)</f>
        <v>-1.2</v>
      </c>
      <c r="D12" s="5" cm="1">
        <f t="array" ref="D12">ROUND(interpolation($A$2,$A$17,D$2,D$17,$A12),2)</f>
        <v>-1</v>
      </c>
      <c r="E12" s="5" cm="1">
        <f t="array" ref="E12">ROUND(interpolation($A$2,$A$17,E$2,E$17,$A12),2)</f>
        <v>-0.9</v>
      </c>
    </row>
    <row r="13" spans="1:5" x14ac:dyDescent="0.25">
      <c r="A13" s="1">
        <v>-34</v>
      </c>
      <c r="B13" s="5" cm="1">
        <f t="array" ref="B13">ROUND(interpolation($A$2,$A$17,B$2,B$17,$A13),2)</f>
        <v>-1.47</v>
      </c>
      <c r="C13" s="5" cm="1">
        <f t="array" ref="C13">ROUND(interpolation($A$2,$A$17,C$2,C$17,$A13),2)</f>
        <v>-1.2</v>
      </c>
      <c r="D13" s="5" cm="1">
        <f t="array" ref="D13">ROUND(interpolation($A$2,$A$17,D$2,D$17,$A13),2)</f>
        <v>-1</v>
      </c>
      <c r="E13" s="5" cm="1">
        <f t="array" ref="E13">ROUND(interpolation($A$2,$A$17,E$2,E$17,$A13),2)</f>
        <v>-0.9</v>
      </c>
    </row>
    <row r="14" spans="1:5" x14ac:dyDescent="0.25">
      <c r="A14" s="1">
        <v>-33</v>
      </c>
      <c r="B14" s="5" cm="1">
        <f t="array" ref="B14">ROUND(interpolation($A$2,$A$17,B$2,B$17,$A14),2)</f>
        <v>-1.48</v>
      </c>
      <c r="C14" s="5" cm="1">
        <f t="array" ref="C14">ROUND(interpolation($A$2,$A$17,C$2,C$17,$A14),2)</f>
        <v>-1.2</v>
      </c>
      <c r="D14" s="5" cm="1">
        <f t="array" ref="D14">ROUND(interpolation($A$2,$A$17,D$2,D$17,$A14),2)</f>
        <v>-1</v>
      </c>
      <c r="E14" s="5" cm="1">
        <f t="array" ref="E14">ROUND(interpolation($A$2,$A$17,E$2,E$17,$A14),2)</f>
        <v>-0.9</v>
      </c>
    </row>
    <row r="15" spans="1:5" x14ac:dyDescent="0.25">
      <c r="A15" s="1">
        <v>-32</v>
      </c>
      <c r="B15" s="5" cm="1">
        <f t="array" ref="B15">ROUND(interpolation($A$2,$A$17,B$2,B$17,$A15),2)</f>
        <v>-1.49</v>
      </c>
      <c r="C15" s="5" cm="1">
        <f t="array" ref="C15">ROUND(interpolation($A$2,$A$17,C$2,C$17,$A15),2)</f>
        <v>-1.2</v>
      </c>
      <c r="D15" s="5" cm="1">
        <f t="array" ref="D15">ROUND(interpolation($A$2,$A$17,D$2,D$17,$A15),2)</f>
        <v>-1</v>
      </c>
      <c r="E15" s="5" cm="1">
        <f t="array" ref="E15">ROUND(interpolation($A$2,$A$17,E$2,E$17,$A15),2)</f>
        <v>-0.9</v>
      </c>
    </row>
    <row r="16" spans="1:5" x14ac:dyDescent="0.25">
      <c r="A16" s="1">
        <v>-31</v>
      </c>
      <c r="B16" s="5" cm="1">
        <f t="array" ref="B16">ROUND(interpolation($A$2,$A$17,B$2,B$17,$A16),2)</f>
        <v>-1.49</v>
      </c>
      <c r="C16" s="5" cm="1">
        <f t="array" ref="C16">ROUND(interpolation($A$2,$A$17,C$2,C$17,$A16),2)</f>
        <v>-1.2</v>
      </c>
      <c r="D16" s="5" cm="1">
        <f t="array" ref="D16">ROUND(interpolation($A$2,$A$17,D$2,D$17,$A16),2)</f>
        <v>-1</v>
      </c>
      <c r="E16" s="5" cm="1">
        <f t="array" ref="E16">ROUND(interpolation($A$2,$A$17,E$2,E$17,$A16),2)</f>
        <v>-0.9</v>
      </c>
    </row>
    <row r="17" spans="1:5" x14ac:dyDescent="0.25">
      <c r="A17" s="8">
        <v>-30</v>
      </c>
      <c r="B17" s="9">
        <v>-1.5</v>
      </c>
      <c r="C17" s="9">
        <v>-1.2</v>
      </c>
      <c r="D17" s="9">
        <v>-1</v>
      </c>
      <c r="E17" s="9">
        <v>-0.9</v>
      </c>
    </row>
    <row r="18" spans="1:5" x14ac:dyDescent="0.25">
      <c r="A18" s="1">
        <v>-29</v>
      </c>
      <c r="B18" s="5" cm="1">
        <f t="array" ref="B18">ROUND(interpolation($A$17,$A$32,B$17,B$32,$A18),2)</f>
        <v>-1.53</v>
      </c>
      <c r="C18" s="5" cm="1">
        <f t="array" ref="C18">ROUND(interpolation($A$17,$A$32,C$17,C$32,$A18),2)</f>
        <v>-1.2</v>
      </c>
      <c r="D18" s="5" cm="1">
        <f t="array" ref="D18">ROUND(interpolation($A$17,$A$32,D$17,D$32,$A18),2)</f>
        <v>-0.99</v>
      </c>
      <c r="E18" s="5" cm="1">
        <f t="array" ref="E18">ROUND(interpolation($A$17,$A$32,E$17,E$32,$A18),2)</f>
        <v>-0.89</v>
      </c>
    </row>
    <row r="19" spans="1:5" x14ac:dyDescent="0.25">
      <c r="A19" s="1">
        <v>-28</v>
      </c>
      <c r="B19" s="5" cm="1">
        <f t="array" ref="B19">ROUND(interpolation($A$17,$A$32,B$17,B$32,$A19),2)</f>
        <v>-1.55</v>
      </c>
      <c r="C19" s="5" cm="1">
        <f t="array" ref="C19">ROUND(interpolation($A$17,$A$32,C$17,C$32,$A19),2)</f>
        <v>-1.2</v>
      </c>
      <c r="D19" s="5" cm="1">
        <f t="array" ref="D19">ROUND(interpolation($A$17,$A$32,D$17,D$32,$A19),2)</f>
        <v>-0.97</v>
      </c>
      <c r="E19" s="5" cm="1">
        <f t="array" ref="E19">ROUND(interpolation($A$17,$A$32,E$17,E$32,$A19),2)</f>
        <v>-0.89</v>
      </c>
    </row>
    <row r="20" spans="1:5" x14ac:dyDescent="0.25">
      <c r="A20" s="1">
        <v>-27</v>
      </c>
      <c r="B20" s="5" cm="1">
        <f t="array" ref="B20">ROUND(interpolation($A$17,$A$32,B$17,B$32,$A20),2)</f>
        <v>-1.58</v>
      </c>
      <c r="C20" s="5" cm="1">
        <f t="array" ref="C20">ROUND(interpolation($A$17,$A$32,C$17,C$32,$A20),2)</f>
        <v>-1.2</v>
      </c>
      <c r="D20" s="5" cm="1">
        <f t="array" ref="D20">ROUND(interpolation($A$17,$A$32,D$17,D$32,$A20),2)</f>
        <v>-0.96</v>
      </c>
      <c r="E20" s="5" cm="1">
        <f t="array" ref="E20">ROUND(interpolation($A$17,$A$32,E$17,E$32,$A20),2)</f>
        <v>-0.88</v>
      </c>
    </row>
    <row r="21" spans="1:5" x14ac:dyDescent="0.25">
      <c r="A21" s="1">
        <v>-26</v>
      </c>
      <c r="B21" s="5" cm="1">
        <f t="array" ref="B21">ROUND(interpolation($A$17,$A$32,B$17,B$32,$A21),2)</f>
        <v>-1.61</v>
      </c>
      <c r="C21" s="5" cm="1">
        <f t="array" ref="C21">ROUND(interpolation($A$17,$A$32,C$17,C$32,$A21),2)</f>
        <v>-1.2</v>
      </c>
      <c r="D21" s="5" cm="1">
        <f t="array" ref="D21">ROUND(interpolation($A$17,$A$32,D$17,D$32,$A21),2)</f>
        <v>-0.95</v>
      </c>
      <c r="E21" s="5" cm="1">
        <f t="array" ref="E21">ROUND(interpolation($A$17,$A$32,E$17,E$32,$A21),2)</f>
        <v>-0.87</v>
      </c>
    </row>
    <row r="22" spans="1:5" x14ac:dyDescent="0.25">
      <c r="A22" s="1">
        <v>-25</v>
      </c>
      <c r="B22" s="5" cm="1">
        <f t="array" ref="B22">ROUND(interpolation($A$17,$A$32,B$17,B$32,$A22),2)</f>
        <v>-1.63</v>
      </c>
      <c r="C22" s="5" cm="1">
        <f t="array" ref="C22">ROUND(interpolation($A$17,$A$32,C$17,C$32,$A22),2)</f>
        <v>-1.2</v>
      </c>
      <c r="D22" s="5" cm="1">
        <f t="array" ref="D22">ROUND(interpolation($A$17,$A$32,D$17,D$32,$A22),2)</f>
        <v>-0.93</v>
      </c>
      <c r="E22" s="5" cm="1">
        <f t="array" ref="E22">ROUND(interpolation($A$17,$A$32,E$17,E$32,$A22),2)</f>
        <v>-0.87</v>
      </c>
    </row>
    <row r="23" spans="1:5" x14ac:dyDescent="0.25">
      <c r="A23" s="1">
        <v>-24</v>
      </c>
      <c r="B23" s="5" cm="1">
        <f t="array" ref="B23">ROUND(interpolation($A$17,$A$32,B$17,B$32,$A23),2)</f>
        <v>-1.66</v>
      </c>
      <c r="C23" s="5" cm="1">
        <f t="array" ref="C23">ROUND(interpolation($A$17,$A$32,C$17,C$32,$A23),2)</f>
        <v>-1.2</v>
      </c>
      <c r="D23" s="5" cm="1">
        <f t="array" ref="D23">ROUND(interpolation($A$17,$A$32,D$17,D$32,$A23),2)</f>
        <v>-0.92</v>
      </c>
      <c r="E23" s="5" cm="1">
        <f t="array" ref="E23">ROUND(interpolation($A$17,$A$32,E$17,E$32,$A23),2)</f>
        <v>-0.86</v>
      </c>
    </row>
    <row r="24" spans="1:5" x14ac:dyDescent="0.25">
      <c r="A24" s="1">
        <v>-23</v>
      </c>
      <c r="B24" s="5" cm="1">
        <f t="array" ref="B24">ROUND(interpolation($A$17,$A$32,B$17,B$32,$A24),2)</f>
        <v>-1.69</v>
      </c>
      <c r="C24" s="5" cm="1">
        <f t="array" ref="C24">ROUND(interpolation($A$17,$A$32,C$17,C$32,$A24),2)</f>
        <v>-1.2</v>
      </c>
      <c r="D24" s="5" cm="1">
        <f t="array" ref="D24">ROUND(interpolation($A$17,$A$32,D$17,D$32,$A24),2)</f>
        <v>-0.91</v>
      </c>
      <c r="E24" s="5" cm="1">
        <f t="array" ref="E24">ROUND(interpolation($A$17,$A$32,E$17,E$32,$A24),2)</f>
        <v>-0.85</v>
      </c>
    </row>
    <row r="25" spans="1:5" x14ac:dyDescent="0.25">
      <c r="A25" s="1">
        <v>-22</v>
      </c>
      <c r="B25" s="5" cm="1">
        <f t="array" ref="B25">ROUND(interpolation($A$17,$A$32,B$17,B$32,$A25),2)</f>
        <v>-1.71</v>
      </c>
      <c r="C25" s="5" cm="1">
        <f t="array" ref="C25">ROUND(interpolation($A$17,$A$32,C$17,C$32,$A25),2)</f>
        <v>-1.2</v>
      </c>
      <c r="D25" s="5" cm="1">
        <f t="array" ref="D25">ROUND(interpolation($A$17,$A$32,D$17,D$32,$A25),2)</f>
        <v>-0.89</v>
      </c>
      <c r="E25" s="5" cm="1">
        <f t="array" ref="E25">ROUND(interpolation($A$17,$A$32,E$17,E$32,$A25),2)</f>
        <v>-0.85</v>
      </c>
    </row>
    <row r="26" spans="1:5" x14ac:dyDescent="0.25">
      <c r="A26" s="1">
        <v>-21</v>
      </c>
      <c r="B26" s="5" cm="1">
        <f t="array" ref="B26">ROUND(interpolation($A$17,$A$32,B$17,B$32,$A26),2)</f>
        <v>-1.74</v>
      </c>
      <c r="C26" s="5" cm="1">
        <f t="array" ref="C26">ROUND(interpolation($A$17,$A$32,C$17,C$32,$A26),2)</f>
        <v>-1.2</v>
      </c>
      <c r="D26" s="5" cm="1">
        <f t="array" ref="D26">ROUND(interpolation($A$17,$A$32,D$17,D$32,$A26),2)</f>
        <v>-0.88</v>
      </c>
      <c r="E26" s="5" cm="1">
        <f t="array" ref="E26">ROUND(interpolation($A$17,$A$32,E$17,E$32,$A26),2)</f>
        <v>-0.84</v>
      </c>
    </row>
    <row r="27" spans="1:5" x14ac:dyDescent="0.25">
      <c r="A27" s="1">
        <v>-20</v>
      </c>
      <c r="B27" s="5" cm="1">
        <f t="array" ref="B27">ROUND(interpolation($A$17,$A$32,B$17,B$32,$A27),2)</f>
        <v>-1.77</v>
      </c>
      <c r="C27" s="5" cm="1">
        <f t="array" ref="C27">ROUND(interpolation($A$17,$A$32,C$17,C$32,$A27),2)</f>
        <v>-1.2</v>
      </c>
      <c r="D27" s="5" cm="1">
        <f t="array" ref="D27">ROUND(interpolation($A$17,$A$32,D$17,D$32,$A27),2)</f>
        <v>-0.87</v>
      </c>
      <c r="E27" s="5" cm="1">
        <f t="array" ref="E27">ROUND(interpolation($A$17,$A$32,E$17,E$32,$A27),2)</f>
        <v>-0.83</v>
      </c>
    </row>
    <row r="28" spans="1:5" x14ac:dyDescent="0.25">
      <c r="A28" s="1">
        <v>-19</v>
      </c>
      <c r="B28" s="5" cm="1">
        <f t="array" ref="B28">ROUND(interpolation($A$17,$A$32,B$17,B$32,$A28),2)</f>
        <v>-1.79</v>
      </c>
      <c r="C28" s="5" cm="1">
        <f t="array" ref="C28">ROUND(interpolation($A$17,$A$32,C$17,C$32,$A28),2)</f>
        <v>-1.2</v>
      </c>
      <c r="D28" s="5" cm="1">
        <f t="array" ref="D28">ROUND(interpolation($A$17,$A$32,D$17,D$32,$A28),2)</f>
        <v>-0.85</v>
      </c>
      <c r="E28" s="5" cm="1">
        <f t="array" ref="E28">ROUND(interpolation($A$17,$A$32,E$17,E$32,$A28),2)</f>
        <v>-0.83</v>
      </c>
    </row>
    <row r="29" spans="1:5" x14ac:dyDescent="0.25">
      <c r="A29" s="1">
        <v>-18</v>
      </c>
      <c r="B29" s="5" cm="1">
        <f t="array" ref="B29">ROUND(interpolation($A$17,$A$32,B$17,B$32,$A29),2)</f>
        <v>-1.82</v>
      </c>
      <c r="C29" s="5" cm="1">
        <f t="array" ref="C29">ROUND(interpolation($A$17,$A$32,C$17,C$32,$A29),2)</f>
        <v>-1.2</v>
      </c>
      <c r="D29" s="5" cm="1">
        <f t="array" ref="D29">ROUND(interpolation($A$17,$A$32,D$17,D$32,$A29),2)</f>
        <v>-0.84</v>
      </c>
      <c r="E29" s="5" cm="1">
        <f t="array" ref="E29">ROUND(interpolation($A$17,$A$32,E$17,E$32,$A29),2)</f>
        <v>-0.82</v>
      </c>
    </row>
    <row r="30" spans="1:5" x14ac:dyDescent="0.25">
      <c r="A30" s="1">
        <v>-17</v>
      </c>
      <c r="B30" s="5" cm="1">
        <f t="array" ref="B30">ROUND(interpolation($A$17,$A$32,B$17,B$32,$A30),2)</f>
        <v>-1.85</v>
      </c>
      <c r="C30" s="5" cm="1">
        <f t="array" ref="C30">ROUND(interpolation($A$17,$A$32,C$17,C$32,$A30),2)</f>
        <v>-1.2</v>
      </c>
      <c r="D30" s="5" cm="1">
        <f t="array" ref="D30">ROUND(interpolation($A$17,$A$32,D$17,D$32,$A30),2)</f>
        <v>-0.83</v>
      </c>
      <c r="E30" s="5" cm="1">
        <f t="array" ref="E30">ROUND(interpolation($A$17,$A$32,E$17,E$32,$A30),2)</f>
        <v>-0.81</v>
      </c>
    </row>
    <row r="31" spans="1:5" x14ac:dyDescent="0.25">
      <c r="A31" s="1">
        <v>-16</v>
      </c>
      <c r="B31" s="5" cm="1">
        <f t="array" ref="B31">ROUND(interpolation($A$17,$A$32,B$17,B$32,$A31),2)</f>
        <v>-1.87</v>
      </c>
      <c r="C31" s="5" cm="1">
        <f t="array" ref="C31">ROUND(interpolation($A$17,$A$32,C$17,C$32,$A31),2)</f>
        <v>-1.2</v>
      </c>
      <c r="D31" s="5" cm="1">
        <f t="array" ref="D31">ROUND(interpolation($A$17,$A$32,D$17,D$32,$A31),2)</f>
        <v>-0.81</v>
      </c>
      <c r="E31" s="5" cm="1">
        <f t="array" ref="E31">ROUND(interpolation($A$17,$A$32,E$17,E$32,$A31),2)</f>
        <v>-0.81</v>
      </c>
    </row>
    <row r="32" spans="1:5" x14ac:dyDescent="0.25">
      <c r="A32" s="8">
        <v>-15</v>
      </c>
      <c r="B32" s="9">
        <v>-1.9</v>
      </c>
      <c r="C32" s="9">
        <v>-1.2</v>
      </c>
      <c r="D32" s="9">
        <v>-0.8</v>
      </c>
      <c r="E32" s="9">
        <v>-0.8</v>
      </c>
    </row>
    <row r="33" spans="1:5" x14ac:dyDescent="0.25">
      <c r="A33" s="1">
        <v>-14</v>
      </c>
      <c r="B33" s="5" cm="1">
        <f t="array" ref="B33">ROUND(interpolation($A$32,$A$42,B$32,B$42,$A33),2)</f>
        <v>-1.89</v>
      </c>
      <c r="C33" s="5" cm="1">
        <f t="array" ref="C33">ROUND(interpolation($A$32,$A$42,C$32,C$42,$A33),2)</f>
        <v>-1.2</v>
      </c>
      <c r="D33" s="5" cm="1">
        <f t="array" ref="D33">ROUND(interpolation($A$32,$A$42,D$32,D$42,$A33),2)</f>
        <v>-0.79</v>
      </c>
      <c r="E33" s="5" cm="1">
        <f t="array" ref="E33">ROUND(interpolation($A$32,$A$42,E$32,E$42,$A33),2)</f>
        <v>-0.78</v>
      </c>
    </row>
    <row r="34" spans="1:5" x14ac:dyDescent="0.25">
      <c r="A34" s="1">
        <v>-13</v>
      </c>
      <c r="B34" s="5" cm="1">
        <f t="array" ref="B34">ROUND(interpolation($A$32,$A$42,B$32,B$42,$A34),2)</f>
        <v>-1.88</v>
      </c>
      <c r="C34" s="5" cm="1">
        <f t="array" ref="C34">ROUND(interpolation($A$32,$A$42,C$32,C$42,$A34),2)</f>
        <v>-1.2</v>
      </c>
      <c r="D34" s="5" cm="1">
        <f t="array" ref="D34">ROUND(interpolation($A$32,$A$42,D$32,D$42,$A34),2)</f>
        <v>-0.78</v>
      </c>
      <c r="E34" s="5" cm="1">
        <f t="array" ref="E34">ROUND(interpolation($A$32,$A$42,E$32,E$42,$A34),2)</f>
        <v>-0.76</v>
      </c>
    </row>
    <row r="35" spans="1:5" x14ac:dyDescent="0.25">
      <c r="A35" s="1">
        <v>-12</v>
      </c>
      <c r="B35" s="5" cm="1">
        <f t="array" ref="B35">ROUND(interpolation($A$32,$A$42,B$32,B$42,$A35),2)</f>
        <v>-1.87</v>
      </c>
      <c r="C35" s="5" cm="1">
        <f t="array" ref="C35">ROUND(interpolation($A$32,$A$42,C$32,C$42,$A35),2)</f>
        <v>-1.2</v>
      </c>
      <c r="D35" s="5" cm="1">
        <f t="array" ref="D35">ROUND(interpolation($A$32,$A$42,D$32,D$42,$A35),2)</f>
        <v>-0.77</v>
      </c>
      <c r="E35" s="5" cm="1">
        <f t="array" ref="E35">ROUND(interpolation($A$32,$A$42,E$32,E$42,$A35),2)</f>
        <v>-0.74</v>
      </c>
    </row>
    <row r="36" spans="1:5" x14ac:dyDescent="0.25">
      <c r="A36" s="1">
        <v>-11</v>
      </c>
      <c r="B36" s="5" cm="1">
        <f t="array" ref="B36">ROUND(interpolation($A$32,$A$42,B$32,B$42,$A36),2)</f>
        <v>-1.86</v>
      </c>
      <c r="C36" s="5" cm="1">
        <f t="array" ref="C36">ROUND(interpolation($A$32,$A$42,C$32,C$42,$A36),2)</f>
        <v>-1.2</v>
      </c>
      <c r="D36" s="5" cm="1">
        <f t="array" ref="D36">ROUND(interpolation($A$32,$A$42,D$32,D$42,$A36),2)</f>
        <v>-0.76</v>
      </c>
      <c r="E36" s="5" cm="1">
        <f t="array" ref="E36">ROUND(interpolation($A$32,$A$42,E$32,E$42,$A36),2)</f>
        <v>-0.72</v>
      </c>
    </row>
    <row r="37" spans="1:5" x14ac:dyDescent="0.25">
      <c r="A37" s="1">
        <v>-10</v>
      </c>
      <c r="B37" s="5" cm="1">
        <f t="array" ref="B37">ROUND(interpolation($A$32,$A$42,B$32,B$42,$A37),2)</f>
        <v>-1.85</v>
      </c>
      <c r="C37" s="5" cm="1">
        <f t="array" ref="C37">ROUND(interpolation($A$32,$A$42,C$32,C$42,$A37),2)</f>
        <v>-1.2</v>
      </c>
      <c r="D37" s="5" cm="1">
        <f t="array" ref="D37">ROUND(interpolation($A$32,$A$42,D$32,D$42,$A37),2)</f>
        <v>-0.75</v>
      </c>
      <c r="E37" s="5" cm="1">
        <f t="array" ref="E37">ROUND(interpolation($A$32,$A$42,E$32,E$42,$A37),2)</f>
        <v>-0.7</v>
      </c>
    </row>
    <row r="38" spans="1:5" x14ac:dyDescent="0.25">
      <c r="A38" s="1">
        <v>-9</v>
      </c>
      <c r="B38" s="5" cm="1">
        <f t="array" ref="B38">ROUND(interpolation($A$32,$A$42,B$32,B$42,$A38),2)</f>
        <v>-1.84</v>
      </c>
      <c r="C38" s="5" cm="1">
        <f t="array" ref="C38">ROUND(interpolation($A$32,$A$42,C$32,C$42,$A38),2)</f>
        <v>-1.2</v>
      </c>
      <c r="D38" s="5" cm="1">
        <f t="array" ref="D38">ROUND(interpolation($A$32,$A$42,D$32,D$42,$A38),2)</f>
        <v>-0.74</v>
      </c>
      <c r="E38" s="5" cm="1">
        <f t="array" ref="E38">ROUND(interpolation($A$32,$A$42,E$32,E$42,$A38),2)</f>
        <v>-0.68</v>
      </c>
    </row>
    <row r="39" spans="1:5" x14ac:dyDescent="0.25">
      <c r="A39" s="1">
        <v>-8</v>
      </c>
      <c r="B39" s="5" cm="1">
        <f t="array" ref="B39">ROUND(interpolation($A$32,$A$42,B$32,B$42,$A39),2)</f>
        <v>-1.83</v>
      </c>
      <c r="C39" s="5" cm="1">
        <f t="array" ref="C39">ROUND(interpolation($A$32,$A$42,C$32,C$42,$A39),2)</f>
        <v>-1.2</v>
      </c>
      <c r="D39" s="5" cm="1">
        <f t="array" ref="D39">ROUND(interpolation($A$32,$A$42,D$32,D$42,$A39),2)</f>
        <v>-0.73</v>
      </c>
      <c r="E39" s="5" cm="1">
        <f t="array" ref="E39">ROUND(interpolation($A$32,$A$42,E$32,E$42,$A39),2)</f>
        <v>-0.66</v>
      </c>
    </row>
    <row r="40" spans="1:5" x14ac:dyDescent="0.25">
      <c r="A40" s="1">
        <v>-7</v>
      </c>
      <c r="B40" s="5" cm="1">
        <f t="array" ref="B40">ROUND(interpolation($A$32,$A$42,B$32,B$42,$A40),2)</f>
        <v>-1.82</v>
      </c>
      <c r="C40" s="5" cm="1">
        <f t="array" ref="C40">ROUND(interpolation($A$32,$A$42,C$32,C$42,$A40),2)</f>
        <v>-1.2</v>
      </c>
      <c r="D40" s="5" cm="1">
        <f t="array" ref="D40">ROUND(interpolation($A$32,$A$42,D$32,D$42,$A40),2)</f>
        <v>-0.72</v>
      </c>
      <c r="E40" s="5" cm="1">
        <f t="array" ref="E40">ROUND(interpolation($A$32,$A$42,E$32,E$42,$A40),2)</f>
        <v>-0.64</v>
      </c>
    </row>
    <row r="41" spans="1:5" x14ac:dyDescent="0.25">
      <c r="A41" s="1">
        <v>-6</v>
      </c>
      <c r="B41" s="5" cm="1">
        <f t="array" ref="B41">ROUND(interpolation($A$32,$A$42,B$32,B$42,$A41),2)</f>
        <v>-1.81</v>
      </c>
      <c r="C41" s="5" cm="1">
        <f t="array" ref="C41">ROUND(interpolation($A$32,$A$42,C$32,C$42,$A41),2)</f>
        <v>-1.2</v>
      </c>
      <c r="D41" s="5" cm="1">
        <f t="array" ref="D41">ROUND(interpolation($A$32,$A$42,D$32,D$42,$A41),2)</f>
        <v>-0.71</v>
      </c>
      <c r="E41" s="5" cm="1">
        <f t="array" ref="E41">ROUND(interpolation($A$32,$A$42,E$32,E$42,$A41),2)</f>
        <v>-0.62</v>
      </c>
    </row>
    <row r="42" spans="1:5" x14ac:dyDescent="0.25">
      <c r="A42" s="8">
        <v>-5</v>
      </c>
      <c r="B42" s="9">
        <v>-1.8</v>
      </c>
      <c r="C42" s="9">
        <v>-1.2</v>
      </c>
      <c r="D42" s="9">
        <v>-0.7</v>
      </c>
      <c r="E42" s="9">
        <v>-0.6</v>
      </c>
    </row>
    <row r="43" spans="1:5" x14ac:dyDescent="0.25">
      <c r="A43" s="1">
        <v>-4</v>
      </c>
      <c r="B43" s="5" cm="1">
        <f t="array" ref="B43">ROUND(interpolation($A$42,$A$52,B$42,B$52,$A43),2)</f>
        <v>-1.78</v>
      </c>
      <c r="C43" s="5" cm="1">
        <f t="array" ref="C43">ROUND(interpolation($A$42,$A$52,C$42,C$52,$A43),2)</f>
        <v>-1.21</v>
      </c>
      <c r="D43" s="5" cm="1">
        <f t="array" ref="D43">ROUND(interpolation($A$42,$A$52,D$42,D$52,$A43),2)</f>
        <v>-0.7</v>
      </c>
      <c r="E43" s="5" cm="1">
        <f t="array" ref="E43">ROUND(interpolation($A$42,$A$52,E$42,E$52,$A43),2)</f>
        <v>-0.6</v>
      </c>
    </row>
    <row r="44" spans="1:5" x14ac:dyDescent="0.25">
      <c r="A44" s="1">
        <v>-3</v>
      </c>
      <c r="B44" s="5" cm="1">
        <f t="array" ref="B44">ROUND(interpolation($A$42,$A$52,B$42,B$52,$A44),2)</f>
        <v>-1.76</v>
      </c>
      <c r="C44" s="5" cm="1">
        <f t="array" ref="C44">ROUND(interpolation($A$42,$A$52,C$42,C$52,$A44),2)</f>
        <v>-1.22</v>
      </c>
      <c r="D44" s="5" cm="1">
        <f t="array" ref="D44">ROUND(interpolation($A$42,$A$52,D$42,D$52,$A44),2)</f>
        <v>-0.7</v>
      </c>
      <c r="E44" s="5" cm="1">
        <f t="array" ref="E44">ROUND(interpolation($A$42,$A$52,E$42,E$52,$A44),2)</f>
        <v>-0.6</v>
      </c>
    </row>
    <row r="45" spans="1:5" x14ac:dyDescent="0.25">
      <c r="A45" s="1">
        <v>-2</v>
      </c>
      <c r="B45" s="5" cm="1">
        <f t="array" ref="B45">ROUND(interpolation($A$42,$A$52,B$42,B$52,$A45),2)</f>
        <v>-1.74</v>
      </c>
      <c r="C45" s="5" cm="1">
        <f t="array" ref="C45">ROUND(interpolation($A$42,$A$52,C$42,C$52,$A45),2)</f>
        <v>-1.23</v>
      </c>
      <c r="D45" s="5" cm="1">
        <f t="array" ref="D45">ROUND(interpolation($A$42,$A$52,D$42,D$52,$A45),2)</f>
        <v>-0.7</v>
      </c>
      <c r="E45" s="5" cm="1">
        <f t="array" ref="E45">ROUND(interpolation($A$42,$A$52,E$42,E$52,$A45),2)</f>
        <v>-0.6</v>
      </c>
    </row>
    <row r="46" spans="1:5" x14ac:dyDescent="0.25">
      <c r="A46" s="1">
        <v>-1</v>
      </c>
      <c r="B46" s="5" cm="1">
        <f t="array" ref="B46">ROUND(interpolation($A$42,$A$52,B$42,B$52,$A46),2)</f>
        <v>-1.72</v>
      </c>
      <c r="C46" s="5" cm="1">
        <f t="array" ref="C46">ROUND(interpolation($A$42,$A$52,C$42,C$52,$A46),2)</f>
        <v>-1.24</v>
      </c>
      <c r="D46" s="5" cm="1">
        <f t="array" ref="D46">ROUND(interpolation($A$42,$A$52,D$42,D$52,$A46),2)</f>
        <v>-0.7</v>
      </c>
      <c r="E46" s="5" cm="1">
        <f t="array" ref="E46">ROUND(interpolation($A$42,$A$52,E$42,E$52,$A46),2)</f>
        <v>-0.6</v>
      </c>
    </row>
    <row r="47" spans="1:5" x14ac:dyDescent="0.25">
      <c r="A47" s="1">
        <v>0</v>
      </c>
      <c r="B47" s="5" cm="1">
        <f t="array" ref="B47">ROUND(interpolation($A$42,$A$52,B$42,B$52,$A47),2)</f>
        <v>-1.7</v>
      </c>
      <c r="C47" s="5" cm="1">
        <f t="array" ref="C47">ROUND(interpolation($A$42,$A$52,C$42,C$52,$A47),2)</f>
        <v>-1.25</v>
      </c>
      <c r="D47" s="5" cm="1">
        <f t="array" ref="D47">ROUND(interpolation($A$42,$A$52,D$42,D$52,$A47),2)</f>
        <v>-0.7</v>
      </c>
      <c r="E47" s="5" cm="1">
        <f t="array" ref="E47">ROUND(interpolation($A$42,$A$52,E$42,E$52,$A47),2)</f>
        <v>-0.6</v>
      </c>
    </row>
    <row r="48" spans="1:5" x14ac:dyDescent="0.25">
      <c r="A48" s="1">
        <v>1</v>
      </c>
      <c r="B48" s="5" cm="1">
        <f t="array" ref="B48">ROUND(interpolation($A$42,$A$52,B$42,B$52,$A48),2)</f>
        <v>-1.68</v>
      </c>
      <c r="C48" s="5" cm="1">
        <f t="array" ref="C48">ROUND(interpolation($A$42,$A$52,C$42,C$52,$A48),2)</f>
        <v>-1.26</v>
      </c>
      <c r="D48" s="5" cm="1">
        <f t="array" ref="D48">ROUND(interpolation($A$42,$A$52,D$42,D$52,$A48),2)</f>
        <v>-0.7</v>
      </c>
      <c r="E48" s="5" cm="1">
        <f t="array" ref="E48">ROUND(interpolation($A$42,$A$52,E$42,E$52,$A48),2)</f>
        <v>-0.6</v>
      </c>
    </row>
    <row r="49" spans="1:5" x14ac:dyDescent="0.25">
      <c r="A49" s="1">
        <v>2</v>
      </c>
      <c r="B49" s="5" cm="1">
        <f t="array" ref="B49">ROUND(interpolation($A$42,$A$52,B$42,B$52,$A49),2)</f>
        <v>-1.66</v>
      </c>
      <c r="C49" s="5" cm="1">
        <f t="array" ref="C49">ROUND(interpolation($A$42,$A$52,C$42,C$52,$A49),2)</f>
        <v>-1.27</v>
      </c>
      <c r="D49" s="5" cm="1">
        <f t="array" ref="D49">ROUND(interpolation($A$42,$A$52,D$42,D$52,$A49),2)</f>
        <v>-0.7</v>
      </c>
      <c r="E49" s="5" cm="1">
        <f t="array" ref="E49">ROUND(interpolation($A$42,$A$52,E$42,E$52,$A49),2)</f>
        <v>-0.6</v>
      </c>
    </row>
    <row r="50" spans="1:5" x14ac:dyDescent="0.25">
      <c r="A50" s="1">
        <v>3</v>
      </c>
      <c r="B50" s="5" cm="1">
        <f t="array" ref="B50">ROUND(interpolation($A$42,$A$52,B$42,B$52,$A50),2)</f>
        <v>-1.64</v>
      </c>
      <c r="C50" s="5" cm="1">
        <f t="array" ref="C50">ROUND(interpolation($A$42,$A$52,C$42,C$52,$A50),2)</f>
        <v>-1.28</v>
      </c>
      <c r="D50" s="5" cm="1">
        <f t="array" ref="D50">ROUND(interpolation($A$42,$A$52,D$42,D$52,$A50),2)</f>
        <v>-0.7</v>
      </c>
      <c r="E50" s="5" cm="1">
        <f t="array" ref="E50">ROUND(interpolation($A$42,$A$52,E$42,E$52,$A50),2)</f>
        <v>-0.6</v>
      </c>
    </row>
    <row r="51" spans="1:5" x14ac:dyDescent="0.25">
      <c r="A51" s="1">
        <v>4</v>
      </c>
      <c r="B51" s="5" cm="1">
        <f t="array" ref="B51">ROUND(interpolation($A$42,$A$52,B$42,B$52,$A51),2)</f>
        <v>-1.62</v>
      </c>
      <c r="C51" s="5" cm="1">
        <f t="array" ref="C51">ROUND(interpolation($A$42,$A$52,C$42,C$52,$A51),2)</f>
        <v>-1.29</v>
      </c>
      <c r="D51" s="5" cm="1">
        <f t="array" ref="D51">ROUND(interpolation($A$42,$A$52,D$42,D$52,$A51),2)</f>
        <v>-0.7</v>
      </c>
      <c r="E51" s="5" cm="1">
        <f t="array" ref="E51">ROUND(interpolation($A$42,$A$52,E$42,E$52,$A51),2)</f>
        <v>-0.6</v>
      </c>
    </row>
    <row r="52" spans="1:5" x14ac:dyDescent="0.25">
      <c r="A52" s="8">
        <v>5</v>
      </c>
      <c r="B52" s="9">
        <v>-1.6</v>
      </c>
      <c r="C52" s="9">
        <v>-1.3</v>
      </c>
      <c r="D52" s="9">
        <v>-0.7</v>
      </c>
      <c r="E52" s="9">
        <v>-0.6</v>
      </c>
    </row>
    <row r="53" spans="1:5" x14ac:dyDescent="0.25">
      <c r="A53" s="1">
        <v>6</v>
      </c>
      <c r="B53" s="5" cm="1">
        <f t="array" ref="B53">ROUND(interpolation($A$52,$A$62,B$52,B$62,$A53),2)</f>
        <v>-1.57</v>
      </c>
      <c r="C53" s="5" cm="1">
        <f t="array" ref="C53">ROUND(interpolation($A$52,$A$62,C$52,C$62,$A53),2)</f>
        <v>-1.3</v>
      </c>
      <c r="D53" s="5" cm="1">
        <f t="array" ref="D53">ROUND(interpolation($A$52,$A$62,D$52,D$62,$A53),2)</f>
        <v>-0.69</v>
      </c>
      <c r="E53" s="5" cm="1">
        <f t="array" ref="E53">ROUND(interpolation($A$52,$A$62,E$52,E$62,$A53),2)</f>
        <v>-0.59</v>
      </c>
    </row>
    <row r="54" spans="1:5" x14ac:dyDescent="0.25">
      <c r="A54" s="1">
        <v>7</v>
      </c>
      <c r="B54" s="5" cm="1">
        <f t="array" ref="B54">ROUND(interpolation($A$52,$A$62,B$52,B$62,$A54),2)</f>
        <v>-1.54</v>
      </c>
      <c r="C54" s="5" cm="1">
        <f t="array" ref="C54">ROUND(interpolation($A$52,$A$62,C$52,C$62,$A54),2)</f>
        <v>-1.3</v>
      </c>
      <c r="D54" s="5" cm="1">
        <f t="array" ref="D54">ROUND(interpolation($A$52,$A$62,D$52,D$62,$A54),2)</f>
        <v>-0.68</v>
      </c>
      <c r="E54" s="5" cm="1">
        <f t="array" ref="E54">ROUND(interpolation($A$52,$A$62,E$52,E$62,$A54),2)</f>
        <v>-0.57999999999999996</v>
      </c>
    </row>
    <row r="55" spans="1:5" x14ac:dyDescent="0.25">
      <c r="A55" s="1">
        <v>8</v>
      </c>
      <c r="B55" s="5" cm="1">
        <f t="array" ref="B55">ROUND(interpolation($A$52,$A$62,B$52,B$62,$A55),2)</f>
        <v>-1.51</v>
      </c>
      <c r="C55" s="5" cm="1">
        <f t="array" ref="C55">ROUND(interpolation($A$52,$A$62,C$52,C$62,$A55),2)</f>
        <v>-1.3</v>
      </c>
      <c r="D55" s="5" cm="1">
        <f t="array" ref="D55">ROUND(interpolation($A$52,$A$62,D$52,D$62,$A55),2)</f>
        <v>-0.67</v>
      </c>
      <c r="E55" s="5" cm="1">
        <f t="array" ref="E55">ROUND(interpolation($A$52,$A$62,E$52,E$62,$A55),2)</f>
        <v>-0.56999999999999995</v>
      </c>
    </row>
    <row r="56" spans="1:5" x14ac:dyDescent="0.25">
      <c r="A56" s="1">
        <v>9</v>
      </c>
      <c r="B56" s="5" cm="1">
        <f t="array" ref="B56">ROUND(interpolation($A$52,$A$62,B$52,B$62,$A56),2)</f>
        <v>-1.48</v>
      </c>
      <c r="C56" s="5" cm="1">
        <f t="array" ref="C56">ROUND(interpolation($A$52,$A$62,C$52,C$62,$A56),2)</f>
        <v>-1.3</v>
      </c>
      <c r="D56" s="5" cm="1">
        <f t="array" ref="D56">ROUND(interpolation($A$52,$A$62,D$52,D$62,$A56),2)</f>
        <v>-0.66</v>
      </c>
      <c r="E56" s="5" cm="1">
        <f t="array" ref="E56">ROUND(interpolation($A$52,$A$62,E$52,E$62,$A56),2)</f>
        <v>-0.56000000000000005</v>
      </c>
    </row>
    <row r="57" spans="1:5" x14ac:dyDescent="0.25">
      <c r="A57" s="1">
        <v>10</v>
      </c>
      <c r="B57" s="5" cm="1">
        <f t="array" ref="B57">ROUND(interpolation($A$52,$A$62,B$52,B$62,$A57),2)</f>
        <v>-1.45</v>
      </c>
      <c r="C57" s="5" cm="1">
        <f t="array" ref="C57">ROUND(interpolation($A$52,$A$62,C$52,C$62,$A57),2)</f>
        <v>-1.3</v>
      </c>
      <c r="D57" s="5" cm="1">
        <f t="array" ref="D57">ROUND(interpolation($A$52,$A$62,D$52,D$62,$A57),2)</f>
        <v>-0.65</v>
      </c>
      <c r="E57" s="5" cm="1">
        <f t="array" ref="E57">ROUND(interpolation($A$52,$A$62,E$52,E$62,$A57),2)</f>
        <v>-0.55000000000000004</v>
      </c>
    </row>
    <row r="58" spans="1:5" x14ac:dyDescent="0.25">
      <c r="A58" s="1">
        <v>11</v>
      </c>
      <c r="B58" s="5" cm="1">
        <f t="array" ref="B58">ROUND(interpolation($A$52,$A$62,B$52,B$62,$A58),2)</f>
        <v>-1.42</v>
      </c>
      <c r="C58" s="5" cm="1">
        <f t="array" ref="C58">ROUND(interpolation($A$52,$A$62,C$52,C$62,$A58),2)</f>
        <v>-1.3</v>
      </c>
      <c r="D58" s="5" cm="1">
        <f t="array" ref="D58">ROUND(interpolation($A$52,$A$62,D$52,D$62,$A58),2)</f>
        <v>-0.64</v>
      </c>
      <c r="E58" s="5" cm="1">
        <f t="array" ref="E58">ROUND(interpolation($A$52,$A$62,E$52,E$62,$A58),2)</f>
        <v>-0.54</v>
      </c>
    </row>
    <row r="59" spans="1:5" x14ac:dyDescent="0.25">
      <c r="A59" s="1">
        <v>12</v>
      </c>
      <c r="B59" s="5" cm="1">
        <f t="array" ref="B59">ROUND(interpolation($A$52,$A$62,B$52,B$62,$A59),2)</f>
        <v>-1.39</v>
      </c>
      <c r="C59" s="5" cm="1">
        <f t="array" ref="C59">ROUND(interpolation($A$52,$A$62,C$52,C$62,$A59),2)</f>
        <v>-1.3</v>
      </c>
      <c r="D59" s="5" cm="1">
        <f t="array" ref="D59">ROUND(interpolation($A$52,$A$62,D$52,D$62,$A59),2)</f>
        <v>-0.63</v>
      </c>
      <c r="E59" s="5" cm="1">
        <f t="array" ref="E59">ROUND(interpolation($A$52,$A$62,E$52,E$62,$A59),2)</f>
        <v>-0.53</v>
      </c>
    </row>
    <row r="60" spans="1:5" x14ac:dyDescent="0.25">
      <c r="A60" s="1">
        <v>13</v>
      </c>
      <c r="B60" s="5" cm="1">
        <f t="array" ref="B60">ROUND(interpolation($A$52,$A$62,B$52,B$62,$A60),2)</f>
        <v>-1.36</v>
      </c>
      <c r="C60" s="5" cm="1">
        <f t="array" ref="C60">ROUND(interpolation($A$52,$A$62,C$52,C$62,$A60),2)</f>
        <v>-1.3</v>
      </c>
      <c r="D60" s="5" cm="1">
        <f t="array" ref="D60">ROUND(interpolation($A$52,$A$62,D$52,D$62,$A60),2)</f>
        <v>-0.62</v>
      </c>
      <c r="E60" s="5" cm="1">
        <f t="array" ref="E60">ROUND(interpolation($A$52,$A$62,E$52,E$62,$A60),2)</f>
        <v>-0.52</v>
      </c>
    </row>
    <row r="61" spans="1:5" x14ac:dyDescent="0.25">
      <c r="A61" s="1">
        <v>14</v>
      </c>
      <c r="B61" s="5" cm="1">
        <f t="array" ref="B61">ROUND(interpolation($A$52,$A$62,B$52,B$62,$A61),2)</f>
        <v>-1.33</v>
      </c>
      <c r="C61" s="5" cm="1">
        <f t="array" ref="C61">ROUND(interpolation($A$52,$A$62,C$52,C$62,$A61),2)</f>
        <v>-1.3</v>
      </c>
      <c r="D61" s="5" cm="1">
        <f t="array" ref="D61">ROUND(interpolation($A$52,$A$62,D$52,D$62,$A61),2)</f>
        <v>-0.61</v>
      </c>
      <c r="E61" s="5" cm="1">
        <f t="array" ref="E61">ROUND(interpolation($A$52,$A$62,E$52,E$62,$A61),2)</f>
        <v>-0.51</v>
      </c>
    </row>
    <row r="62" spans="1:5" x14ac:dyDescent="0.25">
      <c r="A62" s="8">
        <v>15</v>
      </c>
      <c r="B62" s="9">
        <v>-1.3</v>
      </c>
      <c r="C62" s="9">
        <v>-1.3</v>
      </c>
      <c r="D62" s="9">
        <v>-0.6</v>
      </c>
      <c r="E62" s="9">
        <v>-0.5</v>
      </c>
    </row>
    <row r="63" spans="1:5" x14ac:dyDescent="0.25">
      <c r="A63" s="1">
        <v>16</v>
      </c>
      <c r="B63" s="5" cm="1">
        <f t="array" ref="B63">ROUND(interpolation($A$62,$A$77,B$62,B$77,$A63),2)</f>
        <v>-1.29</v>
      </c>
      <c r="C63" s="5" cm="1">
        <f t="array" ref="C63">ROUND(interpolation($A$62,$A$77,C$62,C$77,$A63),2)</f>
        <v>-1.31</v>
      </c>
      <c r="D63" s="5" cm="1">
        <f t="array" ref="D63">ROUND(interpolation($A$62,$A$77,D$62,D$77,$A63),2)</f>
        <v>-0.61</v>
      </c>
      <c r="E63" s="5" cm="1">
        <f t="array" ref="E63">ROUND(interpolation($A$62,$A$77,E$62,E$77,$A63),2)</f>
        <v>-0.5</v>
      </c>
    </row>
    <row r="64" spans="1:5" x14ac:dyDescent="0.25">
      <c r="A64" s="1">
        <v>17</v>
      </c>
      <c r="B64" s="5" cm="1">
        <f t="array" ref="B64">ROUND(interpolation($A$62,$A$77,B$62,B$77,$A64),2)</f>
        <v>-1.27</v>
      </c>
      <c r="C64" s="5" cm="1">
        <f t="array" ref="C64">ROUND(interpolation($A$62,$A$77,C$62,C$77,$A64),2)</f>
        <v>-1.31</v>
      </c>
      <c r="D64" s="5" cm="1">
        <f t="array" ref="D64">ROUND(interpolation($A$62,$A$77,D$62,D$77,$A64),2)</f>
        <v>-0.63</v>
      </c>
      <c r="E64" s="5" cm="1">
        <f t="array" ref="E64">ROUND(interpolation($A$62,$A$77,E$62,E$77,$A64),2)</f>
        <v>-0.5</v>
      </c>
    </row>
    <row r="65" spans="1:5" x14ac:dyDescent="0.25">
      <c r="A65" s="1">
        <v>18</v>
      </c>
      <c r="B65" s="5" cm="1">
        <f t="array" ref="B65">ROUND(interpolation($A$62,$A$77,B$62,B$77,$A65),2)</f>
        <v>-1.26</v>
      </c>
      <c r="C65" s="5" cm="1">
        <f t="array" ref="C65">ROUND(interpolation($A$62,$A$77,C$62,C$77,$A65),2)</f>
        <v>-1.32</v>
      </c>
      <c r="D65" s="5" cm="1">
        <f t="array" ref="D65">ROUND(interpolation($A$62,$A$77,D$62,D$77,$A65),2)</f>
        <v>-0.64</v>
      </c>
      <c r="E65" s="5" cm="1">
        <f t="array" ref="E65">ROUND(interpolation($A$62,$A$77,E$62,E$77,$A65),2)</f>
        <v>-0.5</v>
      </c>
    </row>
    <row r="66" spans="1:5" x14ac:dyDescent="0.25">
      <c r="A66" s="1">
        <v>19</v>
      </c>
      <c r="B66" s="5" cm="1">
        <f t="array" ref="B66">ROUND(interpolation($A$62,$A$77,B$62,B$77,$A66),2)</f>
        <v>-1.25</v>
      </c>
      <c r="C66" s="5" cm="1">
        <f t="array" ref="C66">ROUND(interpolation($A$62,$A$77,C$62,C$77,$A66),2)</f>
        <v>-1.33</v>
      </c>
      <c r="D66" s="5" cm="1">
        <f t="array" ref="D66">ROUND(interpolation($A$62,$A$77,D$62,D$77,$A66),2)</f>
        <v>-0.65</v>
      </c>
      <c r="E66" s="5" cm="1">
        <f t="array" ref="E66">ROUND(interpolation($A$62,$A$77,E$62,E$77,$A66),2)</f>
        <v>-0.5</v>
      </c>
    </row>
    <row r="67" spans="1:5" x14ac:dyDescent="0.25">
      <c r="A67" s="1">
        <v>20</v>
      </c>
      <c r="B67" s="5" cm="1">
        <f t="array" ref="B67">ROUND(interpolation($A$62,$A$77,B$62,B$77,$A67),2)</f>
        <v>-1.23</v>
      </c>
      <c r="C67" s="5" cm="1">
        <f t="array" ref="C67">ROUND(interpolation($A$62,$A$77,C$62,C$77,$A67),2)</f>
        <v>-1.33</v>
      </c>
      <c r="D67" s="5" cm="1">
        <f t="array" ref="D67">ROUND(interpolation($A$62,$A$77,D$62,D$77,$A67),2)</f>
        <v>-0.67</v>
      </c>
      <c r="E67" s="5" cm="1">
        <f t="array" ref="E67">ROUND(interpolation($A$62,$A$77,E$62,E$77,$A67),2)</f>
        <v>-0.5</v>
      </c>
    </row>
    <row r="68" spans="1:5" x14ac:dyDescent="0.25">
      <c r="A68" s="1">
        <v>21</v>
      </c>
      <c r="B68" s="5" cm="1">
        <f t="array" ref="B68">ROUND(interpolation($A$62,$A$77,B$62,B$77,$A68),2)</f>
        <v>-1.22</v>
      </c>
      <c r="C68" s="5" cm="1">
        <f t="array" ref="C68">ROUND(interpolation($A$62,$A$77,C$62,C$77,$A68),2)</f>
        <v>-1.34</v>
      </c>
      <c r="D68" s="5" cm="1">
        <f t="array" ref="D68">ROUND(interpolation($A$62,$A$77,D$62,D$77,$A68),2)</f>
        <v>-0.68</v>
      </c>
      <c r="E68" s="5" cm="1">
        <f t="array" ref="E68">ROUND(interpolation($A$62,$A$77,E$62,E$77,$A68),2)</f>
        <v>-0.5</v>
      </c>
    </row>
    <row r="69" spans="1:5" x14ac:dyDescent="0.25">
      <c r="A69" s="1">
        <v>22</v>
      </c>
      <c r="B69" s="5" cm="1">
        <f t="array" ref="B69">ROUND(interpolation($A$62,$A$77,B$62,B$77,$A69),2)</f>
        <v>-1.21</v>
      </c>
      <c r="C69" s="5" cm="1">
        <f t="array" ref="C69">ROUND(interpolation($A$62,$A$77,C$62,C$77,$A69),2)</f>
        <v>-1.35</v>
      </c>
      <c r="D69" s="5" cm="1">
        <f t="array" ref="D69">ROUND(interpolation($A$62,$A$77,D$62,D$77,$A69),2)</f>
        <v>-0.69</v>
      </c>
      <c r="E69" s="5" cm="1">
        <f t="array" ref="E69">ROUND(interpolation($A$62,$A$77,E$62,E$77,$A69),2)</f>
        <v>-0.5</v>
      </c>
    </row>
    <row r="70" spans="1:5" x14ac:dyDescent="0.25">
      <c r="A70" s="1">
        <v>23</v>
      </c>
      <c r="B70" s="5" cm="1">
        <f t="array" ref="B70">ROUND(interpolation($A$62,$A$77,B$62,B$77,$A70),2)</f>
        <v>-1.19</v>
      </c>
      <c r="C70" s="5" cm="1">
        <f t="array" ref="C70">ROUND(interpolation($A$62,$A$77,C$62,C$77,$A70),2)</f>
        <v>-1.35</v>
      </c>
      <c r="D70" s="5" cm="1">
        <f t="array" ref="D70">ROUND(interpolation($A$62,$A$77,D$62,D$77,$A70),2)</f>
        <v>-0.71</v>
      </c>
      <c r="E70" s="5" cm="1">
        <f t="array" ref="E70">ROUND(interpolation($A$62,$A$77,E$62,E$77,$A70),2)</f>
        <v>-0.5</v>
      </c>
    </row>
    <row r="71" spans="1:5" x14ac:dyDescent="0.25">
      <c r="A71" s="1">
        <v>24</v>
      </c>
      <c r="B71" s="5" cm="1">
        <f t="array" ref="B71">ROUND(interpolation($A$62,$A$77,B$62,B$77,$A71),2)</f>
        <v>-1.18</v>
      </c>
      <c r="C71" s="5" cm="1">
        <f t="array" ref="C71">ROUND(interpolation($A$62,$A$77,C$62,C$77,$A71),2)</f>
        <v>-1.36</v>
      </c>
      <c r="D71" s="5" cm="1">
        <f t="array" ref="D71">ROUND(interpolation($A$62,$A$77,D$62,D$77,$A71),2)</f>
        <v>-0.72</v>
      </c>
      <c r="E71" s="5" cm="1">
        <f t="array" ref="E71">ROUND(interpolation($A$62,$A$77,E$62,E$77,$A71),2)</f>
        <v>-0.5</v>
      </c>
    </row>
    <row r="72" spans="1:5" x14ac:dyDescent="0.25">
      <c r="A72" s="1">
        <v>25</v>
      </c>
      <c r="B72" s="5" cm="1">
        <f t="array" ref="B72">ROUND(interpolation($A$62,$A$77,B$62,B$77,$A72),2)</f>
        <v>-1.17</v>
      </c>
      <c r="C72" s="5" cm="1">
        <f t="array" ref="C72">ROUND(interpolation($A$62,$A$77,C$62,C$77,$A72),2)</f>
        <v>-1.37</v>
      </c>
      <c r="D72" s="5" cm="1">
        <f t="array" ref="D72">ROUND(interpolation($A$62,$A$77,D$62,D$77,$A72),2)</f>
        <v>-0.73</v>
      </c>
      <c r="E72" s="5" cm="1">
        <f t="array" ref="E72">ROUND(interpolation($A$62,$A$77,E$62,E$77,$A72),2)</f>
        <v>-0.5</v>
      </c>
    </row>
    <row r="73" spans="1:5" x14ac:dyDescent="0.25">
      <c r="A73" s="1">
        <v>26</v>
      </c>
      <c r="B73" s="5" cm="1">
        <f t="array" ref="B73">ROUND(interpolation($A$62,$A$77,B$62,B$77,$A73),2)</f>
        <v>-1.1499999999999999</v>
      </c>
      <c r="C73" s="5" cm="1">
        <f t="array" ref="C73">ROUND(interpolation($A$62,$A$77,C$62,C$77,$A73),2)</f>
        <v>-1.37</v>
      </c>
      <c r="D73" s="5" cm="1">
        <f t="array" ref="D73">ROUND(interpolation($A$62,$A$77,D$62,D$77,$A73),2)</f>
        <v>-0.75</v>
      </c>
      <c r="E73" s="5" cm="1">
        <f t="array" ref="E73">ROUND(interpolation($A$62,$A$77,E$62,E$77,$A73),2)</f>
        <v>-0.5</v>
      </c>
    </row>
    <row r="74" spans="1:5" x14ac:dyDescent="0.25">
      <c r="A74" s="1">
        <v>27</v>
      </c>
      <c r="B74" s="5" cm="1">
        <f t="array" ref="B74">ROUND(interpolation($A$62,$A$77,B$62,B$77,$A74),2)</f>
        <v>-1.1399999999999999</v>
      </c>
      <c r="C74" s="5" cm="1">
        <f t="array" ref="C74">ROUND(interpolation($A$62,$A$77,C$62,C$77,$A74),2)</f>
        <v>-1.38</v>
      </c>
      <c r="D74" s="5" cm="1">
        <f t="array" ref="D74">ROUND(interpolation($A$62,$A$77,D$62,D$77,$A74),2)</f>
        <v>-0.76</v>
      </c>
      <c r="E74" s="5" cm="1">
        <f t="array" ref="E74">ROUND(interpolation($A$62,$A$77,E$62,E$77,$A74),2)</f>
        <v>-0.5</v>
      </c>
    </row>
    <row r="75" spans="1:5" x14ac:dyDescent="0.25">
      <c r="A75" s="1">
        <v>28</v>
      </c>
      <c r="B75" s="5" cm="1">
        <f t="array" ref="B75">ROUND(interpolation($A$62,$A$77,B$62,B$77,$A75),2)</f>
        <v>-1.1299999999999999</v>
      </c>
      <c r="C75" s="5" cm="1">
        <f t="array" ref="C75">ROUND(interpolation($A$62,$A$77,C$62,C$77,$A75),2)</f>
        <v>-1.39</v>
      </c>
      <c r="D75" s="5" cm="1">
        <f t="array" ref="D75">ROUND(interpolation($A$62,$A$77,D$62,D$77,$A75),2)</f>
        <v>-0.77</v>
      </c>
      <c r="E75" s="5" cm="1">
        <f t="array" ref="E75">ROUND(interpolation($A$62,$A$77,E$62,E$77,$A75),2)</f>
        <v>-0.5</v>
      </c>
    </row>
    <row r="76" spans="1:5" x14ac:dyDescent="0.25">
      <c r="A76" s="1">
        <v>29</v>
      </c>
      <c r="B76" s="5" cm="1">
        <f t="array" ref="B76">ROUND(interpolation($A$62,$A$77,B$62,B$77,$A76),2)</f>
        <v>-1.1100000000000001</v>
      </c>
      <c r="C76" s="5" cm="1">
        <f t="array" ref="C76">ROUND(interpolation($A$62,$A$77,C$62,C$77,$A76),2)</f>
        <v>-1.39</v>
      </c>
      <c r="D76" s="5" cm="1">
        <f t="array" ref="D76">ROUND(interpolation($A$62,$A$77,D$62,D$77,$A76),2)</f>
        <v>-0.79</v>
      </c>
      <c r="E76" s="5" cm="1">
        <f t="array" ref="E76">ROUND(interpolation($A$62,$A$77,E$62,E$77,$A76),2)</f>
        <v>-0.5</v>
      </c>
    </row>
    <row r="77" spans="1:5" x14ac:dyDescent="0.25">
      <c r="A77" s="8">
        <v>30</v>
      </c>
      <c r="B77" s="9">
        <v>-1.1000000000000001</v>
      </c>
      <c r="C77" s="9">
        <v>-1.4</v>
      </c>
      <c r="D77" s="9">
        <v>-0.8</v>
      </c>
      <c r="E77" s="9">
        <v>-0.5</v>
      </c>
    </row>
    <row r="78" spans="1:5" x14ac:dyDescent="0.25">
      <c r="A78" s="1">
        <v>31</v>
      </c>
      <c r="B78" s="5" cm="1">
        <f t="array" ref="B78">ROUND(interpolation($A$77,$A$92,B$77,B$92,$A78),2)</f>
        <v>-1.1000000000000001</v>
      </c>
      <c r="C78" s="5" cm="1">
        <f t="array" ref="C78">ROUND(interpolation($A$77,$A$92,C$77,C$92,$A78),2)</f>
        <v>-1.4</v>
      </c>
      <c r="D78" s="5" cm="1">
        <f t="array" ref="D78">ROUND(interpolation($A$77,$A$92,D$77,D$92,$A78),2)</f>
        <v>-0.81</v>
      </c>
      <c r="E78" s="5" cm="1">
        <f t="array" ref="E78">ROUND(interpolation($A$77,$A$92,E$77,E$92,$A78),2)</f>
        <v>-0.5</v>
      </c>
    </row>
    <row r="79" spans="1:5" x14ac:dyDescent="0.25">
      <c r="A79" s="1">
        <v>32</v>
      </c>
      <c r="B79" s="5" cm="1">
        <f t="array" ref="B79">ROUND(interpolation($A$77,$A$92,B$77,B$92,$A79),2)</f>
        <v>-1.1000000000000001</v>
      </c>
      <c r="C79" s="5" cm="1">
        <f t="array" ref="C79">ROUND(interpolation($A$77,$A$92,C$77,C$92,$A79),2)</f>
        <v>-1.4</v>
      </c>
      <c r="D79" s="5" cm="1">
        <f t="array" ref="D79">ROUND(interpolation($A$77,$A$92,D$77,D$92,$A79),2)</f>
        <v>-0.81</v>
      </c>
      <c r="E79" s="5" cm="1">
        <f t="array" ref="E79">ROUND(interpolation($A$77,$A$92,E$77,E$92,$A79),2)</f>
        <v>-0.5</v>
      </c>
    </row>
    <row r="80" spans="1:5" x14ac:dyDescent="0.25">
      <c r="A80" s="1">
        <v>33</v>
      </c>
      <c r="B80" s="5" cm="1">
        <f t="array" ref="B80">ROUND(interpolation($A$77,$A$92,B$77,B$92,$A80),2)</f>
        <v>-1.1000000000000001</v>
      </c>
      <c r="C80" s="5" cm="1">
        <f t="array" ref="C80">ROUND(interpolation($A$77,$A$92,C$77,C$92,$A80),2)</f>
        <v>-1.4</v>
      </c>
      <c r="D80" s="5" cm="1">
        <f t="array" ref="D80">ROUND(interpolation($A$77,$A$92,D$77,D$92,$A80),2)</f>
        <v>-0.82</v>
      </c>
      <c r="E80" s="5" cm="1">
        <f t="array" ref="E80">ROUND(interpolation($A$77,$A$92,E$77,E$92,$A80),2)</f>
        <v>-0.5</v>
      </c>
    </row>
    <row r="81" spans="1:5" x14ac:dyDescent="0.25">
      <c r="A81" s="1">
        <v>34</v>
      </c>
      <c r="B81" s="5" cm="1">
        <f t="array" ref="B81">ROUND(interpolation($A$77,$A$92,B$77,B$92,$A81),2)</f>
        <v>-1.1000000000000001</v>
      </c>
      <c r="C81" s="5" cm="1">
        <f t="array" ref="C81">ROUND(interpolation($A$77,$A$92,C$77,C$92,$A81),2)</f>
        <v>-1.4</v>
      </c>
      <c r="D81" s="5" cm="1">
        <f t="array" ref="D81">ROUND(interpolation($A$77,$A$92,D$77,D$92,$A81),2)</f>
        <v>-0.83</v>
      </c>
      <c r="E81" s="5" cm="1">
        <f t="array" ref="E81">ROUND(interpolation($A$77,$A$92,E$77,E$92,$A81),2)</f>
        <v>-0.5</v>
      </c>
    </row>
    <row r="82" spans="1:5" x14ac:dyDescent="0.25">
      <c r="A82" s="1">
        <v>35</v>
      </c>
      <c r="B82" s="5" cm="1">
        <f t="array" ref="B82">ROUND(interpolation($A$77,$A$92,B$77,B$92,$A82),2)</f>
        <v>-1.1000000000000001</v>
      </c>
      <c r="C82" s="5" cm="1">
        <f t="array" ref="C82">ROUND(interpolation($A$77,$A$92,C$77,C$92,$A82),2)</f>
        <v>-1.4</v>
      </c>
      <c r="D82" s="5" cm="1">
        <f t="array" ref="D82">ROUND(interpolation($A$77,$A$92,D$77,D$92,$A82),2)</f>
        <v>-0.83</v>
      </c>
      <c r="E82" s="5" cm="1">
        <f t="array" ref="E82">ROUND(interpolation($A$77,$A$92,E$77,E$92,$A82),2)</f>
        <v>-0.5</v>
      </c>
    </row>
    <row r="83" spans="1:5" x14ac:dyDescent="0.25">
      <c r="A83" s="1">
        <v>36</v>
      </c>
      <c r="B83" s="5" cm="1">
        <f t="array" ref="B83">ROUND(interpolation($A$77,$A$92,B$77,B$92,$A83),2)</f>
        <v>-1.1000000000000001</v>
      </c>
      <c r="C83" s="5" cm="1">
        <f t="array" ref="C83">ROUND(interpolation($A$77,$A$92,C$77,C$92,$A83),2)</f>
        <v>-1.4</v>
      </c>
      <c r="D83" s="5" cm="1">
        <f t="array" ref="D83">ROUND(interpolation($A$77,$A$92,D$77,D$92,$A83),2)</f>
        <v>-0.84</v>
      </c>
      <c r="E83" s="5" cm="1">
        <f t="array" ref="E83">ROUND(interpolation($A$77,$A$92,E$77,E$92,$A83),2)</f>
        <v>-0.5</v>
      </c>
    </row>
    <row r="84" spans="1:5" x14ac:dyDescent="0.25">
      <c r="A84" s="1">
        <v>37</v>
      </c>
      <c r="B84" s="5" cm="1">
        <f t="array" ref="B84">ROUND(interpolation($A$77,$A$92,B$77,B$92,$A84),2)</f>
        <v>-1.1000000000000001</v>
      </c>
      <c r="C84" s="5" cm="1">
        <f t="array" ref="C84">ROUND(interpolation($A$77,$A$92,C$77,C$92,$A84),2)</f>
        <v>-1.4</v>
      </c>
      <c r="D84" s="5" cm="1">
        <f t="array" ref="D84">ROUND(interpolation($A$77,$A$92,D$77,D$92,$A84),2)</f>
        <v>-0.85</v>
      </c>
      <c r="E84" s="5" cm="1">
        <f t="array" ref="E84">ROUND(interpolation($A$77,$A$92,E$77,E$92,$A84),2)</f>
        <v>-0.5</v>
      </c>
    </row>
    <row r="85" spans="1:5" x14ac:dyDescent="0.25">
      <c r="A85" s="1">
        <v>38</v>
      </c>
      <c r="B85" s="5" cm="1">
        <f t="array" ref="B85">ROUND(interpolation($A$77,$A$92,B$77,B$92,$A85),2)</f>
        <v>-1.1000000000000001</v>
      </c>
      <c r="C85" s="5" cm="1">
        <f t="array" ref="C85">ROUND(interpolation($A$77,$A$92,C$77,C$92,$A85),2)</f>
        <v>-1.4</v>
      </c>
      <c r="D85" s="5" cm="1">
        <f t="array" ref="D85">ROUND(interpolation($A$77,$A$92,D$77,D$92,$A85),2)</f>
        <v>-0.85</v>
      </c>
      <c r="E85" s="5" cm="1">
        <f t="array" ref="E85">ROUND(interpolation($A$77,$A$92,E$77,E$92,$A85),2)</f>
        <v>-0.5</v>
      </c>
    </row>
    <row r="86" spans="1:5" x14ac:dyDescent="0.25">
      <c r="A86" s="1">
        <v>39</v>
      </c>
      <c r="B86" s="5" cm="1">
        <f t="array" ref="B86">ROUND(interpolation($A$77,$A$92,B$77,B$92,$A86),2)</f>
        <v>-1.1000000000000001</v>
      </c>
      <c r="C86" s="5" cm="1">
        <f t="array" ref="C86">ROUND(interpolation($A$77,$A$92,C$77,C$92,$A86),2)</f>
        <v>-1.4</v>
      </c>
      <c r="D86" s="5" cm="1">
        <f t="array" ref="D86">ROUND(interpolation($A$77,$A$92,D$77,D$92,$A86),2)</f>
        <v>-0.86</v>
      </c>
      <c r="E86" s="5" cm="1">
        <f t="array" ref="E86">ROUND(interpolation($A$77,$A$92,E$77,E$92,$A86),2)</f>
        <v>-0.5</v>
      </c>
    </row>
    <row r="87" spans="1:5" x14ac:dyDescent="0.25">
      <c r="A87" s="1">
        <v>40</v>
      </c>
      <c r="B87" s="5" cm="1">
        <f t="array" ref="B87">ROUND(interpolation($A$77,$A$92,B$77,B$92,$A87),2)</f>
        <v>-1.1000000000000001</v>
      </c>
      <c r="C87" s="5" cm="1">
        <f t="array" ref="C87">ROUND(interpolation($A$77,$A$92,C$77,C$92,$A87),2)</f>
        <v>-1.4</v>
      </c>
      <c r="D87" s="5" cm="1">
        <f t="array" ref="D87">ROUND(interpolation($A$77,$A$92,D$77,D$92,$A87),2)</f>
        <v>-0.87</v>
      </c>
      <c r="E87" s="5" cm="1">
        <f t="array" ref="E87">ROUND(interpolation($A$77,$A$92,E$77,E$92,$A87),2)</f>
        <v>-0.5</v>
      </c>
    </row>
    <row r="88" spans="1:5" x14ac:dyDescent="0.25">
      <c r="A88" s="1">
        <v>41</v>
      </c>
      <c r="B88" s="5" cm="1">
        <f t="array" ref="B88">ROUND(interpolation($A$77,$A$92,B$77,B$92,$A88),2)</f>
        <v>-1.1000000000000001</v>
      </c>
      <c r="C88" s="5" cm="1">
        <f t="array" ref="C88">ROUND(interpolation($A$77,$A$92,C$77,C$92,$A88),2)</f>
        <v>-1.4</v>
      </c>
      <c r="D88" s="5" cm="1">
        <f t="array" ref="D88">ROUND(interpolation($A$77,$A$92,D$77,D$92,$A88),2)</f>
        <v>-0.87</v>
      </c>
      <c r="E88" s="5" cm="1">
        <f t="array" ref="E88">ROUND(interpolation($A$77,$A$92,E$77,E$92,$A88),2)</f>
        <v>-0.5</v>
      </c>
    </row>
    <row r="89" spans="1:5" x14ac:dyDescent="0.25">
      <c r="A89" s="1">
        <v>42</v>
      </c>
      <c r="B89" s="5" cm="1">
        <f t="array" ref="B89">ROUND(interpolation($A$77,$A$92,B$77,B$92,$A89),2)</f>
        <v>-1.1000000000000001</v>
      </c>
      <c r="C89" s="5" cm="1">
        <f t="array" ref="C89">ROUND(interpolation($A$77,$A$92,C$77,C$92,$A89),2)</f>
        <v>-1.4</v>
      </c>
      <c r="D89" s="5" cm="1">
        <f t="array" ref="D89">ROUND(interpolation($A$77,$A$92,D$77,D$92,$A89),2)</f>
        <v>-0.88</v>
      </c>
      <c r="E89" s="5" cm="1">
        <f t="array" ref="E89">ROUND(interpolation($A$77,$A$92,E$77,E$92,$A89),2)</f>
        <v>-0.5</v>
      </c>
    </row>
    <row r="90" spans="1:5" x14ac:dyDescent="0.25">
      <c r="A90" s="1">
        <v>43</v>
      </c>
      <c r="B90" s="5" cm="1">
        <f t="array" ref="B90">ROUND(interpolation($A$77,$A$92,B$77,B$92,$A90),2)</f>
        <v>-1.1000000000000001</v>
      </c>
      <c r="C90" s="5" cm="1">
        <f t="array" ref="C90">ROUND(interpolation($A$77,$A$92,C$77,C$92,$A90),2)</f>
        <v>-1.4</v>
      </c>
      <c r="D90" s="5" cm="1">
        <f t="array" ref="D90">ROUND(interpolation($A$77,$A$92,D$77,D$92,$A90),2)</f>
        <v>-0.89</v>
      </c>
      <c r="E90" s="5" cm="1">
        <f t="array" ref="E90">ROUND(interpolation($A$77,$A$92,E$77,E$92,$A90),2)</f>
        <v>-0.5</v>
      </c>
    </row>
    <row r="91" spans="1:5" x14ac:dyDescent="0.25">
      <c r="A91" s="1">
        <v>44</v>
      </c>
      <c r="B91" s="5" cm="1">
        <f t="array" ref="B91">ROUND(interpolation($A$77,$A$92,B$77,B$92,$A91),2)</f>
        <v>-1.1000000000000001</v>
      </c>
      <c r="C91" s="5" cm="1">
        <f t="array" ref="C91">ROUND(interpolation($A$77,$A$92,C$77,C$92,$A91),2)</f>
        <v>-1.4</v>
      </c>
      <c r="D91" s="5" cm="1">
        <f t="array" ref="D91">ROUND(interpolation($A$77,$A$92,D$77,D$92,$A91),2)</f>
        <v>-0.89</v>
      </c>
      <c r="E91" s="5" cm="1">
        <f t="array" ref="E91">ROUND(interpolation($A$77,$A$92,E$77,E$92,$A91),2)</f>
        <v>-0.5</v>
      </c>
    </row>
    <row r="92" spans="1:5" x14ac:dyDescent="0.25">
      <c r="A92" s="8">
        <v>45</v>
      </c>
      <c r="B92" s="9">
        <v>-1.1000000000000001</v>
      </c>
      <c r="C92" s="9">
        <v>-1.4</v>
      </c>
      <c r="D92" s="9">
        <v>-0.9</v>
      </c>
      <c r="E92" s="9">
        <v>-0.5</v>
      </c>
    </row>
    <row r="93" spans="1:5" x14ac:dyDescent="0.25">
      <c r="A93" s="1">
        <v>46</v>
      </c>
      <c r="B93" s="5" cm="1">
        <f t="array" ref="B93">ROUND(interpolation($A$92,$A$107,B$92,B$107,$A93),2)</f>
        <v>-1.1000000000000001</v>
      </c>
      <c r="C93" s="5" cm="1">
        <f t="array" ref="C93">ROUND(interpolation($A$92,$A$107,C$92,C$107,$A93),2)</f>
        <v>-1.39</v>
      </c>
      <c r="D93" s="5" cm="1">
        <f t="array" ref="D93">ROUND(interpolation($A$92,$A$107,D$92,D$107,$A93),2)</f>
        <v>-0.89</v>
      </c>
      <c r="E93" s="5" cm="1">
        <f t="array" ref="E93">ROUND(interpolation($A$92,$A$107,E$92,E$107,$A93),2)</f>
        <v>-0.5</v>
      </c>
    </row>
    <row r="94" spans="1:5" x14ac:dyDescent="0.25">
      <c r="A94" s="1">
        <v>47</v>
      </c>
      <c r="B94" s="5" cm="1">
        <f t="array" ref="B94">ROUND(interpolation($A$92,$A$107,B$92,B$107,$A94),2)</f>
        <v>-1.1000000000000001</v>
      </c>
      <c r="C94" s="5" cm="1">
        <f t="array" ref="C94">ROUND(interpolation($A$92,$A$107,C$92,C$107,$A94),2)</f>
        <v>-1.37</v>
      </c>
      <c r="D94" s="5" cm="1">
        <f t="array" ref="D94">ROUND(interpolation($A$92,$A$107,D$92,D$107,$A94),2)</f>
        <v>-0.89</v>
      </c>
      <c r="E94" s="5" cm="1">
        <f t="array" ref="E94">ROUND(interpolation($A$92,$A$107,E$92,E$107,$A94),2)</f>
        <v>-0.5</v>
      </c>
    </row>
    <row r="95" spans="1:5" x14ac:dyDescent="0.25">
      <c r="A95" s="1">
        <v>48</v>
      </c>
      <c r="B95" s="5" cm="1">
        <f t="array" ref="B95">ROUND(interpolation($A$92,$A$107,B$92,B$107,$A95),2)</f>
        <v>-1.1000000000000001</v>
      </c>
      <c r="C95" s="5" cm="1">
        <f t="array" ref="C95">ROUND(interpolation($A$92,$A$107,C$92,C$107,$A95),2)</f>
        <v>-1.36</v>
      </c>
      <c r="D95" s="5" cm="1">
        <f t="array" ref="D95">ROUND(interpolation($A$92,$A$107,D$92,D$107,$A95),2)</f>
        <v>-0.88</v>
      </c>
      <c r="E95" s="5" cm="1">
        <f t="array" ref="E95">ROUND(interpolation($A$92,$A$107,E$92,E$107,$A95),2)</f>
        <v>-0.5</v>
      </c>
    </row>
    <row r="96" spans="1:5" x14ac:dyDescent="0.25">
      <c r="A96" s="1">
        <v>49</v>
      </c>
      <c r="B96" s="5" cm="1">
        <f t="array" ref="B96">ROUND(interpolation($A$92,$A$107,B$92,B$107,$A96),2)</f>
        <v>-1.1000000000000001</v>
      </c>
      <c r="C96" s="5" cm="1">
        <f t="array" ref="C96">ROUND(interpolation($A$92,$A$107,C$92,C$107,$A96),2)</f>
        <v>-1.35</v>
      </c>
      <c r="D96" s="5" cm="1">
        <f t="array" ref="D96">ROUND(interpolation($A$92,$A$107,D$92,D$107,$A96),2)</f>
        <v>-0.87</v>
      </c>
      <c r="E96" s="5" cm="1">
        <f t="array" ref="E96">ROUND(interpolation($A$92,$A$107,E$92,E$107,$A96),2)</f>
        <v>-0.5</v>
      </c>
    </row>
    <row r="97" spans="1:5" x14ac:dyDescent="0.25">
      <c r="A97" s="1">
        <v>50</v>
      </c>
      <c r="B97" s="5" cm="1">
        <f t="array" ref="B97">ROUND(interpolation($A$92,$A$107,B$92,B$107,$A97),2)</f>
        <v>-1.1000000000000001</v>
      </c>
      <c r="C97" s="5" cm="1">
        <f t="array" ref="C97">ROUND(interpolation($A$92,$A$107,C$92,C$107,$A97),2)</f>
        <v>-1.33</v>
      </c>
      <c r="D97" s="5" cm="1">
        <f t="array" ref="D97">ROUND(interpolation($A$92,$A$107,D$92,D$107,$A97),2)</f>
        <v>-0.87</v>
      </c>
      <c r="E97" s="5" cm="1">
        <f t="array" ref="E97">ROUND(interpolation($A$92,$A$107,E$92,E$107,$A97),2)</f>
        <v>-0.5</v>
      </c>
    </row>
    <row r="98" spans="1:5" x14ac:dyDescent="0.25">
      <c r="A98" s="1">
        <v>51</v>
      </c>
      <c r="B98" s="5" cm="1">
        <f t="array" ref="B98">ROUND(interpolation($A$92,$A$107,B$92,B$107,$A98),2)</f>
        <v>-1.1000000000000001</v>
      </c>
      <c r="C98" s="5" cm="1">
        <f t="array" ref="C98">ROUND(interpolation($A$92,$A$107,C$92,C$107,$A98),2)</f>
        <v>-1.32</v>
      </c>
      <c r="D98" s="5" cm="1">
        <f t="array" ref="D98">ROUND(interpolation($A$92,$A$107,D$92,D$107,$A98),2)</f>
        <v>-0.86</v>
      </c>
      <c r="E98" s="5" cm="1">
        <f t="array" ref="E98">ROUND(interpolation($A$92,$A$107,E$92,E$107,$A98),2)</f>
        <v>-0.5</v>
      </c>
    </row>
    <row r="99" spans="1:5" x14ac:dyDescent="0.25">
      <c r="A99" s="1">
        <v>52</v>
      </c>
      <c r="B99" s="5" cm="1">
        <f t="array" ref="B99">ROUND(interpolation($A$92,$A$107,B$92,B$107,$A99),2)</f>
        <v>-1.1000000000000001</v>
      </c>
      <c r="C99" s="5" cm="1">
        <f t="array" ref="C99">ROUND(interpolation($A$92,$A$107,C$92,C$107,$A99),2)</f>
        <v>-1.31</v>
      </c>
      <c r="D99" s="5" cm="1">
        <f t="array" ref="D99">ROUND(interpolation($A$92,$A$107,D$92,D$107,$A99),2)</f>
        <v>-0.85</v>
      </c>
      <c r="E99" s="5" cm="1">
        <f t="array" ref="E99">ROUND(interpolation($A$92,$A$107,E$92,E$107,$A99),2)</f>
        <v>-0.5</v>
      </c>
    </row>
    <row r="100" spans="1:5" x14ac:dyDescent="0.25">
      <c r="A100" s="1">
        <v>53</v>
      </c>
      <c r="B100" s="5" cm="1">
        <f t="array" ref="B100">ROUND(interpolation($A$92,$A$107,B$92,B$107,$A100),2)</f>
        <v>-1.1000000000000001</v>
      </c>
      <c r="C100" s="5" cm="1">
        <f t="array" ref="C100">ROUND(interpolation($A$92,$A$107,C$92,C$107,$A100),2)</f>
        <v>-1.29</v>
      </c>
      <c r="D100" s="5" cm="1">
        <f t="array" ref="D100">ROUND(interpolation($A$92,$A$107,D$92,D$107,$A100),2)</f>
        <v>-0.85</v>
      </c>
      <c r="E100" s="5" cm="1">
        <f t="array" ref="E100">ROUND(interpolation($A$92,$A$107,E$92,E$107,$A100),2)</f>
        <v>-0.5</v>
      </c>
    </row>
    <row r="101" spans="1:5" x14ac:dyDescent="0.25">
      <c r="A101" s="1">
        <v>54</v>
      </c>
      <c r="B101" s="5" cm="1">
        <f t="array" ref="B101">ROUND(interpolation($A$92,$A$107,B$92,B$107,$A101),2)</f>
        <v>-1.1000000000000001</v>
      </c>
      <c r="C101" s="5" cm="1">
        <f t="array" ref="C101">ROUND(interpolation($A$92,$A$107,C$92,C$107,$A101),2)</f>
        <v>-1.28</v>
      </c>
      <c r="D101" s="5" cm="1">
        <f t="array" ref="D101">ROUND(interpolation($A$92,$A$107,D$92,D$107,$A101),2)</f>
        <v>-0.84</v>
      </c>
      <c r="E101" s="5" cm="1">
        <f t="array" ref="E101">ROUND(interpolation($A$92,$A$107,E$92,E$107,$A101),2)</f>
        <v>-0.5</v>
      </c>
    </row>
    <row r="102" spans="1:5" x14ac:dyDescent="0.25">
      <c r="A102" s="1">
        <v>55</v>
      </c>
      <c r="B102" s="5" cm="1">
        <f t="array" ref="B102">ROUND(interpolation($A$92,$A$107,B$92,B$107,$A102),2)</f>
        <v>-1.1000000000000001</v>
      </c>
      <c r="C102" s="5" cm="1">
        <f t="array" ref="C102">ROUND(interpolation($A$92,$A$107,C$92,C$107,$A102),2)</f>
        <v>-1.27</v>
      </c>
      <c r="D102" s="5" cm="1">
        <f t="array" ref="D102">ROUND(interpolation($A$92,$A$107,D$92,D$107,$A102),2)</f>
        <v>-0.83</v>
      </c>
      <c r="E102" s="5" cm="1">
        <f t="array" ref="E102">ROUND(interpolation($A$92,$A$107,E$92,E$107,$A102),2)</f>
        <v>-0.5</v>
      </c>
    </row>
    <row r="103" spans="1:5" x14ac:dyDescent="0.25">
      <c r="A103" s="1">
        <v>56</v>
      </c>
      <c r="B103" s="5" cm="1">
        <f t="array" ref="B103">ROUND(interpolation($A$92,$A$107,B$92,B$107,$A103),2)</f>
        <v>-1.1000000000000001</v>
      </c>
      <c r="C103" s="5" cm="1">
        <f t="array" ref="C103">ROUND(interpolation($A$92,$A$107,C$92,C$107,$A103),2)</f>
        <v>-1.25</v>
      </c>
      <c r="D103" s="5" cm="1">
        <f t="array" ref="D103">ROUND(interpolation($A$92,$A$107,D$92,D$107,$A103),2)</f>
        <v>-0.83</v>
      </c>
      <c r="E103" s="5" cm="1">
        <f t="array" ref="E103">ROUND(interpolation($A$92,$A$107,E$92,E$107,$A103),2)</f>
        <v>-0.5</v>
      </c>
    </row>
    <row r="104" spans="1:5" x14ac:dyDescent="0.25">
      <c r="A104" s="1">
        <v>57</v>
      </c>
      <c r="B104" s="5" cm="1">
        <f t="array" ref="B104">ROUND(interpolation($A$92,$A$107,B$92,B$107,$A104),2)</f>
        <v>-1.1000000000000001</v>
      </c>
      <c r="C104" s="5" cm="1">
        <f t="array" ref="C104">ROUND(interpolation($A$92,$A$107,C$92,C$107,$A104),2)</f>
        <v>-1.24</v>
      </c>
      <c r="D104" s="5" cm="1">
        <f t="array" ref="D104">ROUND(interpolation($A$92,$A$107,D$92,D$107,$A104),2)</f>
        <v>-0.82</v>
      </c>
      <c r="E104" s="5" cm="1">
        <f t="array" ref="E104">ROUND(interpolation($A$92,$A$107,E$92,E$107,$A104),2)</f>
        <v>-0.5</v>
      </c>
    </row>
    <row r="105" spans="1:5" x14ac:dyDescent="0.25">
      <c r="A105" s="1">
        <v>58</v>
      </c>
      <c r="B105" s="5" cm="1">
        <f t="array" ref="B105">ROUND(interpolation($A$92,$A$107,B$92,B$107,$A105),2)</f>
        <v>-1.1000000000000001</v>
      </c>
      <c r="C105" s="5" cm="1">
        <f t="array" ref="C105">ROUND(interpolation($A$92,$A$107,C$92,C$107,$A105),2)</f>
        <v>-1.23</v>
      </c>
      <c r="D105" s="5" cm="1">
        <f t="array" ref="D105">ROUND(interpolation($A$92,$A$107,D$92,D$107,$A105),2)</f>
        <v>-0.81</v>
      </c>
      <c r="E105" s="5" cm="1">
        <f t="array" ref="E105">ROUND(interpolation($A$92,$A$107,E$92,E$107,$A105),2)</f>
        <v>-0.5</v>
      </c>
    </row>
    <row r="106" spans="1:5" x14ac:dyDescent="0.25">
      <c r="A106" s="1">
        <v>59</v>
      </c>
      <c r="B106" s="5" cm="1">
        <f t="array" ref="B106">ROUND(interpolation($A$92,$A$107,B$92,B$107,$A106),2)</f>
        <v>-1.1000000000000001</v>
      </c>
      <c r="C106" s="5" cm="1">
        <f t="array" ref="C106">ROUND(interpolation($A$92,$A$107,C$92,C$107,$A106),2)</f>
        <v>-1.21</v>
      </c>
      <c r="D106" s="5" cm="1">
        <f t="array" ref="D106">ROUND(interpolation($A$92,$A$107,D$92,D$107,$A106),2)</f>
        <v>-0.81</v>
      </c>
      <c r="E106" s="5" cm="1">
        <f t="array" ref="E106">ROUND(interpolation($A$92,$A$107,E$92,E$107,$A106),2)</f>
        <v>-0.5</v>
      </c>
    </row>
    <row r="107" spans="1:5" x14ac:dyDescent="0.25">
      <c r="A107" s="8">
        <v>60</v>
      </c>
      <c r="B107" s="9">
        <v>-1.1000000000000001</v>
      </c>
      <c r="C107" s="9">
        <v>-1.2</v>
      </c>
      <c r="D107" s="9">
        <v>-0.8</v>
      </c>
      <c r="E107" s="9">
        <v>-0.5</v>
      </c>
    </row>
    <row r="108" spans="1:5" x14ac:dyDescent="0.25">
      <c r="A108" s="1">
        <v>61</v>
      </c>
      <c r="B108" s="5" cm="1">
        <f t="array" ref="B108">ROUND(interpolation($A$107,$A$122,B$107,B$122,$A108),2)</f>
        <v>-1.1000000000000001</v>
      </c>
      <c r="C108" s="5" cm="1">
        <f t="array" ref="C108">ROUND(interpolation($A$107,$A$122,C$107,C$122,$A108),2)</f>
        <v>-1.2</v>
      </c>
      <c r="D108" s="5" cm="1">
        <f t="array" ref="D108">ROUND(interpolation($A$107,$A$122,D$107,D$122,$A108),2)</f>
        <v>-0.8</v>
      </c>
      <c r="E108" s="5" cm="1">
        <f t="array" ref="E108">ROUND(interpolation($A$107,$A$122,E$107,E$122,$A108),2)</f>
        <v>-0.5</v>
      </c>
    </row>
    <row r="109" spans="1:5" x14ac:dyDescent="0.25">
      <c r="A109" s="1">
        <v>62</v>
      </c>
      <c r="B109" s="5" cm="1">
        <f t="array" ref="B109">ROUND(interpolation($A$107,$A$122,B$107,B$122,$A109),2)</f>
        <v>-1.1000000000000001</v>
      </c>
      <c r="C109" s="5" cm="1">
        <f t="array" ref="C109">ROUND(interpolation($A$107,$A$122,C$107,C$122,$A109),2)</f>
        <v>-1.2</v>
      </c>
      <c r="D109" s="5" cm="1">
        <f t="array" ref="D109">ROUND(interpolation($A$107,$A$122,D$107,D$122,$A109),2)</f>
        <v>-0.8</v>
      </c>
      <c r="E109" s="5" cm="1">
        <f t="array" ref="E109">ROUND(interpolation($A$107,$A$122,E$107,E$122,$A109),2)</f>
        <v>-0.5</v>
      </c>
    </row>
    <row r="110" spans="1:5" x14ac:dyDescent="0.25">
      <c r="A110" s="1">
        <v>63</v>
      </c>
      <c r="B110" s="5" cm="1">
        <f t="array" ref="B110">ROUND(interpolation($A$107,$A$122,B$107,B$122,$A110),2)</f>
        <v>-1.1000000000000001</v>
      </c>
      <c r="C110" s="5" cm="1">
        <f t="array" ref="C110">ROUND(interpolation($A$107,$A$122,C$107,C$122,$A110),2)</f>
        <v>-1.2</v>
      </c>
      <c r="D110" s="5" cm="1">
        <f t="array" ref="D110">ROUND(interpolation($A$107,$A$122,D$107,D$122,$A110),2)</f>
        <v>-0.8</v>
      </c>
      <c r="E110" s="5" cm="1">
        <f t="array" ref="E110">ROUND(interpolation($A$107,$A$122,E$107,E$122,$A110),2)</f>
        <v>-0.5</v>
      </c>
    </row>
    <row r="111" spans="1:5" x14ac:dyDescent="0.25">
      <c r="A111" s="1">
        <v>64</v>
      </c>
      <c r="B111" s="5" cm="1">
        <f t="array" ref="B111">ROUND(interpolation($A$107,$A$122,B$107,B$122,$A111),2)</f>
        <v>-1.1000000000000001</v>
      </c>
      <c r="C111" s="5" cm="1">
        <f t="array" ref="C111">ROUND(interpolation($A$107,$A$122,C$107,C$122,$A111),2)</f>
        <v>-1.2</v>
      </c>
      <c r="D111" s="5" cm="1">
        <f t="array" ref="D111">ROUND(interpolation($A$107,$A$122,D$107,D$122,$A111),2)</f>
        <v>-0.8</v>
      </c>
      <c r="E111" s="5" cm="1">
        <f t="array" ref="E111">ROUND(interpolation($A$107,$A$122,E$107,E$122,$A111),2)</f>
        <v>-0.5</v>
      </c>
    </row>
    <row r="112" spans="1:5" x14ac:dyDescent="0.25">
      <c r="A112" s="1">
        <v>65</v>
      </c>
      <c r="B112" s="5" cm="1">
        <f t="array" ref="B112">ROUND(interpolation($A$107,$A$122,B$107,B$122,$A112),2)</f>
        <v>-1.1000000000000001</v>
      </c>
      <c r="C112" s="5" cm="1">
        <f t="array" ref="C112">ROUND(interpolation($A$107,$A$122,C$107,C$122,$A112),2)</f>
        <v>-1.2</v>
      </c>
      <c r="D112" s="5" cm="1">
        <f t="array" ref="D112">ROUND(interpolation($A$107,$A$122,D$107,D$122,$A112),2)</f>
        <v>-0.8</v>
      </c>
      <c r="E112" s="5" cm="1">
        <f t="array" ref="E112">ROUND(interpolation($A$107,$A$122,E$107,E$122,$A112),2)</f>
        <v>-0.5</v>
      </c>
    </row>
    <row r="113" spans="1:5" x14ac:dyDescent="0.25">
      <c r="A113" s="1">
        <v>66</v>
      </c>
      <c r="B113" s="5" cm="1">
        <f t="array" ref="B113">ROUND(interpolation($A$107,$A$122,B$107,B$122,$A113),2)</f>
        <v>-1.1000000000000001</v>
      </c>
      <c r="C113" s="5" cm="1">
        <f t="array" ref="C113">ROUND(interpolation($A$107,$A$122,C$107,C$122,$A113),2)</f>
        <v>-1.2</v>
      </c>
      <c r="D113" s="5" cm="1">
        <f t="array" ref="D113">ROUND(interpolation($A$107,$A$122,D$107,D$122,$A113),2)</f>
        <v>-0.8</v>
      </c>
      <c r="E113" s="5" cm="1">
        <f t="array" ref="E113">ROUND(interpolation($A$107,$A$122,E$107,E$122,$A113),2)</f>
        <v>-0.5</v>
      </c>
    </row>
    <row r="114" spans="1:5" x14ac:dyDescent="0.25">
      <c r="A114" s="1">
        <v>67</v>
      </c>
      <c r="B114" s="5" cm="1">
        <f t="array" ref="B114">ROUND(interpolation($A$107,$A$122,B$107,B$122,$A114),2)</f>
        <v>-1.1000000000000001</v>
      </c>
      <c r="C114" s="5" cm="1">
        <f t="array" ref="C114">ROUND(interpolation($A$107,$A$122,C$107,C$122,$A114),2)</f>
        <v>-1.2</v>
      </c>
      <c r="D114" s="5" cm="1">
        <f t="array" ref="D114">ROUND(interpolation($A$107,$A$122,D$107,D$122,$A114),2)</f>
        <v>-0.8</v>
      </c>
      <c r="E114" s="5" cm="1">
        <f t="array" ref="E114">ROUND(interpolation($A$107,$A$122,E$107,E$122,$A114),2)</f>
        <v>-0.5</v>
      </c>
    </row>
    <row r="115" spans="1:5" x14ac:dyDescent="0.25">
      <c r="A115" s="1">
        <v>68</v>
      </c>
      <c r="B115" s="5" cm="1">
        <f t="array" ref="B115">ROUND(interpolation($A$107,$A$122,B$107,B$122,$A115),2)</f>
        <v>-1.1000000000000001</v>
      </c>
      <c r="C115" s="5" cm="1">
        <f t="array" ref="C115">ROUND(interpolation($A$107,$A$122,C$107,C$122,$A115),2)</f>
        <v>-1.2</v>
      </c>
      <c r="D115" s="5" cm="1">
        <f t="array" ref="D115">ROUND(interpolation($A$107,$A$122,D$107,D$122,$A115),2)</f>
        <v>-0.8</v>
      </c>
      <c r="E115" s="5" cm="1">
        <f t="array" ref="E115">ROUND(interpolation($A$107,$A$122,E$107,E$122,$A115),2)</f>
        <v>-0.5</v>
      </c>
    </row>
    <row r="116" spans="1:5" x14ac:dyDescent="0.25">
      <c r="A116" s="1">
        <v>69</v>
      </c>
      <c r="B116" s="5" cm="1">
        <f t="array" ref="B116">ROUND(interpolation($A$107,$A$122,B$107,B$122,$A116),2)</f>
        <v>-1.1000000000000001</v>
      </c>
      <c r="C116" s="5" cm="1">
        <f t="array" ref="C116">ROUND(interpolation($A$107,$A$122,C$107,C$122,$A116),2)</f>
        <v>-1.2</v>
      </c>
      <c r="D116" s="5" cm="1">
        <f t="array" ref="D116">ROUND(interpolation($A$107,$A$122,D$107,D$122,$A116),2)</f>
        <v>-0.8</v>
      </c>
      <c r="E116" s="5" cm="1">
        <f t="array" ref="E116">ROUND(interpolation($A$107,$A$122,E$107,E$122,$A116),2)</f>
        <v>-0.5</v>
      </c>
    </row>
    <row r="117" spans="1:5" x14ac:dyDescent="0.25">
      <c r="A117" s="1">
        <v>70</v>
      </c>
      <c r="B117" s="5" cm="1">
        <f t="array" ref="B117">ROUND(interpolation($A$107,$A$122,B$107,B$122,$A117),2)</f>
        <v>-1.1000000000000001</v>
      </c>
      <c r="C117" s="5" cm="1">
        <f t="array" ref="C117">ROUND(interpolation($A$107,$A$122,C$107,C$122,$A117),2)</f>
        <v>-1.2</v>
      </c>
      <c r="D117" s="5" cm="1">
        <f t="array" ref="D117">ROUND(interpolation($A$107,$A$122,D$107,D$122,$A117),2)</f>
        <v>-0.8</v>
      </c>
      <c r="E117" s="5" cm="1">
        <f t="array" ref="E117">ROUND(interpolation($A$107,$A$122,E$107,E$122,$A117),2)</f>
        <v>-0.5</v>
      </c>
    </row>
    <row r="118" spans="1:5" x14ac:dyDescent="0.25">
      <c r="A118" s="1">
        <v>71</v>
      </c>
      <c r="B118" s="5" cm="1">
        <f t="array" ref="B118">ROUND(interpolation($A$107,$A$122,B$107,B$122,$A118),2)</f>
        <v>-1.1000000000000001</v>
      </c>
      <c r="C118" s="5" cm="1">
        <f t="array" ref="C118">ROUND(interpolation($A$107,$A$122,C$107,C$122,$A118),2)</f>
        <v>-1.2</v>
      </c>
      <c r="D118" s="5" cm="1">
        <f t="array" ref="D118">ROUND(interpolation($A$107,$A$122,D$107,D$122,$A118),2)</f>
        <v>-0.8</v>
      </c>
      <c r="E118" s="5" cm="1">
        <f t="array" ref="E118">ROUND(interpolation($A$107,$A$122,E$107,E$122,$A118),2)</f>
        <v>-0.5</v>
      </c>
    </row>
    <row r="119" spans="1:5" x14ac:dyDescent="0.25">
      <c r="A119" s="1">
        <v>72</v>
      </c>
      <c r="B119" s="5" cm="1">
        <f t="array" ref="B119">ROUND(interpolation($A$107,$A$122,B$107,B$122,$A119),2)</f>
        <v>-1.1000000000000001</v>
      </c>
      <c r="C119" s="5" cm="1">
        <f t="array" ref="C119">ROUND(interpolation($A$107,$A$122,C$107,C$122,$A119),2)</f>
        <v>-1.2</v>
      </c>
      <c r="D119" s="5" cm="1">
        <f t="array" ref="D119">ROUND(interpolation($A$107,$A$122,D$107,D$122,$A119),2)</f>
        <v>-0.8</v>
      </c>
      <c r="E119" s="5" cm="1">
        <f t="array" ref="E119">ROUND(interpolation($A$107,$A$122,E$107,E$122,$A119),2)</f>
        <v>-0.5</v>
      </c>
    </row>
    <row r="120" spans="1:5" x14ac:dyDescent="0.25">
      <c r="A120" s="1">
        <v>73</v>
      </c>
      <c r="B120" s="5" cm="1">
        <f t="array" ref="B120">ROUND(interpolation($A$107,$A$122,B$107,B$122,$A120),2)</f>
        <v>-1.1000000000000001</v>
      </c>
      <c r="C120" s="5" cm="1">
        <f t="array" ref="C120">ROUND(interpolation($A$107,$A$122,C$107,C$122,$A120),2)</f>
        <v>-1.2</v>
      </c>
      <c r="D120" s="5" cm="1">
        <f t="array" ref="D120">ROUND(interpolation($A$107,$A$122,D$107,D$122,$A120),2)</f>
        <v>-0.8</v>
      </c>
      <c r="E120" s="5" cm="1">
        <f t="array" ref="E120">ROUND(interpolation($A$107,$A$122,E$107,E$122,$A120),2)</f>
        <v>-0.5</v>
      </c>
    </row>
    <row r="121" spans="1:5" x14ac:dyDescent="0.25">
      <c r="A121" s="1">
        <v>74</v>
      </c>
      <c r="B121" s="5" cm="1">
        <f t="array" ref="B121">ROUND(interpolation($A$107,$A$122,B$107,B$122,$A121),2)</f>
        <v>-1.1000000000000001</v>
      </c>
      <c r="C121" s="5" cm="1">
        <f t="array" ref="C121">ROUND(interpolation($A$107,$A$122,C$107,C$122,$A121),2)</f>
        <v>-1.2</v>
      </c>
      <c r="D121" s="5" cm="1">
        <f t="array" ref="D121">ROUND(interpolation($A$107,$A$122,D$107,D$122,$A121),2)</f>
        <v>-0.8</v>
      </c>
      <c r="E121" s="5" cm="1">
        <f t="array" ref="E121">ROUND(interpolation($A$107,$A$122,E$107,E$122,$A121),2)</f>
        <v>-0.5</v>
      </c>
    </row>
    <row r="122" spans="1:5" x14ac:dyDescent="0.25">
      <c r="A122" s="8">
        <v>75</v>
      </c>
      <c r="B122" s="9">
        <v>-1.1000000000000001</v>
      </c>
      <c r="C122" s="9">
        <v>-1.2</v>
      </c>
      <c r="D122" s="9">
        <v>-0.8</v>
      </c>
      <c r="E122" s="9">
        <v>-0.5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16608-21BE-45F0-A395-EFA46889F23D}">
  <sheetPr>
    <tabColor theme="7" tint="0.79998168889431442"/>
  </sheetPr>
  <dimension ref="A1:E122"/>
  <sheetViews>
    <sheetView zoomScaleNormal="100" workbookViewId="0">
      <selection activeCell="B3" sqref="B3"/>
    </sheetView>
  </sheetViews>
  <sheetFormatPr baseColWidth="10" defaultRowHeight="15" x14ac:dyDescent="0.25"/>
  <cols>
    <col min="1" max="5" width="11.42578125" style="1"/>
  </cols>
  <sheetData>
    <row r="1" spans="1:5" x14ac:dyDescent="0.25">
      <c r="A1" s="2" t="s">
        <v>12</v>
      </c>
      <c r="B1" s="2" t="s">
        <v>6</v>
      </c>
      <c r="C1" s="2" t="s">
        <v>7</v>
      </c>
      <c r="D1" s="2" t="s">
        <v>8</v>
      </c>
      <c r="E1" s="2" t="s">
        <v>9</v>
      </c>
    </row>
    <row r="2" spans="1:5" x14ac:dyDescent="0.25">
      <c r="A2" s="8">
        <v>-45</v>
      </c>
      <c r="B2" s="9">
        <v>-2</v>
      </c>
      <c r="C2" s="9">
        <v>-2</v>
      </c>
      <c r="D2" s="9">
        <v>-1.3</v>
      </c>
      <c r="E2" s="9">
        <v>-1.2</v>
      </c>
    </row>
    <row r="3" spans="1:5" x14ac:dyDescent="0.25">
      <c r="A3" s="1">
        <v>-44</v>
      </c>
      <c r="B3" s="5" cm="1">
        <f t="array" ref="B3">ROUND(interpolation($A$2,$A$17,B$2,B$17,$A3),2)</f>
        <v>-2.0099999999999998</v>
      </c>
      <c r="C3" s="5" cm="1">
        <f t="array" ref="C3">ROUND(interpolation($A$2,$A$17,C$2,C$17,$A3),2)</f>
        <v>-2</v>
      </c>
      <c r="D3" s="5" cm="1">
        <f t="array" ref="D3">ROUND(interpolation($A$2,$A$17,D$2,D$17,$A3),2)</f>
        <v>-1.3</v>
      </c>
      <c r="E3" s="5" cm="1">
        <f t="array" ref="E3">ROUND(interpolation($A$2,$A$17,E$2,E$17,$A3),2)</f>
        <v>-1.2</v>
      </c>
    </row>
    <row r="4" spans="1:5" x14ac:dyDescent="0.25">
      <c r="A4" s="1">
        <v>-43</v>
      </c>
      <c r="B4" s="5" cm="1">
        <f t="array" ref="B4">ROUND(interpolation($A$2,$A$17,B$2,B$17,$A4),2)</f>
        <v>-2.0099999999999998</v>
      </c>
      <c r="C4" s="5" cm="1">
        <f t="array" ref="C4">ROUND(interpolation($A$2,$A$17,C$2,C$17,$A4),2)</f>
        <v>-2</v>
      </c>
      <c r="D4" s="5" cm="1">
        <f t="array" ref="D4">ROUND(interpolation($A$2,$A$17,D$2,D$17,$A4),2)</f>
        <v>-1.3</v>
      </c>
      <c r="E4" s="5" cm="1">
        <f t="array" ref="E4">ROUND(interpolation($A$2,$A$17,E$2,E$17,$A4),2)</f>
        <v>-1.2</v>
      </c>
    </row>
    <row r="5" spans="1:5" x14ac:dyDescent="0.25">
      <c r="A5" s="1">
        <v>-42</v>
      </c>
      <c r="B5" s="5" cm="1">
        <f t="array" ref="B5">ROUND(interpolation($A$2,$A$17,B$2,B$17,$A5),2)</f>
        <v>-2.02</v>
      </c>
      <c r="C5" s="5" cm="1">
        <f t="array" ref="C5">ROUND(interpolation($A$2,$A$17,C$2,C$17,$A5),2)</f>
        <v>-2</v>
      </c>
      <c r="D5" s="5" cm="1">
        <f t="array" ref="D5">ROUND(interpolation($A$2,$A$17,D$2,D$17,$A5),2)</f>
        <v>-1.3</v>
      </c>
      <c r="E5" s="5" cm="1">
        <f t="array" ref="E5">ROUND(interpolation($A$2,$A$17,E$2,E$17,$A5),2)</f>
        <v>-1.2</v>
      </c>
    </row>
    <row r="6" spans="1:5" x14ac:dyDescent="0.25">
      <c r="A6" s="1">
        <v>-41</v>
      </c>
      <c r="B6" s="5" cm="1">
        <f t="array" ref="B6">ROUND(interpolation($A$2,$A$17,B$2,B$17,$A6),2)</f>
        <v>-2.0299999999999998</v>
      </c>
      <c r="C6" s="5" cm="1">
        <f t="array" ref="C6">ROUND(interpolation($A$2,$A$17,C$2,C$17,$A6),2)</f>
        <v>-2</v>
      </c>
      <c r="D6" s="5" cm="1">
        <f t="array" ref="D6">ROUND(interpolation($A$2,$A$17,D$2,D$17,$A6),2)</f>
        <v>-1.3</v>
      </c>
      <c r="E6" s="5" cm="1">
        <f t="array" ref="E6">ROUND(interpolation($A$2,$A$17,E$2,E$17,$A6),2)</f>
        <v>-1.2</v>
      </c>
    </row>
    <row r="7" spans="1:5" x14ac:dyDescent="0.25">
      <c r="A7" s="1">
        <v>-40</v>
      </c>
      <c r="B7" s="5" cm="1">
        <f t="array" ref="B7">ROUND(interpolation($A$2,$A$17,B$2,B$17,$A7),2)</f>
        <v>-2.0299999999999998</v>
      </c>
      <c r="C7" s="5" cm="1">
        <f t="array" ref="C7">ROUND(interpolation($A$2,$A$17,C$2,C$17,$A7),2)</f>
        <v>-2</v>
      </c>
      <c r="D7" s="5" cm="1">
        <f t="array" ref="D7">ROUND(interpolation($A$2,$A$17,D$2,D$17,$A7),2)</f>
        <v>-1.3</v>
      </c>
      <c r="E7" s="5" cm="1">
        <f t="array" ref="E7">ROUND(interpolation($A$2,$A$17,E$2,E$17,$A7),2)</f>
        <v>-1.2</v>
      </c>
    </row>
    <row r="8" spans="1:5" x14ac:dyDescent="0.25">
      <c r="A8" s="1">
        <v>-39</v>
      </c>
      <c r="B8" s="5" cm="1">
        <f t="array" ref="B8">ROUND(interpolation($A$2,$A$17,B$2,B$17,$A8),2)</f>
        <v>-2.04</v>
      </c>
      <c r="C8" s="5" cm="1">
        <f t="array" ref="C8">ROUND(interpolation($A$2,$A$17,C$2,C$17,$A8),2)</f>
        <v>-2</v>
      </c>
      <c r="D8" s="5" cm="1">
        <f t="array" ref="D8">ROUND(interpolation($A$2,$A$17,D$2,D$17,$A8),2)</f>
        <v>-1.3</v>
      </c>
      <c r="E8" s="5" cm="1">
        <f t="array" ref="E8">ROUND(interpolation($A$2,$A$17,E$2,E$17,$A8),2)</f>
        <v>-1.2</v>
      </c>
    </row>
    <row r="9" spans="1:5" x14ac:dyDescent="0.25">
      <c r="A9" s="1">
        <v>-38</v>
      </c>
      <c r="B9" s="5" cm="1">
        <f t="array" ref="B9">ROUND(interpolation($A$2,$A$17,B$2,B$17,$A9),2)</f>
        <v>-2.0499999999999998</v>
      </c>
      <c r="C9" s="5" cm="1">
        <f t="array" ref="C9">ROUND(interpolation($A$2,$A$17,C$2,C$17,$A9),2)</f>
        <v>-2</v>
      </c>
      <c r="D9" s="5" cm="1">
        <f t="array" ref="D9">ROUND(interpolation($A$2,$A$17,D$2,D$17,$A9),2)</f>
        <v>-1.3</v>
      </c>
      <c r="E9" s="5" cm="1">
        <f t="array" ref="E9">ROUND(interpolation($A$2,$A$17,E$2,E$17,$A9),2)</f>
        <v>-1.2</v>
      </c>
    </row>
    <row r="10" spans="1:5" x14ac:dyDescent="0.25">
      <c r="A10" s="1">
        <v>-37</v>
      </c>
      <c r="B10" s="5" cm="1">
        <f t="array" ref="B10">ROUND(interpolation($A$2,$A$17,B$2,B$17,$A10),2)</f>
        <v>-2.0499999999999998</v>
      </c>
      <c r="C10" s="5" cm="1">
        <f t="array" ref="C10">ROUND(interpolation($A$2,$A$17,C$2,C$17,$A10),2)</f>
        <v>-2</v>
      </c>
      <c r="D10" s="5" cm="1">
        <f t="array" ref="D10">ROUND(interpolation($A$2,$A$17,D$2,D$17,$A10),2)</f>
        <v>-1.3</v>
      </c>
      <c r="E10" s="5" cm="1">
        <f t="array" ref="E10">ROUND(interpolation($A$2,$A$17,E$2,E$17,$A10),2)</f>
        <v>-1.2</v>
      </c>
    </row>
    <row r="11" spans="1:5" x14ac:dyDescent="0.25">
      <c r="A11" s="1">
        <v>-36</v>
      </c>
      <c r="B11" s="5" cm="1">
        <f t="array" ref="B11">ROUND(interpolation($A$2,$A$17,B$2,B$17,$A11),2)</f>
        <v>-2.06</v>
      </c>
      <c r="C11" s="5" cm="1">
        <f t="array" ref="C11">ROUND(interpolation($A$2,$A$17,C$2,C$17,$A11),2)</f>
        <v>-2</v>
      </c>
      <c r="D11" s="5" cm="1">
        <f t="array" ref="D11">ROUND(interpolation($A$2,$A$17,D$2,D$17,$A11),2)</f>
        <v>-1.3</v>
      </c>
      <c r="E11" s="5" cm="1">
        <f t="array" ref="E11">ROUND(interpolation($A$2,$A$17,E$2,E$17,$A11),2)</f>
        <v>-1.2</v>
      </c>
    </row>
    <row r="12" spans="1:5" x14ac:dyDescent="0.25">
      <c r="A12" s="1">
        <v>-35</v>
      </c>
      <c r="B12" s="5" cm="1">
        <f t="array" ref="B12">ROUND(interpolation($A$2,$A$17,B$2,B$17,$A12),2)</f>
        <v>-2.0699999999999998</v>
      </c>
      <c r="C12" s="5" cm="1">
        <f t="array" ref="C12">ROUND(interpolation($A$2,$A$17,C$2,C$17,$A12),2)</f>
        <v>-2</v>
      </c>
      <c r="D12" s="5" cm="1">
        <f t="array" ref="D12">ROUND(interpolation($A$2,$A$17,D$2,D$17,$A12),2)</f>
        <v>-1.3</v>
      </c>
      <c r="E12" s="5" cm="1">
        <f t="array" ref="E12">ROUND(interpolation($A$2,$A$17,E$2,E$17,$A12),2)</f>
        <v>-1.2</v>
      </c>
    </row>
    <row r="13" spans="1:5" x14ac:dyDescent="0.25">
      <c r="A13" s="1">
        <v>-34</v>
      </c>
      <c r="B13" s="5" cm="1">
        <f t="array" ref="B13">ROUND(interpolation($A$2,$A$17,B$2,B$17,$A13),2)</f>
        <v>-2.0699999999999998</v>
      </c>
      <c r="C13" s="5" cm="1">
        <f t="array" ref="C13">ROUND(interpolation($A$2,$A$17,C$2,C$17,$A13),2)</f>
        <v>-2</v>
      </c>
      <c r="D13" s="5" cm="1">
        <f t="array" ref="D13">ROUND(interpolation($A$2,$A$17,D$2,D$17,$A13),2)</f>
        <v>-1.3</v>
      </c>
      <c r="E13" s="5" cm="1">
        <f t="array" ref="E13">ROUND(interpolation($A$2,$A$17,E$2,E$17,$A13),2)</f>
        <v>-1.2</v>
      </c>
    </row>
    <row r="14" spans="1:5" x14ac:dyDescent="0.25">
      <c r="A14" s="1">
        <v>-33</v>
      </c>
      <c r="B14" s="5" cm="1">
        <f t="array" ref="B14">ROUND(interpolation($A$2,$A$17,B$2,B$17,$A14),2)</f>
        <v>-2.08</v>
      </c>
      <c r="C14" s="5" cm="1">
        <f t="array" ref="C14">ROUND(interpolation($A$2,$A$17,C$2,C$17,$A14),2)</f>
        <v>-2</v>
      </c>
      <c r="D14" s="5" cm="1">
        <f t="array" ref="D14">ROUND(interpolation($A$2,$A$17,D$2,D$17,$A14),2)</f>
        <v>-1.3</v>
      </c>
      <c r="E14" s="5" cm="1">
        <f t="array" ref="E14">ROUND(interpolation($A$2,$A$17,E$2,E$17,$A14),2)</f>
        <v>-1.2</v>
      </c>
    </row>
    <row r="15" spans="1:5" x14ac:dyDescent="0.25">
      <c r="A15" s="1">
        <v>-32</v>
      </c>
      <c r="B15" s="5" cm="1">
        <f t="array" ref="B15">ROUND(interpolation($A$2,$A$17,B$2,B$17,$A15),2)</f>
        <v>-2.09</v>
      </c>
      <c r="C15" s="5" cm="1">
        <f t="array" ref="C15">ROUND(interpolation($A$2,$A$17,C$2,C$17,$A15),2)</f>
        <v>-2</v>
      </c>
      <c r="D15" s="5" cm="1">
        <f t="array" ref="D15">ROUND(interpolation($A$2,$A$17,D$2,D$17,$A15),2)</f>
        <v>-1.3</v>
      </c>
      <c r="E15" s="5" cm="1">
        <f t="array" ref="E15">ROUND(interpolation($A$2,$A$17,E$2,E$17,$A15),2)</f>
        <v>-1.2</v>
      </c>
    </row>
    <row r="16" spans="1:5" x14ac:dyDescent="0.25">
      <c r="A16" s="1">
        <v>-31</v>
      </c>
      <c r="B16" s="5" cm="1">
        <f t="array" ref="B16">ROUND(interpolation($A$2,$A$17,B$2,B$17,$A16),2)</f>
        <v>-2.09</v>
      </c>
      <c r="C16" s="5" cm="1">
        <f t="array" ref="C16">ROUND(interpolation($A$2,$A$17,C$2,C$17,$A16),2)</f>
        <v>-2</v>
      </c>
      <c r="D16" s="5" cm="1">
        <f t="array" ref="D16">ROUND(interpolation($A$2,$A$17,D$2,D$17,$A16),2)</f>
        <v>-1.3</v>
      </c>
      <c r="E16" s="5" cm="1">
        <f t="array" ref="E16">ROUND(interpolation($A$2,$A$17,E$2,E$17,$A16),2)</f>
        <v>-1.2</v>
      </c>
    </row>
    <row r="17" spans="1:5" x14ac:dyDescent="0.25">
      <c r="A17" s="8">
        <v>-30</v>
      </c>
      <c r="B17" s="9">
        <v>-2.1</v>
      </c>
      <c r="C17" s="9">
        <v>-2</v>
      </c>
      <c r="D17" s="9">
        <v>-1.3</v>
      </c>
      <c r="E17" s="9">
        <v>-1.2</v>
      </c>
    </row>
    <row r="18" spans="1:5" x14ac:dyDescent="0.25">
      <c r="A18" s="1">
        <v>-29</v>
      </c>
      <c r="B18" s="5" cm="1">
        <f t="array" ref="B18">ROUND(interpolation($A$17,$A$32,B$17,B$32,$A18),2)</f>
        <v>-2.13</v>
      </c>
      <c r="C18" s="5" cm="1">
        <f t="array" ref="C18">ROUND(interpolation($A$17,$A$32,C$17,C$32,$A18),2)</f>
        <v>-2</v>
      </c>
      <c r="D18" s="5" cm="1">
        <f t="array" ref="D18">ROUND(interpolation($A$17,$A$32,D$17,D$32,$A18),2)</f>
        <v>-1.29</v>
      </c>
      <c r="E18" s="5" cm="1">
        <f t="array" ref="E18">ROUND(interpolation($A$17,$A$32,E$17,E$32,$A18),2)</f>
        <v>-1.2</v>
      </c>
    </row>
    <row r="19" spans="1:5" x14ac:dyDescent="0.25">
      <c r="A19" s="1">
        <v>-28</v>
      </c>
      <c r="B19" s="5" cm="1">
        <f t="array" ref="B19">ROUND(interpolation($A$17,$A$32,B$17,B$32,$A19),2)</f>
        <v>-2.15</v>
      </c>
      <c r="C19" s="5" cm="1">
        <f t="array" ref="C19">ROUND(interpolation($A$17,$A$32,C$17,C$32,$A19),2)</f>
        <v>-2</v>
      </c>
      <c r="D19" s="5" cm="1">
        <f t="array" ref="D19">ROUND(interpolation($A$17,$A$32,D$17,D$32,$A19),2)</f>
        <v>-1.29</v>
      </c>
      <c r="E19" s="5" cm="1">
        <f t="array" ref="E19">ROUND(interpolation($A$17,$A$32,E$17,E$32,$A19),2)</f>
        <v>-1.2</v>
      </c>
    </row>
    <row r="20" spans="1:5" x14ac:dyDescent="0.25">
      <c r="A20" s="1">
        <v>-27</v>
      </c>
      <c r="B20" s="5" cm="1">
        <f t="array" ref="B20">ROUND(interpolation($A$17,$A$32,B$17,B$32,$A20),2)</f>
        <v>-2.1800000000000002</v>
      </c>
      <c r="C20" s="5" cm="1">
        <f t="array" ref="C20">ROUND(interpolation($A$17,$A$32,C$17,C$32,$A20),2)</f>
        <v>-2</v>
      </c>
      <c r="D20" s="5" cm="1">
        <f t="array" ref="D20">ROUND(interpolation($A$17,$A$32,D$17,D$32,$A20),2)</f>
        <v>-1.28</v>
      </c>
      <c r="E20" s="5" cm="1">
        <f t="array" ref="E20">ROUND(interpolation($A$17,$A$32,E$17,E$32,$A20),2)</f>
        <v>-1.2</v>
      </c>
    </row>
    <row r="21" spans="1:5" x14ac:dyDescent="0.25">
      <c r="A21" s="1">
        <v>-26</v>
      </c>
      <c r="B21" s="5" cm="1">
        <f t="array" ref="B21">ROUND(interpolation($A$17,$A$32,B$17,B$32,$A21),2)</f>
        <v>-2.21</v>
      </c>
      <c r="C21" s="5" cm="1">
        <f t="array" ref="C21">ROUND(interpolation($A$17,$A$32,C$17,C$32,$A21),2)</f>
        <v>-2</v>
      </c>
      <c r="D21" s="5" cm="1">
        <f t="array" ref="D21">ROUND(interpolation($A$17,$A$32,D$17,D$32,$A21),2)</f>
        <v>-1.27</v>
      </c>
      <c r="E21" s="5" cm="1">
        <f t="array" ref="E21">ROUND(interpolation($A$17,$A$32,E$17,E$32,$A21),2)</f>
        <v>-1.2</v>
      </c>
    </row>
    <row r="22" spans="1:5" x14ac:dyDescent="0.25">
      <c r="A22" s="1">
        <v>-25</v>
      </c>
      <c r="B22" s="5" cm="1">
        <f t="array" ref="B22">ROUND(interpolation($A$17,$A$32,B$17,B$32,$A22),2)</f>
        <v>-2.23</v>
      </c>
      <c r="C22" s="5" cm="1">
        <f t="array" ref="C22">ROUND(interpolation($A$17,$A$32,C$17,C$32,$A22),2)</f>
        <v>-2</v>
      </c>
      <c r="D22" s="5" cm="1">
        <f t="array" ref="D22">ROUND(interpolation($A$17,$A$32,D$17,D$32,$A22),2)</f>
        <v>-1.27</v>
      </c>
      <c r="E22" s="5" cm="1">
        <f t="array" ref="E22">ROUND(interpolation($A$17,$A$32,E$17,E$32,$A22),2)</f>
        <v>-1.2</v>
      </c>
    </row>
    <row r="23" spans="1:5" x14ac:dyDescent="0.25">
      <c r="A23" s="1">
        <v>-24</v>
      </c>
      <c r="B23" s="5" cm="1">
        <f t="array" ref="B23">ROUND(interpolation($A$17,$A$32,B$17,B$32,$A23),2)</f>
        <v>-2.2599999999999998</v>
      </c>
      <c r="C23" s="5" cm="1">
        <f t="array" ref="C23">ROUND(interpolation($A$17,$A$32,C$17,C$32,$A23),2)</f>
        <v>-2</v>
      </c>
      <c r="D23" s="5" cm="1">
        <f t="array" ref="D23">ROUND(interpolation($A$17,$A$32,D$17,D$32,$A23),2)</f>
        <v>-1.26</v>
      </c>
      <c r="E23" s="5" cm="1">
        <f t="array" ref="E23">ROUND(interpolation($A$17,$A$32,E$17,E$32,$A23),2)</f>
        <v>-1.2</v>
      </c>
    </row>
    <row r="24" spans="1:5" x14ac:dyDescent="0.25">
      <c r="A24" s="1">
        <v>-23</v>
      </c>
      <c r="B24" s="5" cm="1">
        <f t="array" ref="B24">ROUND(interpolation($A$17,$A$32,B$17,B$32,$A24),2)</f>
        <v>-2.29</v>
      </c>
      <c r="C24" s="5" cm="1">
        <f t="array" ref="C24">ROUND(interpolation($A$17,$A$32,C$17,C$32,$A24),2)</f>
        <v>-2</v>
      </c>
      <c r="D24" s="5" cm="1">
        <f t="array" ref="D24">ROUND(interpolation($A$17,$A$32,D$17,D$32,$A24),2)</f>
        <v>-1.25</v>
      </c>
      <c r="E24" s="5" cm="1">
        <f t="array" ref="E24">ROUND(interpolation($A$17,$A$32,E$17,E$32,$A24),2)</f>
        <v>-1.2</v>
      </c>
    </row>
    <row r="25" spans="1:5" x14ac:dyDescent="0.25">
      <c r="A25" s="1">
        <v>-22</v>
      </c>
      <c r="B25" s="5" cm="1">
        <f t="array" ref="B25">ROUND(interpolation($A$17,$A$32,B$17,B$32,$A25),2)</f>
        <v>-2.31</v>
      </c>
      <c r="C25" s="5" cm="1">
        <f t="array" ref="C25">ROUND(interpolation($A$17,$A$32,C$17,C$32,$A25),2)</f>
        <v>-2</v>
      </c>
      <c r="D25" s="5" cm="1">
        <f t="array" ref="D25">ROUND(interpolation($A$17,$A$32,D$17,D$32,$A25),2)</f>
        <v>-1.25</v>
      </c>
      <c r="E25" s="5" cm="1">
        <f t="array" ref="E25">ROUND(interpolation($A$17,$A$32,E$17,E$32,$A25),2)</f>
        <v>-1.2</v>
      </c>
    </row>
    <row r="26" spans="1:5" x14ac:dyDescent="0.25">
      <c r="A26" s="1">
        <v>-21</v>
      </c>
      <c r="B26" s="5" cm="1">
        <f t="array" ref="B26">ROUND(interpolation($A$17,$A$32,B$17,B$32,$A26),2)</f>
        <v>-2.34</v>
      </c>
      <c r="C26" s="5" cm="1">
        <f t="array" ref="C26">ROUND(interpolation($A$17,$A$32,C$17,C$32,$A26),2)</f>
        <v>-2</v>
      </c>
      <c r="D26" s="5" cm="1">
        <f t="array" ref="D26">ROUND(interpolation($A$17,$A$32,D$17,D$32,$A26),2)</f>
        <v>-1.24</v>
      </c>
      <c r="E26" s="5" cm="1">
        <f t="array" ref="E26">ROUND(interpolation($A$17,$A$32,E$17,E$32,$A26),2)</f>
        <v>-1.2</v>
      </c>
    </row>
    <row r="27" spans="1:5" x14ac:dyDescent="0.25">
      <c r="A27" s="1">
        <v>-20</v>
      </c>
      <c r="B27" s="5" cm="1">
        <f t="array" ref="B27">ROUND(interpolation($A$17,$A$32,B$17,B$32,$A27),2)</f>
        <v>-2.37</v>
      </c>
      <c r="C27" s="5" cm="1">
        <f t="array" ref="C27">ROUND(interpolation($A$17,$A$32,C$17,C$32,$A27),2)</f>
        <v>-2</v>
      </c>
      <c r="D27" s="5" cm="1">
        <f t="array" ref="D27">ROUND(interpolation($A$17,$A$32,D$17,D$32,$A27),2)</f>
        <v>-1.23</v>
      </c>
      <c r="E27" s="5" cm="1">
        <f t="array" ref="E27">ROUND(interpolation($A$17,$A$32,E$17,E$32,$A27),2)</f>
        <v>-1.2</v>
      </c>
    </row>
    <row r="28" spans="1:5" x14ac:dyDescent="0.25">
      <c r="A28" s="1">
        <v>-19</v>
      </c>
      <c r="B28" s="5" cm="1">
        <f t="array" ref="B28">ROUND(interpolation($A$17,$A$32,B$17,B$32,$A28),2)</f>
        <v>-2.39</v>
      </c>
      <c r="C28" s="5" cm="1">
        <f t="array" ref="C28">ROUND(interpolation($A$17,$A$32,C$17,C$32,$A28),2)</f>
        <v>-2</v>
      </c>
      <c r="D28" s="5" cm="1">
        <f t="array" ref="D28">ROUND(interpolation($A$17,$A$32,D$17,D$32,$A28),2)</f>
        <v>-1.23</v>
      </c>
      <c r="E28" s="5" cm="1">
        <f t="array" ref="E28">ROUND(interpolation($A$17,$A$32,E$17,E$32,$A28),2)</f>
        <v>-1.2</v>
      </c>
    </row>
    <row r="29" spans="1:5" x14ac:dyDescent="0.25">
      <c r="A29" s="1">
        <v>-18</v>
      </c>
      <c r="B29" s="5" cm="1">
        <f t="array" ref="B29">ROUND(interpolation($A$17,$A$32,B$17,B$32,$A29),2)</f>
        <v>-2.42</v>
      </c>
      <c r="C29" s="5" cm="1">
        <f t="array" ref="C29">ROUND(interpolation($A$17,$A$32,C$17,C$32,$A29),2)</f>
        <v>-2</v>
      </c>
      <c r="D29" s="5" cm="1">
        <f t="array" ref="D29">ROUND(interpolation($A$17,$A$32,D$17,D$32,$A29),2)</f>
        <v>-1.22</v>
      </c>
      <c r="E29" s="5" cm="1">
        <f t="array" ref="E29">ROUND(interpolation($A$17,$A$32,E$17,E$32,$A29),2)</f>
        <v>-1.2</v>
      </c>
    </row>
    <row r="30" spans="1:5" x14ac:dyDescent="0.25">
      <c r="A30" s="1">
        <v>-17</v>
      </c>
      <c r="B30" s="5" cm="1">
        <f t="array" ref="B30">ROUND(interpolation($A$17,$A$32,B$17,B$32,$A30),2)</f>
        <v>-2.4500000000000002</v>
      </c>
      <c r="C30" s="5" cm="1">
        <f t="array" ref="C30">ROUND(interpolation($A$17,$A$32,C$17,C$32,$A30),2)</f>
        <v>-2</v>
      </c>
      <c r="D30" s="5" cm="1">
        <f t="array" ref="D30">ROUND(interpolation($A$17,$A$32,D$17,D$32,$A30),2)</f>
        <v>-1.21</v>
      </c>
      <c r="E30" s="5" cm="1">
        <f t="array" ref="E30">ROUND(interpolation($A$17,$A$32,E$17,E$32,$A30),2)</f>
        <v>-1.2</v>
      </c>
    </row>
    <row r="31" spans="1:5" x14ac:dyDescent="0.25">
      <c r="A31" s="1">
        <v>-16</v>
      </c>
      <c r="B31" s="5" cm="1">
        <f t="array" ref="B31">ROUND(interpolation($A$17,$A$32,B$17,B$32,$A31),2)</f>
        <v>-2.4700000000000002</v>
      </c>
      <c r="C31" s="5" cm="1">
        <f t="array" ref="C31">ROUND(interpolation($A$17,$A$32,C$17,C$32,$A31),2)</f>
        <v>-2</v>
      </c>
      <c r="D31" s="5" cm="1">
        <f t="array" ref="D31">ROUND(interpolation($A$17,$A$32,D$17,D$32,$A31),2)</f>
        <v>-1.21</v>
      </c>
      <c r="E31" s="5" cm="1">
        <f t="array" ref="E31">ROUND(interpolation($A$17,$A$32,E$17,E$32,$A31),2)</f>
        <v>-1.2</v>
      </c>
    </row>
    <row r="32" spans="1:5" x14ac:dyDescent="0.25">
      <c r="A32" s="8">
        <v>-15</v>
      </c>
      <c r="B32" s="9">
        <v>-2.5</v>
      </c>
      <c r="C32" s="9">
        <v>-2</v>
      </c>
      <c r="D32" s="9">
        <v>-1.2</v>
      </c>
      <c r="E32" s="9">
        <v>-1.2</v>
      </c>
    </row>
    <row r="33" spans="1:5" x14ac:dyDescent="0.25">
      <c r="A33" s="1">
        <v>-14</v>
      </c>
      <c r="B33" s="5" cm="1">
        <f t="array" ref="B33">ROUND(interpolation($A$32,$A$42,B$32,B$42,$A33),2)</f>
        <v>-2.5</v>
      </c>
      <c r="C33" s="5" cm="1">
        <f t="array" ref="C33">ROUND(interpolation($A$32,$A$42,C$32,C$42,$A33),2)</f>
        <v>-2</v>
      </c>
      <c r="D33" s="5" cm="1">
        <f t="array" ref="D33">ROUND(interpolation($A$32,$A$42,D$32,D$42,$A33),2)</f>
        <v>-1.2</v>
      </c>
      <c r="E33" s="5" cm="1">
        <f t="array" ref="E33">ROUND(interpolation($A$32,$A$42,E$32,E$42,$A33),2)</f>
        <v>-1.2</v>
      </c>
    </row>
    <row r="34" spans="1:5" x14ac:dyDescent="0.25">
      <c r="A34" s="1">
        <v>-13</v>
      </c>
      <c r="B34" s="5" cm="1">
        <f t="array" ref="B34">ROUND(interpolation($A$32,$A$42,B$32,B$42,$A34),2)</f>
        <v>-2.5</v>
      </c>
      <c r="C34" s="5" cm="1">
        <f t="array" ref="C34">ROUND(interpolation($A$32,$A$42,C$32,C$42,$A34),2)</f>
        <v>-2</v>
      </c>
      <c r="D34" s="5" cm="1">
        <f t="array" ref="D34">ROUND(interpolation($A$32,$A$42,D$32,D$42,$A34),2)</f>
        <v>-1.2</v>
      </c>
      <c r="E34" s="5" cm="1">
        <f t="array" ref="E34">ROUND(interpolation($A$32,$A$42,E$32,E$42,$A34),2)</f>
        <v>-1.2</v>
      </c>
    </row>
    <row r="35" spans="1:5" x14ac:dyDescent="0.25">
      <c r="A35" s="1">
        <v>-12</v>
      </c>
      <c r="B35" s="5" cm="1">
        <f t="array" ref="B35">ROUND(interpolation($A$32,$A$42,B$32,B$42,$A35),2)</f>
        <v>-2.5</v>
      </c>
      <c r="C35" s="5" cm="1">
        <f t="array" ref="C35">ROUND(interpolation($A$32,$A$42,C$32,C$42,$A35),2)</f>
        <v>-2</v>
      </c>
      <c r="D35" s="5" cm="1">
        <f t="array" ref="D35">ROUND(interpolation($A$32,$A$42,D$32,D$42,$A35),2)</f>
        <v>-1.2</v>
      </c>
      <c r="E35" s="5" cm="1">
        <f t="array" ref="E35">ROUND(interpolation($A$32,$A$42,E$32,E$42,$A35),2)</f>
        <v>-1.2</v>
      </c>
    </row>
    <row r="36" spans="1:5" x14ac:dyDescent="0.25">
      <c r="A36" s="1">
        <v>-11</v>
      </c>
      <c r="B36" s="5" cm="1">
        <f t="array" ref="B36">ROUND(interpolation($A$32,$A$42,B$32,B$42,$A36),2)</f>
        <v>-2.5</v>
      </c>
      <c r="C36" s="5" cm="1">
        <f t="array" ref="C36">ROUND(interpolation($A$32,$A$42,C$32,C$42,$A36),2)</f>
        <v>-2</v>
      </c>
      <c r="D36" s="5" cm="1">
        <f t="array" ref="D36">ROUND(interpolation($A$32,$A$42,D$32,D$42,$A36),2)</f>
        <v>-1.2</v>
      </c>
      <c r="E36" s="5" cm="1">
        <f t="array" ref="E36">ROUND(interpolation($A$32,$A$42,E$32,E$42,$A36),2)</f>
        <v>-1.2</v>
      </c>
    </row>
    <row r="37" spans="1:5" x14ac:dyDescent="0.25">
      <c r="A37" s="1">
        <v>-10</v>
      </c>
      <c r="B37" s="5" cm="1">
        <f t="array" ref="B37">ROUND(interpolation($A$32,$A$42,B$32,B$42,$A37),2)</f>
        <v>-2.5</v>
      </c>
      <c r="C37" s="5" cm="1">
        <f t="array" ref="C37">ROUND(interpolation($A$32,$A$42,C$32,C$42,$A37),2)</f>
        <v>-2</v>
      </c>
      <c r="D37" s="5" cm="1">
        <f t="array" ref="D37">ROUND(interpolation($A$32,$A$42,D$32,D$42,$A37),2)</f>
        <v>-1.2</v>
      </c>
      <c r="E37" s="5" cm="1">
        <f t="array" ref="E37">ROUND(interpolation($A$32,$A$42,E$32,E$42,$A37),2)</f>
        <v>-1.2</v>
      </c>
    </row>
    <row r="38" spans="1:5" x14ac:dyDescent="0.25">
      <c r="A38" s="1">
        <v>-9</v>
      </c>
      <c r="B38" s="5" cm="1">
        <f t="array" ref="B38">ROUND(interpolation($A$32,$A$42,B$32,B$42,$A38),2)</f>
        <v>-2.5</v>
      </c>
      <c r="C38" s="5" cm="1">
        <f t="array" ref="C38">ROUND(interpolation($A$32,$A$42,C$32,C$42,$A38),2)</f>
        <v>-2</v>
      </c>
      <c r="D38" s="5" cm="1">
        <f t="array" ref="D38">ROUND(interpolation($A$32,$A$42,D$32,D$42,$A38),2)</f>
        <v>-1.2</v>
      </c>
      <c r="E38" s="5" cm="1">
        <f t="array" ref="E38">ROUND(interpolation($A$32,$A$42,E$32,E$42,$A38),2)</f>
        <v>-1.2</v>
      </c>
    </row>
    <row r="39" spans="1:5" x14ac:dyDescent="0.25">
      <c r="A39" s="1">
        <v>-8</v>
      </c>
      <c r="B39" s="5" cm="1">
        <f t="array" ref="B39">ROUND(interpolation($A$32,$A$42,B$32,B$42,$A39),2)</f>
        <v>-2.5</v>
      </c>
      <c r="C39" s="5" cm="1">
        <f t="array" ref="C39">ROUND(interpolation($A$32,$A$42,C$32,C$42,$A39),2)</f>
        <v>-2</v>
      </c>
      <c r="D39" s="5" cm="1">
        <f t="array" ref="D39">ROUND(interpolation($A$32,$A$42,D$32,D$42,$A39),2)</f>
        <v>-1.2</v>
      </c>
      <c r="E39" s="5" cm="1">
        <f t="array" ref="E39">ROUND(interpolation($A$32,$A$42,E$32,E$42,$A39),2)</f>
        <v>-1.2</v>
      </c>
    </row>
    <row r="40" spans="1:5" x14ac:dyDescent="0.25">
      <c r="A40" s="1">
        <v>-7</v>
      </c>
      <c r="B40" s="5" cm="1">
        <f t="array" ref="B40">ROUND(interpolation($A$32,$A$42,B$32,B$42,$A40),2)</f>
        <v>-2.5</v>
      </c>
      <c r="C40" s="5" cm="1">
        <f t="array" ref="C40">ROUND(interpolation($A$32,$A$42,C$32,C$42,$A40),2)</f>
        <v>-2</v>
      </c>
      <c r="D40" s="5" cm="1">
        <f t="array" ref="D40">ROUND(interpolation($A$32,$A$42,D$32,D$42,$A40),2)</f>
        <v>-1.2</v>
      </c>
      <c r="E40" s="5" cm="1">
        <f t="array" ref="E40">ROUND(interpolation($A$32,$A$42,E$32,E$42,$A40),2)</f>
        <v>-1.2</v>
      </c>
    </row>
    <row r="41" spans="1:5" x14ac:dyDescent="0.25">
      <c r="A41" s="1">
        <v>-6</v>
      </c>
      <c r="B41" s="5" cm="1">
        <f t="array" ref="B41">ROUND(interpolation($A$32,$A$42,B$32,B$42,$A41),2)</f>
        <v>-2.5</v>
      </c>
      <c r="C41" s="5" cm="1">
        <f t="array" ref="C41">ROUND(interpolation($A$32,$A$42,C$32,C$42,$A41),2)</f>
        <v>-2</v>
      </c>
      <c r="D41" s="5" cm="1">
        <f t="array" ref="D41">ROUND(interpolation($A$32,$A$42,D$32,D$42,$A41),2)</f>
        <v>-1.2</v>
      </c>
      <c r="E41" s="5" cm="1">
        <f t="array" ref="E41">ROUND(interpolation($A$32,$A$42,E$32,E$42,$A41),2)</f>
        <v>-1.2</v>
      </c>
    </row>
    <row r="42" spans="1:5" x14ac:dyDescent="0.25">
      <c r="A42" s="8">
        <v>-5</v>
      </c>
      <c r="B42" s="9">
        <v>-2.5</v>
      </c>
      <c r="C42" s="9">
        <v>-2</v>
      </c>
      <c r="D42" s="9">
        <v>-1.2</v>
      </c>
      <c r="E42" s="9">
        <v>-1.2</v>
      </c>
    </row>
    <row r="43" spans="1:5" x14ac:dyDescent="0.25">
      <c r="A43" s="1">
        <v>-4</v>
      </c>
      <c r="B43" s="5" cm="1">
        <f t="array" ref="B43">ROUND(interpolation($A$42,$A$52,B$42,B$52,$A43),2)</f>
        <v>-2.4700000000000002</v>
      </c>
      <c r="C43" s="5" cm="1">
        <f t="array" ref="C43">ROUND(interpolation($A$42,$A$52,C$42,C$52,$A43),2)</f>
        <v>-2</v>
      </c>
      <c r="D43" s="5" cm="1">
        <f t="array" ref="D43">ROUND(interpolation($A$42,$A$52,D$42,D$52,$A43),2)</f>
        <v>-1.2</v>
      </c>
      <c r="E43" s="5" cm="1">
        <f t="array" ref="E43">ROUND(interpolation($A$42,$A$52,E$42,E$52,$A43),2)</f>
        <v>-1.1399999999999999</v>
      </c>
    </row>
    <row r="44" spans="1:5" x14ac:dyDescent="0.25">
      <c r="A44" s="1">
        <v>-3</v>
      </c>
      <c r="B44" s="5" cm="1">
        <f t="array" ref="B44">ROUND(interpolation($A$42,$A$52,B$42,B$52,$A44),2)</f>
        <v>-2.44</v>
      </c>
      <c r="C44" s="5" cm="1">
        <f t="array" ref="C44">ROUND(interpolation($A$42,$A$52,C$42,C$52,$A44),2)</f>
        <v>-2</v>
      </c>
      <c r="D44" s="5" cm="1">
        <f t="array" ref="D44">ROUND(interpolation($A$42,$A$52,D$42,D$52,$A44),2)</f>
        <v>-1.2</v>
      </c>
      <c r="E44" s="5" cm="1">
        <f t="array" ref="E44">ROUND(interpolation($A$42,$A$52,E$42,E$52,$A44),2)</f>
        <v>-1.08</v>
      </c>
    </row>
    <row r="45" spans="1:5" x14ac:dyDescent="0.25">
      <c r="A45" s="1">
        <v>-2</v>
      </c>
      <c r="B45" s="5" cm="1">
        <f t="array" ref="B45">ROUND(interpolation($A$42,$A$52,B$42,B$52,$A45),2)</f>
        <v>-2.41</v>
      </c>
      <c r="C45" s="5" cm="1">
        <f t="array" ref="C45">ROUND(interpolation($A$42,$A$52,C$42,C$52,$A45),2)</f>
        <v>-2</v>
      </c>
      <c r="D45" s="5" cm="1">
        <f t="array" ref="D45">ROUND(interpolation($A$42,$A$52,D$42,D$52,$A45),2)</f>
        <v>-1.2</v>
      </c>
      <c r="E45" s="5" cm="1">
        <f t="array" ref="E45">ROUND(interpolation($A$42,$A$52,E$42,E$52,$A45),2)</f>
        <v>-1.02</v>
      </c>
    </row>
    <row r="46" spans="1:5" x14ac:dyDescent="0.25">
      <c r="A46" s="1">
        <v>-1</v>
      </c>
      <c r="B46" s="5" cm="1">
        <f t="array" ref="B46">ROUND(interpolation($A$42,$A$52,B$42,B$52,$A46),2)</f>
        <v>-2.38</v>
      </c>
      <c r="C46" s="5" cm="1">
        <f t="array" ref="C46">ROUND(interpolation($A$42,$A$52,C$42,C$52,$A46),2)</f>
        <v>-2</v>
      </c>
      <c r="D46" s="5" cm="1">
        <f t="array" ref="D46">ROUND(interpolation($A$42,$A$52,D$42,D$52,$A46),2)</f>
        <v>-1.2</v>
      </c>
      <c r="E46" s="5" cm="1">
        <f t="array" ref="E46">ROUND(interpolation($A$42,$A$52,E$42,E$52,$A46),2)</f>
        <v>-0.96</v>
      </c>
    </row>
    <row r="47" spans="1:5" x14ac:dyDescent="0.25">
      <c r="A47" s="1">
        <v>0</v>
      </c>
      <c r="B47" s="5" cm="1">
        <f t="array" ref="B47">ROUND(interpolation($A$42,$A$52,B$42,B$52,$A47),2)</f>
        <v>-2.35</v>
      </c>
      <c r="C47" s="5" cm="1">
        <f t="array" ref="C47">ROUND(interpolation($A$42,$A$52,C$42,C$52,$A47),2)</f>
        <v>-2</v>
      </c>
      <c r="D47" s="5" cm="1">
        <f t="array" ref="D47">ROUND(interpolation($A$42,$A$52,D$42,D$52,$A47),2)</f>
        <v>-1.2</v>
      </c>
      <c r="E47" s="5" cm="1">
        <f t="array" ref="E47">ROUND(interpolation($A$42,$A$52,E$42,E$52,$A47),2)</f>
        <v>-0.9</v>
      </c>
    </row>
    <row r="48" spans="1:5" x14ac:dyDescent="0.25">
      <c r="A48" s="1">
        <v>1</v>
      </c>
      <c r="B48" s="5" cm="1">
        <f t="array" ref="B48">ROUND(interpolation($A$42,$A$52,B$42,B$52,$A48),2)</f>
        <v>-2.3199999999999998</v>
      </c>
      <c r="C48" s="5" cm="1">
        <f t="array" ref="C48">ROUND(interpolation($A$42,$A$52,C$42,C$52,$A48),2)</f>
        <v>-2</v>
      </c>
      <c r="D48" s="5" cm="1">
        <f t="array" ref="D48">ROUND(interpolation($A$42,$A$52,D$42,D$52,$A48),2)</f>
        <v>-1.2</v>
      </c>
      <c r="E48" s="5" cm="1">
        <f t="array" ref="E48">ROUND(interpolation($A$42,$A$52,E$42,E$52,$A48),2)</f>
        <v>-0.84</v>
      </c>
    </row>
    <row r="49" spans="1:5" x14ac:dyDescent="0.25">
      <c r="A49" s="1">
        <v>2</v>
      </c>
      <c r="B49" s="5" cm="1">
        <f t="array" ref="B49">ROUND(interpolation($A$42,$A$52,B$42,B$52,$A49),2)</f>
        <v>-2.29</v>
      </c>
      <c r="C49" s="5" cm="1">
        <f t="array" ref="C49">ROUND(interpolation($A$42,$A$52,C$42,C$52,$A49),2)</f>
        <v>-2</v>
      </c>
      <c r="D49" s="5" cm="1">
        <f t="array" ref="D49">ROUND(interpolation($A$42,$A$52,D$42,D$52,$A49),2)</f>
        <v>-1.2</v>
      </c>
      <c r="E49" s="5" cm="1">
        <f t="array" ref="E49">ROUND(interpolation($A$42,$A$52,E$42,E$52,$A49),2)</f>
        <v>-0.78</v>
      </c>
    </row>
    <row r="50" spans="1:5" x14ac:dyDescent="0.25">
      <c r="A50" s="1">
        <v>3</v>
      </c>
      <c r="B50" s="5" cm="1">
        <f t="array" ref="B50">ROUND(interpolation($A$42,$A$52,B$42,B$52,$A50),2)</f>
        <v>-2.2599999999999998</v>
      </c>
      <c r="C50" s="5" cm="1">
        <f t="array" ref="C50">ROUND(interpolation($A$42,$A$52,C$42,C$52,$A50),2)</f>
        <v>-2</v>
      </c>
      <c r="D50" s="5" cm="1">
        <f t="array" ref="D50">ROUND(interpolation($A$42,$A$52,D$42,D$52,$A50),2)</f>
        <v>-1.2</v>
      </c>
      <c r="E50" s="5" cm="1">
        <f t="array" ref="E50">ROUND(interpolation($A$42,$A$52,E$42,E$52,$A50),2)</f>
        <v>-0.72</v>
      </c>
    </row>
    <row r="51" spans="1:5" x14ac:dyDescent="0.25">
      <c r="A51" s="1">
        <v>4</v>
      </c>
      <c r="B51" s="5" cm="1">
        <f t="array" ref="B51">ROUND(interpolation($A$42,$A$52,B$42,B$52,$A51),2)</f>
        <v>-2.23</v>
      </c>
      <c r="C51" s="5" cm="1">
        <f t="array" ref="C51">ROUND(interpolation($A$42,$A$52,C$42,C$52,$A51),2)</f>
        <v>-2</v>
      </c>
      <c r="D51" s="5" cm="1">
        <f t="array" ref="D51">ROUND(interpolation($A$42,$A$52,D$42,D$52,$A51),2)</f>
        <v>-1.2</v>
      </c>
      <c r="E51" s="5" cm="1">
        <f t="array" ref="E51">ROUND(interpolation($A$42,$A$52,E$42,E$52,$A51),2)</f>
        <v>-0.66</v>
      </c>
    </row>
    <row r="52" spans="1:5" x14ac:dyDescent="0.25">
      <c r="A52" s="8">
        <v>5</v>
      </c>
      <c r="B52" s="9">
        <v>-2.2000000000000002</v>
      </c>
      <c r="C52" s="9">
        <v>-2</v>
      </c>
      <c r="D52" s="9">
        <v>-1.2</v>
      </c>
      <c r="E52" s="9">
        <v>-0.6</v>
      </c>
    </row>
    <row r="53" spans="1:5" x14ac:dyDescent="0.25">
      <c r="A53" s="1">
        <v>6</v>
      </c>
      <c r="B53" s="5" cm="1">
        <f t="array" ref="B53">ROUND(interpolation($A$52,$A$62,B$52,B$62,$A53),2)</f>
        <v>-2.1800000000000002</v>
      </c>
      <c r="C53" s="5" cm="1">
        <f t="array" ref="C53">ROUND(interpolation($A$52,$A$62,C$52,C$62,$A53),2)</f>
        <v>-2</v>
      </c>
      <c r="D53" s="5" cm="1">
        <f t="array" ref="D53">ROUND(interpolation($A$52,$A$62,D$52,D$62,$A53),2)</f>
        <v>-1.2</v>
      </c>
      <c r="E53" s="5" cm="1">
        <f t="array" ref="E53">ROUND(interpolation($A$52,$A$62,E$52,E$62,$A53),2)</f>
        <v>-0.59</v>
      </c>
    </row>
    <row r="54" spans="1:5" x14ac:dyDescent="0.25">
      <c r="A54" s="1">
        <v>7</v>
      </c>
      <c r="B54" s="5" cm="1">
        <f t="array" ref="B54">ROUND(interpolation($A$52,$A$62,B$52,B$62,$A54),2)</f>
        <v>-2.16</v>
      </c>
      <c r="C54" s="5" cm="1">
        <f t="array" ref="C54">ROUND(interpolation($A$52,$A$62,C$52,C$62,$A54),2)</f>
        <v>-2</v>
      </c>
      <c r="D54" s="5" cm="1">
        <f t="array" ref="D54">ROUND(interpolation($A$52,$A$62,D$52,D$62,$A54),2)</f>
        <v>-1.2</v>
      </c>
      <c r="E54" s="5" cm="1">
        <f t="array" ref="E54">ROUND(interpolation($A$52,$A$62,E$52,E$62,$A54),2)</f>
        <v>-0.57999999999999996</v>
      </c>
    </row>
    <row r="55" spans="1:5" x14ac:dyDescent="0.25">
      <c r="A55" s="1">
        <v>8</v>
      </c>
      <c r="B55" s="5" cm="1">
        <f t="array" ref="B55">ROUND(interpolation($A$52,$A$62,B$52,B$62,$A55),2)</f>
        <v>-2.14</v>
      </c>
      <c r="C55" s="5" cm="1">
        <f t="array" ref="C55">ROUND(interpolation($A$52,$A$62,C$52,C$62,$A55),2)</f>
        <v>-2</v>
      </c>
      <c r="D55" s="5" cm="1">
        <f t="array" ref="D55">ROUND(interpolation($A$52,$A$62,D$52,D$62,$A55),2)</f>
        <v>-1.2</v>
      </c>
      <c r="E55" s="5" cm="1">
        <f t="array" ref="E55">ROUND(interpolation($A$52,$A$62,E$52,E$62,$A55),2)</f>
        <v>-0.56999999999999995</v>
      </c>
    </row>
    <row r="56" spans="1:5" x14ac:dyDescent="0.25">
      <c r="A56" s="1">
        <v>9</v>
      </c>
      <c r="B56" s="5" cm="1">
        <f t="array" ref="B56">ROUND(interpolation($A$52,$A$62,B$52,B$62,$A56),2)</f>
        <v>-2.12</v>
      </c>
      <c r="C56" s="5" cm="1">
        <f t="array" ref="C56">ROUND(interpolation($A$52,$A$62,C$52,C$62,$A56),2)</f>
        <v>-2</v>
      </c>
      <c r="D56" s="5" cm="1">
        <f t="array" ref="D56">ROUND(interpolation($A$52,$A$62,D$52,D$62,$A56),2)</f>
        <v>-1.2</v>
      </c>
      <c r="E56" s="5" cm="1">
        <f t="array" ref="E56">ROUND(interpolation($A$52,$A$62,E$52,E$62,$A56),2)</f>
        <v>-0.56000000000000005</v>
      </c>
    </row>
    <row r="57" spans="1:5" x14ac:dyDescent="0.25">
      <c r="A57" s="1">
        <v>10</v>
      </c>
      <c r="B57" s="5" cm="1">
        <f t="array" ref="B57">ROUND(interpolation($A$52,$A$62,B$52,B$62,$A57),2)</f>
        <v>-2.1</v>
      </c>
      <c r="C57" s="5" cm="1">
        <f t="array" ref="C57">ROUND(interpolation($A$52,$A$62,C$52,C$62,$A57),2)</f>
        <v>-2</v>
      </c>
      <c r="D57" s="5" cm="1">
        <f t="array" ref="D57">ROUND(interpolation($A$52,$A$62,D$52,D$62,$A57),2)</f>
        <v>-1.2</v>
      </c>
      <c r="E57" s="5" cm="1">
        <f t="array" ref="E57">ROUND(interpolation($A$52,$A$62,E$52,E$62,$A57),2)</f>
        <v>-0.55000000000000004</v>
      </c>
    </row>
    <row r="58" spans="1:5" x14ac:dyDescent="0.25">
      <c r="A58" s="1">
        <v>11</v>
      </c>
      <c r="B58" s="5" cm="1">
        <f t="array" ref="B58">ROUND(interpolation($A$52,$A$62,B$52,B$62,$A58),2)</f>
        <v>-2.08</v>
      </c>
      <c r="C58" s="5" cm="1">
        <f t="array" ref="C58">ROUND(interpolation($A$52,$A$62,C$52,C$62,$A58),2)</f>
        <v>-2</v>
      </c>
      <c r="D58" s="5" cm="1">
        <f t="array" ref="D58">ROUND(interpolation($A$52,$A$62,D$52,D$62,$A58),2)</f>
        <v>-1.2</v>
      </c>
      <c r="E58" s="5" cm="1">
        <f t="array" ref="E58">ROUND(interpolation($A$52,$A$62,E$52,E$62,$A58),2)</f>
        <v>-0.54</v>
      </c>
    </row>
    <row r="59" spans="1:5" x14ac:dyDescent="0.25">
      <c r="A59" s="1">
        <v>12</v>
      </c>
      <c r="B59" s="5" cm="1">
        <f t="array" ref="B59">ROUND(interpolation($A$52,$A$62,B$52,B$62,$A59),2)</f>
        <v>-2.06</v>
      </c>
      <c r="C59" s="5" cm="1">
        <f t="array" ref="C59">ROUND(interpolation($A$52,$A$62,C$52,C$62,$A59),2)</f>
        <v>-2</v>
      </c>
      <c r="D59" s="5" cm="1">
        <f t="array" ref="D59">ROUND(interpolation($A$52,$A$62,D$52,D$62,$A59),2)</f>
        <v>-1.2</v>
      </c>
      <c r="E59" s="5" cm="1">
        <f t="array" ref="E59">ROUND(interpolation($A$52,$A$62,E$52,E$62,$A59),2)</f>
        <v>-0.53</v>
      </c>
    </row>
    <row r="60" spans="1:5" x14ac:dyDescent="0.25">
      <c r="A60" s="1">
        <v>13</v>
      </c>
      <c r="B60" s="5" cm="1">
        <f t="array" ref="B60">ROUND(interpolation($A$52,$A$62,B$52,B$62,$A60),2)</f>
        <v>-2.04</v>
      </c>
      <c r="C60" s="5" cm="1">
        <f t="array" ref="C60">ROUND(interpolation($A$52,$A$62,C$52,C$62,$A60),2)</f>
        <v>-2</v>
      </c>
      <c r="D60" s="5" cm="1">
        <f t="array" ref="D60">ROUND(interpolation($A$52,$A$62,D$52,D$62,$A60),2)</f>
        <v>-1.2</v>
      </c>
      <c r="E60" s="5" cm="1">
        <f t="array" ref="E60">ROUND(interpolation($A$52,$A$62,E$52,E$62,$A60),2)</f>
        <v>-0.52</v>
      </c>
    </row>
    <row r="61" spans="1:5" x14ac:dyDescent="0.25">
      <c r="A61" s="1">
        <v>14</v>
      </c>
      <c r="B61" s="5" cm="1">
        <f t="array" ref="B61">ROUND(interpolation($A$52,$A$62,B$52,B$62,$A61),2)</f>
        <v>-2.02</v>
      </c>
      <c r="C61" s="5" cm="1">
        <f t="array" ref="C61">ROUND(interpolation($A$52,$A$62,C$52,C$62,$A61),2)</f>
        <v>-2</v>
      </c>
      <c r="D61" s="5" cm="1">
        <f t="array" ref="D61">ROUND(interpolation($A$52,$A$62,D$52,D$62,$A61),2)</f>
        <v>-1.2</v>
      </c>
      <c r="E61" s="5" cm="1">
        <f t="array" ref="E61">ROUND(interpolation($A$52,$A$62,E$52,E$62,$A61),2)</f>
        <v>-0.51</v>
      </c>
    </row>
    <row r="62" spans="1:5" x14ac:dyDescent="0.25">
      <c r="A62" s="8">
        <v>15</v>
      </c>
      <c r="B62" s="9">
        <v>-2</v>
      </c>
      <c r="C62" s="9">
        <v>-2</v>
      </c>
      <c r="D62" s="9">
        <v>-1.2</v>
      </c>
      <c r="E62" s="9">
        <v>-0.5</v>
      </c>
    </row>
    <row r="63" spans="1:5" x14ac:dyDescent="0.25">
      <c r="A63" s="1">
        <v>16</v>
      </c>
      <c r="B63" s="5" cm="1">
        <f t="array" ref="B63">ROUND(interpolation($A$62,$A$77,B$62,B$77,$A63),2)</f>
        <v>-2</v>
      </c>
      <c r="C63" s="5" cm="1">
        <f t="array" ref="C63">ROUND(interpolation($A$62,$A$77,C$62,C$77,$A63),2)</f>
        <v>-2</v>
      </c>
      <c r="D63" s="5" cm="1">
        <f t="array" ref="D63">ROUND(interpolation($A$62,$A$77,D$62,D$77,$A63),2)</f>
        <v>-1.2</v>
      </c>
      <c r="E63" s="5" cm="1">
        <f t="array" ref="E63">ROUND(interpolation($A$62,$A$77,E$62,E$77,$A63),2)</f>
        <v>-0.5</v>
      </c>
    </row>
    <row r="64" spans="1:5" x14ac:dyDescent="0.25">
      <c r="A64" s="1">
        <v>17</v>
      </c>
      <c r="B64" s="5" cm="1">
        <f t="array" ref="B64">ROUND(interpolation($A$62,$A$77,B$62,B$77,$A64),2)</f>
        <v>-2</v>
      </c>
      <c r="C64" s="5" cm="1">
        <f t="array" ref="C64">ROUND(interpolation($A$62,$A$77,C$62,C$77,$A64),2)</f>
        <v>-2</v>
      </c>
      <c r="D64" s="5" cm="1">
        <f t="array" ref="D64">ROUND(interpolation($A$62,$A$77,D$62,D$77,$A64),2)</f>
        <v>-1.2</v>
      </c>
      <c r="E64" s="5" cm="1">
        <f t="array" ref="E64">ROUND(interpolation($A$62,$A$77,E$62,E$77,$A64),2)</f>
        <v>-0.5</v>
      </c>
    </row>
    <row r="65" spans="1:5" x14ac:dyDescent="0.25">
      <c r="A65" s="1">
        <v>18</v>
      </c>
      <c r="B65" s="5" cm="1">
        <f t="array" ref="B65">ROUND(interpolation($A$62,$A$77,B$62,B$77,$A65),2)</f>
        <v>-2</v>
      </c>
      <c r="C65" s="5" cm="1">
        <f t="array" ref="C65">ROUND(interpolation($A$62,$A$77,C$62,C$77,$A65),2)</f>
        <v>-2</v>
      </c>
      <c r="D65" s="5" cm="1">
        <f t="array" ref="D65">ROUND(interpolation($A$62,$A$77,D$62,D$77,$A65),2)</f>
        <v>-1.2</v>
      </c>
      <c r="E65" s="5" cm="1">
        <f t="array" ref="E65">ROUND(interpolation($A$62,$A$77,E$62,E$77,$A65),2)</f>
        <v>-0.5</v>
      </c>
    </row>
    <row r="66" spans="1:5" x14ac:dyDescent="0.25">
      <c r="A66" s="1">
        <v>19</v>
      </c>
      <c r="B66" s="5" cm="1">
        <f t="array" ref="B66">ROUND(interpolation($A$62,$A$77,B$62,B$77,$A66),2)</f>
        <v>-2</v>
      </c>
      <c r="C66" s="5" cm="1">
        <f t="array" ref="C66">ROUND(interpolation($A$62,$A$77,C$62,C$77,$A66),2)</f>
        <v>-2</v>
      </c>
      <c r="D66" s="5" cm="1">
        <f t="array" ref="D66">ROUND(interpolation($A$62,$A$77,D$62,D$77,$A66),2)</f>
        <v>-1.2</v>
      </c>
      <c r="E66" s="5" cm="1">
        <f t="array" ref="E66">ROUND(interpolation($A$62,$A$77,E$62,E$77,$A66),2)</f>
        <v>-0.5</v>
      </c>
    </row>
    <row r="67" spans="1:5" x14ac:dyDescent="0.25">
      <c r="A67" s="1">
        <v>20</v>
      </c>
      <c r="B67" s="5" cm="1">
        <f t="array" ref="B67">ROUND(interpolation($A$62,$A$77,B$62,B$77,$A67),2)</f>
        <v>-2</v>
      </c>
      <c r="C67" s="5" cm="1">
        <f t="array" ref="C67">ROUND(interpolation($A$62,$A$77,C$62,C$77,$A67),2)</f>
        <v>-2</v>
      </c>
      <c r="D67" s="5" cm="1">
        <f t="array" ref="D67">ROUND(interpolation($A$62,$A$77,D$62,D$77,$A67),2)</f>
        <v>-1.2</v>
      </c>
      <c r="E67" s="5" cm="1">
        <f t="array" ref="E67">ROUND(interpolation($A$62,$A$77,E$62,E$77,$A67),2)</f>
        <v>-0.5</v>
      </c>
    </row>
    <row r="68" spans="1:5" x14ac:dyDescent="0.25">
      <c r="A68" s="1">
        <v>21</v>
      </c>
      <c r="B68" s="5" cm="1">
        <f t="array" ref="B68">ROUND(interpolation($A$62,$A$77,B$62,B$77,$A68),2)</f>
        <v>-2</v>
      </c>
      <c r="C68" s="5" cm="1">
        <f t="array" ref="C68">ROUND(interpolation($A$62,$A$77,C$62,C$77,$A68),2)</f>
        <v>-2</v>
      </c>
      <c r="D68" s="5" cm="1">
        <f t="array" ref="D68">ROUND(interpolation($A$62,$A$77,D$62,D$77,$A68),2)</f>
        <v>-1.2</v>
      </c>
      <c r="E68" s="5" cm="1">
        <f t="array" ref="E68">ROUND(interpolation($A$62,$A$77,E$62,E$77,$A68),2)</f>
        <v>-0.5</v>
      </c>
    </row>
    <row r="69" spans="1:5" x14ac:dyDescent="0.25">
      <c r="A69" s="1">
        <v>22</v>
      </c>
      <c r="B69" s="5" cm="1">
        <f t="array" ref="B69">ROUND(interpolation($A$62,$A$77,B$62,B$77,$A69),2)</f>
        <v>-2</v>
      </c>
      <c r="C69" s="5" cm="1">
        <f t="array" ref="C69">ROUND(interpolation($A$62,$A$77,C$62,C$77,$A69),2)</f>
        <v>-2</v>
      </c>
      <c r="D69" s="5" cm="1">
        <f t="array" ref="D69">ROUND(interpolation($A$62,$A$77,D$62,D$77,$A69),2)</f>
        <v>-1.2</v>
      </c>
      <c r="E69" s="5" cm="1">
        <f t="array" ref="E69">ROUND(interpolation($A$62,$A$77,E$62,E$77,$A69),2)</f>
        <v>-0.5</v>
      </c>
    </row>
    <row r="70" spans="1:5" x14ac:dyDescent="0.25">
      <c r="A70" s="1">
        <v>23</v>
      </c>
      <c r="B70" s="5" cm="1">
        <f t="array" ref="B70">ROUND(interpolation($A$62,$A$77,B$62,B$77,$A70),2)</f>
        <v>-2</v>
      </c>
      <c r="C70" s="5" cm="1">
        <f t="array" ref="C70">ROUND(interpolation($A$62,$A$77,C$62,C$77,$A70),2)</f>
        <v>-2</v>
      </c>
      <c r="D70" s="5" cm="1">
        <f t="array" ref="D70">ROUND(interpolation($A$62,$A$77,D$62,D$77,$A70),2)</f>
        <v>-1.2</v>
      </c>
      <c r="E70" s="5" cm="1">
        <f t="array" ref="E70">ROUND(interpolation($A$62,$A$77,E$62,E$77,$A70),2)</f>
        <v>-0.5</v>
      </c>
    </row>
    <row r="71" spans="1:5" x14ac:dyDescent="0.25">
      <c r="A71" s="1">
        <v>24</v>
      </c>
      <c r="B71" s="5" cm="1">
        <f t="array" ref="B71">ROUND(interpolation($A$62,$A$77,B$62,B$77,$A71),2)</f>
        <v>-2</v>
      </c>
      <c r="C71" s="5" cm="1">
        <f t="array" ref="C71">ROUND(interpolation($A$62,$A$77,C$62,C$77,$A71),2)</f>
        <v>-2</v>
      </c>
      <c r="D71" s="5" cm="1">
        <f t="array" ref="D71">ROUND(interpolation($A$62,$A$77,D$62,D$77,$A71),2)</f>
        <v>-1.2</v>
      </c>
      <c r="E71" s="5" cm="1">
        <f t="array" ref="E71">ROUND(interpolation($A$62,$A$77,E$62,E$77,$A71),2)</f>
        <v>-0.5</v>
      </c>
    </row>
    <row r="72" spans="1:5" x14ac:dyDescent="0.25">
      <c r="A72" s="1">
        <v>25</v>
      </c>
      <c r="B72" s="5" cm="1">
        <f t="array" ref="B72">ROUND(interpolation($A$62,$A$77,B$62,B$77,$A72),2)</f>
        <v>-2</v>
      </c>
      <c r="C72" s="5" cm="1">
        <f t="array" ref="C72">ROUND(interpolation($A$62,$A$77,C$62,C$77,$A72),2)</f>
        <v>-2</v>
      </c>
      <c r="D72" s="5" cm="1">
        <f t="array" ref="D72">ROUND(interpolation($A$62,$A$77,D$62,D$77,$A72),2)</f>
        <v>-1.2</v>
      </c>
      <c r="E72" s="5" cm="1">
        <f t="array" ref="E72">ROUND(interpolation($A$62,$A$77,E$62,E$77,$A72),2)</f>
        <v>-0.5</v>
      </c>
    </row>
    <row r="73" spans="1:5" x14ac:dyDescent="0.25">
      <c r="A73" s="1">
        <v>26</v>
      </c>
      <c r="B73" s="5" cm="1">
        <f t="array" ref="B73">ROUND(interpolation($A$62,$A$77,B$62,B$77,$A73),2)</f>
        <v>-2</v>
      </c>
      <c r="C73" s="5" cm="1">
        <f t="array" ref="C73">ROUND(interpolation($A$62,$A$77,C$62,C$77,$A73),2)</f>
        <v>-2</v>
      </c>
      <c r="D73" s="5" cm="1">
        <f t="array" ref="D73">ROUND(interpolation($A$62,$A$77,D$62,D$77,$A73),2)</f>
        <v>-1.2</v>
      </c>
      <c r="E73" s="5" cm="1">
        <f t="array" ref="E73">ROUND(interpolation($A$62,$A$77,E$62,E$77,$A73),2)</f>
        <v>-0.5</v>
      </c>
    </row>
    <row r="74" spans="1:5" x14ac:dyDescent="0.25">
      <c r="A74" s="1">
        <v>27</v>
      </c>
      <c r="B74" s="5" cm="1">
        <f t="array" ref="B74">ROUND(interpolation($A$62,$A$77,B$62,B$77,$A74),2)</f>
        <v>-2</v>
      </c>
      <c r="C74" s="5" cm="1">
        <f t="array" ref="C74">ROUND(interpolation($A$62,$A$77,C$62,C$77,$A74),2)</f>
        <v>-2</v>
      </c>
      <c r="D74" s="5" cm="1">
        <f t="array" ref="D74">ROUND(interpolation($A$62,$A$77,D$62,D$77,$A74),2)</f>
        <v>-1.2</v>
      </c>
      <c r="E74" s="5" cm="1">
        <f t="array" ref="E74">ROUND(interpolation($A$62,$A$77,E$62,E$77,$A74),2)</f>
        <v>-0.5</v>
      </c>
    </row>
    <row r="75" spans="1:5" x14ac:dyDescent="0.25">
      <c r="A75" s="1">
        <v>28</v>
      </c>
      <c r="B75" s="5" cm="1">
        <f t="array" ref="B75">ROUND(interpolation($A$62,$A$77,B$62,B$77,$A75),2)</f>
        <v>-2</v>
      </c>
      <c r="C75" s="5" cm="1">
        <f t="array" ref="C75">ROUND(interpolation($A$62,$A$77,C$62,C$77,$A75),2)</f>
        <v>-2</v>
      </c>
      <c r="D75" s="5" cm="1">
        <f t="array" ref="D75">ROUND(interpolation($A$62,$A$77,D$62,D$77,$A75),2)</f>
        <v>-1.2</v>
      </c>
      <c r="E75" s="5" cm="1">
        <f t="array" ref="E75">ROUND(interpolation($A$62,$A$77,E$62,E$77,$A75),2)</f>
        <v>-0.5</v>
      </c>
    </row>
    <row r="76" spans="1:5" x14ac:dyDescent="0.25">
      <c r="A76" s="1">
        <v>29</v>
      </c>
      <c r="B76" s="5" cm="1">
        <f t="array" ref="B76">ROUND(interpolation($A$62,$A$77,B$62,B$77,$A76),2)</f>
        <v>-2</v>
      </c>
      <c r="C76" s="5" cm="1">
        <f t="array" ref="C76">ROUND(interpolation($A$62,$A$77,C$62,C$77,$A76),2)</f>
        <v>-2</v>
      </c>
      <c r="D76" s="5" cm="1">
        <f t="array" ref="D76">ROUND(interpolation($A$62,$A$77,D$62,D$77,$A76),2)</f>
        <v>-1.2</v>
      </c>
      <c r="E76" s="5" cm="1">
        <f t="array" ref="E76">ROUND(interpolation($A$62,$A$77,E$62,E$77,$A76),2)</f>
        <v>-0.5</v>
      </c>
    </row>
    <row r="77" spans="1:5" x14ac:dyDescent="0.25">
      <c r="A77" s="8">
        <v>30</v>
      </c>
      <c r="B77" s="9">
        <v>-2</v>
      </c>
      <c r="C77" s="9">
        <v>-2</v>
      </c>
      <c r="D77" s="9">
        <v>-1.2</v>
      </c>
      <c r="E77" s="9">
        <v>-0.5</v>
      </c>
    </row>
    <row r="78" spans="1:5" x14ac:dyDescent="0.25">
      <c r="A78" s="1">
        <v>31</v>
      </c>
      <c r="B78" s="5" cm="1">
        <f t="array" ref="B78">ROUND(interpolation($A$77,$A$92,B$77,B$92,$A78),2)</f>
        <v>-1.97</v>
      </c>
      <c r="C78" s="5" cm="1">
        <f t="array" ref="C78">ROUND(interpolation($A$77,$A$92,C$77,C$92,$A78),2)</f>
        <v>-2</v>
      </c>
      <c r="D78" s="5" cm="1">
        <f t="array" ref="D78">ROUND(interpolation($A$77,$A$92,D$77,D$92,$A78),2)</f>
        <v>-1.2</v>
      </c>
      <c r="E78" s="5" cm="1">
        <f t="array" ref="E78">ROUND(interpolation($A$77,$A$92,E$77,E$92,$A78),2)</f>
        <v>-0.5</v>
      </c>
    </row>
    <row r="79" spans="1:5" x14ac:dyDescent="0.25">
      <c r="A79" s="1">
        <v>32</v>
      </c>
      <c r="B79" s="5" cm="1">
        <f t="array" ref="B79">ROUND(interpolation($A$77,$A$92,B$77,B$92,$A79),2)</f>
        <v>-1.93</v>
      </c>
      <c r="C79" s="5" cm="1">
        <f t="array" ref="C79">ROUND(interpolation($A$77,$A$92,C$77,C$92,$A79),2)</f>
        <v>-2</v>
      </c>
      <c r="D79" s="5" cm="1">
        <f t="array" ref="D79">ROUND(interpolation($A$77,$A$92,D$77,D$92,$A79),2)</f>
        <v>-1.2</v>
      </c>
      <c r="E79" s="5" cm="1">
        <f t="array" ref="E79">ROUND(interpolation($A$77,$A$92,E$77,E$92,$A79),2)</f>
        <v>-0.5</v>
      </c>
    </row>
    <row r="80" spans="1:5" x14ac:dyDescent="0.25">
      <c r="A80" s="1">
        <v>33</v>
      </c>
      <c r="B80" s="5" cm="1">
        <f t="array" ref="B80">ROUND(interpolation($A$77,$A$92,B$77,B$92,$A80),2)</f>
        <v>-1.9</v>
      </c>
      <c r="C80" s="5" cm="1">
        <f t="array" ref="C80">ROUND(interpolation($A$77,$A$92,C$77,C$92,$A80),2)</f>
        <v>-2</v>
      </c>
      <c r="D80" s="5" cm="1">
        <f t="array" ref="D80">ROUND(interpolation($A$77,$A$92,D$77,D$92,$A80),2)</f>
        <v>-1.2</v>
      </c>
      <c r="E80" s="5" cm="1">
        <f t="array" ref="E80">ROUND(interpolation($A$77,$A$92,E$77,E$92,$A80),2)</f>
        <v>-0.5</v>
      </c>
    </row>
    <row r="81" spans="1:5" x14ac:dyDescent="0.25">
      <c r="A81" s="1">
        <v>34</v>
      </c>
      <c r="B81" s="5" cm="1">
        <f t="array" ref="B81">ROUND(interpolation($A$77,$A$92,B$77,B$92,$A81),2)</f>
        <v>-1.87</v>
      </c>
      <c r="C81" s="5" cm="1">
        <f t="array" ref="C81">ROUND(interpolation($A$77,$A$92,C$77,C$92,$A81),2)</f>
        <v>-2</v>
      </c>
      <c r="D81" s="5" cm="1">
        <f t="array" ref="D81">ROUND(interpolation($A$77,$A$92,D$77,D$92,$A81),2)</f>
        <v>-1.2</v>
      </c>
      <c r="E81" s="5" cm="1">
        <f t="array" ref="E81">ROUND(interpolation($A$77,$A$92,E$77,E$92,$A81),2)</f>
        <v>-0.5</v>
      </c>
    </row>
    <row r="82" spans="1:5" x14ac:dyDescent="0.25">
      <c r="A82" s="1">
        <v>35</v>
      </c>
      <c r="B82" s="5" cm="1">
        <f t="array" ref="B82">ROUND(interpolation($A$77,$A$92,B$77,B$92,$A82),2)</f>
        <v>-1.83</v>
      </c>
      <c r="C82" s="5" cm="1">
        <f t="array" ref="C82">ROUND(interpolation($A$77,$A$92,C$77,C$92,$A82),2)</f>
        <v>-2</v>
      </c>
      <c r="D82" s="5" cm="1">
        <f t="array" ref="D82">ROUND(interpolation($A$77,$A$92,D$77,D$92,$A82),2)</f>
        <v>-1.2</v>
      </c>
      <c r="E82" s="5" cm="1">
        <f t="array" ref="E82">ROUND(interpolation($A$77,$A$92,E$77,E$92,$A82),2)</f>
        <v>-0.5</v>
      </c>
    </row>
    <row r="83" spans="1:5" x14ac:dyDescent="0.25">
      <c r="A83" s="1">
        <v>36</v>
      </c>
      <c r="B83" s="5" cm="1">
        <f t="array" ref="B83">ROUND(interpolation($A$77,$A$92,B$77,B$92,$A83),2)</f>
        <v>-1.8</v>
      </c>
      <c r="C83" s="5" cm="1">
        <f t="array" ref="C83">ROUND(interpolation($A$77,$A$92,C$77,C$92,$A83),2)</f>
        <v>-2</v>
      </c>
      <c r="D83" s="5" cm="1">
        <f t="array" ref="D83">ROUND(interpolation($A$77,$A$92,D$77,D$92,$A83),2)</f>
        <v>-1.2</v>
      </c>
      <c r="E83" s="5" cm="1">
        <f t="array" ref="E83">ROUND(interpolation($A$77,$A$92,E$77,E$92,$A83),2)</f>
        <v>-0.5</v>
      </c>
    </row>
    <row r="84" spans="1:5" x14ac:dyDescent="0.25">
      <c r="A84" s="1">
        <v>37</v>
      </c>
      <c r="B84" s="5" cm="1">
        <f t="array" ref="B84">ROUND(interpolation($A$77,$A$92,B$77,B$92,$A84),2)</f>
        <v>-1.77</v>
      </c>
      <c r="C84" s="5" cm="1">
        <f t="array" ref="C84">ROUND(interpolation($A$77,$A$92,C$77,C$92,$A84),2)</f>
        <v>-2</v>
      </c>
      <c r="D84" s="5" cm="1">
        <f t="array" ref="D84">ROUND(interpolation($A$77,$A$92,D$77,D$92,$A84),2)</f>
        <v>-1.2</v>
      </c>
      <c r="E84" s="5" cm="1">
        <f t="array" ref="E84">ROUND(interpolation($A$77,$A$92,E$77,E$92,$A84),2)</f>
        <v>-0.5</v>
      </c>
    </row>
    <row r="85" spans="1:5" x14ac:dyDescent="0.25">
      <c r="A85" s="1">
        <v>38</v>
      </c>
      <c r="B85" s="5" cm="1">
        <f t="array" ref="B85">ROUND(interpolation($A$77,$A$92,B$77,B$92,$A85),2)</f>
        <v>-1.73</v>
      </c>
      <c r="C85" s="5" cm="1">
        <f t="array" ref="C85">ROUND(interpolation($A$77,$A$92,C$77,C$92,$A85),2)</f>
        <v>-2</v>
      </c>
      <c r="D85" s="5" cm="1">
        <f t="array" ref="D85">ROUND(interpolation($A$77,$A$92,D$77,D$92,$A85),2)</f>
        <v>-1.2</v>
      </c>
      <c r="E85" s="5" cm="1">
        <f t="array" ref="E85">ROUND(interpolation($A$77,$A$92,E$77,E$92,$A85),2)</f>
        <v>-0.5</v>
      </c>
    </row>
    <row r="86" spans="1:5" x14ac:dyDescent="0.25">
      <c r="A86" s="1">
        <v>39</v>
      </c>
      <c r="B86" s="5" cm="1">
        <f t="array" ref="B86">ROUND(interpolation($A$77,$A$92,B$77,B$92,$A86),2)</f>
        <v>-1.7</v>
      </c>
      <c r="C86" s="5" cm="1">
        <f t="array" ref="C86">ROUND(interpolation($A$77,$A$92,C$77,C$92,$A86),2)</f>
        <v>-2</v>
      </c>
      <c r="D86" s="5" cm="1">
        <f t="array" ref="D86">ROUND(interpolation($A$77,$A$92,D$77,D$92,$A86),2)</f>
        <v>-1.2</v>
      </c>
      <c r="E86" s="5" cm="1">
        <f t="array" ref="E86">ROUND(interpolation($A$77,$A$92,E$77,E$92,$A86),2)</f>
        <v>-0.5</v>
      </c>
    </row>
    <row r="87" spans="1:5" x14ac:dyDescent="0.25">
      <c r="A87" s="1">
        <v>40</v>
      </c>
      <c r="B87" s="5" cm="1">
        <f t="array" ref="B87">ROUND(interpolation($A$77,$A$92,B$77,B$92,$A87),2)</f>
        <v>-1.67</v>
      </c>
      <c r="C87" s="5" cm="1">
        <f t="array" ref="C87">ROUND(interpolation($A$77,$A$92,C$77,C$92,$A87),2)</f>
        <v>-2</v>
      </c>
      <c r="D87" s="5" cm="1">
        <f t="array" ref="D87">ROUND(interpolation($A$77,$A$92,D$77,D$92,$A87),2)</f>
        <v>-1.2</v>
      </c>
      <c r="E87" s="5" cm="1">
        <f t="array" ref="E87">ROUND(interpolation($A$77,$A$92,E$77,E$92,$A87),2)</f>
        <v>-0.5</v>
      </c>
    </row>
    <row r="88" spans="1:5" x14ac:dyDescent="0.25">
      <c r="A88" s="1">
        <v>41</v>
      </c>
      <c r="B88" s="5" cm="1">
        <f t="array" ref="B88">ROUND(interpolation($A$77,$A$92,B$77,B$92,$A88),2)</f>
        <v>-1.63</v>
      </c>
      <c r="C88" s="5" cm="1">
        <f t="array" ref="C88">ROUND(interpolation($A$77,$A$92,C$77,C$92,$A88),2)</f>
        <v>-2</v>
      </c>
      <c r="D88" s="5" cm="1">
        <f t="array" ref="D88">ROUND(interpolation($A$77,$A$92,D$77,D$92,$A88),2)</f>
        <v>-1.2</v>
      </c>
      <c r="E88" s="5" cm="1">
        <f t="array" ref="E88">ROUND(interpolation($A$77,$A$92,E$77,E$92,$A88),2)</f>
        <v>-0.5</v>
      </c>
    </row>
    <row r="89" spans="1:5" x14ac:dyDescent="0.25">
      <c r="A89" s="1">
        <v>42</v>
      </c>
      <c r="B89" s="5" cm="1">
        <f t="array" ref="B89">ROUND(interpolation($A$77,$A$92,B$77,B$92,$A89),2)</f>
        <v>-1.6</v>
      </c>
      <c r="C89" s="5" cm="1">
        <f t="array" ref="C89">ROUND(interpolation($A$77,$A$92,C$77,C$92,$A89),2)</f>
        <v>-2</v>
      </c>
      <c r="D89" s="5" cm="1">
        <f t="array" ref="D89">ROUND(interpolation($A$77,$A$92,D$77,D$92,$A89),2)</f>
        <v>-1.2</v>
      </c>
      <c r="E89" s="5" cm="1">
        <f t="array" ref="E89">ROUND(interpolation($A$77,$A$92,E$77,E$92,$A89),2)</f>
        <v>-0.5</v>
      </c>
    </row>
    <row r="90" spans="1:5" x14ac:dyDescent="0.25">
      <c r="A90" s="1">
        <v>43</v>
      </c>
      <c r="B90" s="5" cm="1">
        <f t="array" ref="B90">ROUND(interpolation($A$77,$A$92,B$77,B$92,$A90),2)</f>
        <v>-1.57</v>
      </c>
      <c r="C90" s="5" cm="1">
        <f t="array" ref="C90">ROUND(interpolation($A$77,$A$92,C$77,C$92,$A90),2)</f>
        <v>-2</v>
      </c>
      <c r="D90" s="5" cm="1">
        <f t="array" ref="D90">ROUND(interpolation($A$77,$A$92,D$77,D$92,$A90),2)</f>
        <v>-1.2</v>
      </c>
      <c r="E90" s="5" cm="1">
        <f t="array" ref="E90">ROUND(interpolation($A$77,$A$92,E$77,E$92,$A90),2)</f>
        <v>-0.5</v>
      </c>
    </row>
    <row r="91" spans="1:5" x14ac:dyDescent="0.25">
      <c r="A91" s="1">
        <v>44</v>
      </c>
      <c r="B91" s="5" cm="1">
        <f t="array" ref="B91">ROUND(interpolation($A$77,$A$92,B$77,B$92,$A91),2)</f>
        <v>-1.53</v>
      </c>
      <c r="C91" s="5" cm="1">
        <f t="array" ref="C91">ROUND(interpolation($A$77,$A$92,C$77,C$92,$A91),2)</f>
        <v>-2</v>
      </c>
      <c r="D91" s="5" cm="1">
        <f t="array" ref="D91">ROUND(interpolation($A$77,$A$92,D$77,D$92,$A91),2)</f>
        <v>-1.2</v>
      </c>
      <c r="E91" s="5" cm="1">
        <f t="array" ref="E91">ROUND(interpolation($A$77,$A$92,E$77,E$92,$A91),2)</f>
        <v>-0.5</v>
      </c>
    </row>
    <row r="92" spans="1:5" x14ac:dyDescent="0.25">
      <c r="A92" s="8">
        <v>45</v>
      </c>
      <c r="B92" s="9">
        <v>-1.5</v>
      </c>
      <c r="C92" s="9">
        <v>-2</v>
      </c>
      <c r="D92" s="9">
        <v>-1.2</v>
      </c>
      <c r="E92" s="9">
        <v>-0.5</v>
      </c>
    </row>
    <row r="93" spans="1:5" x14ac:dyDescent="0.25">
      <c r="A93" s="1">
        <v>46</v>
      </c>
      <c r="B93" s="5" cm="1">
        <f t="array" ref="B93">ROUND(interpolation($A$92,$A$107,B$92,B$107,$A93),2)</f>
        <v>-1.5</v>
      </c>
      <c r="C93" s="5" cm="1">
        <f t="array" ref="C93">ROUND(interpolation($A$92,$A$107,C$92,C$107,$A93),2)</f>
        <v>-2</v>
      </c>
      <c r="D93" s="5" cm="1">
        <f t="array" ref="D93">ROUND(interpolation($A$92,$A$107,D$92,D$107,$A93),2)</f>
        <v>-1.19</v>
      </c>
      <c r="E93" s="5" cm="1">
        <f t="array" ref="E93">ROUND(interpolation($A$92,$A$107,E$92,E$107,$A93),2)</f>
        <v>-0.5</v>
      </c>
    </row>
    <row r="94" spans="1:5" x14ac:dyDescent="0.25">
      <c r="A94" s="1">
        <v>47</v>
      </c>
      <c r="B94" s="5" cm="1">
        <f t="array" ref="B94">ROUND(interpolation($A$92,$A$107,B$92,B$107,$A94),2)</f>
        <v>-1.5</v>
      </c>
      <c r="C94" s="5" cm="1">
        <f t="array" ref="C94">ROUND(interpolation($A$92,$A$107,C$92,C$107,$A94),2)</f>
        <v>-2</v>
      </c>
      <c r="D94" s="5" cm="1">
        <f t="array" ref="D94">ROUND(interpolation($A$92,$A$107,D$92,D$107,$A94),2)</f>
        <v>-1.17</v>
      </c>
      <c r="E94" s="5" cm="1">
        <f t="array" ref="E94">ROUND(interpolation($A$92,$A$107,E$92,E$107,$A94),2)</f>
        <v>-0.5</v>
      </c>
    </row>
    <row r="95" spans="1:5" x14ac:dyDescent="0.25">
      <c r="A95" s="1">
        <v>48</v>
      </c>
      <c r="B95" s="5" cm="1">
        <f t="array" ref="B95">ROUND(interpolation($A$92,$A$107,B$92,B$107,$A95),2)</f>
        <v>-1.5</v>
      </c>
      <c r="C95" s="5" cm="1">
        <f t="array" ref="C95">ROUND(interpolation($A$92,$A$107,C$92,C$107,$A95),2)</f>
        <v>-2</v>
      </c>
      <c r="D95" s="5" cm="1">
        <f t="array" ref="D95">ROUND(interpolation($A$92,$A$107,D$92,D$107,$A95),2)</f>
        <v>-1.1599999999999999</v>
      </c>
      <c r="E95" s="5" cm="1">
        <f t="array" ref="E95">ROUND(interpolation($A$92,$A$107,E$92,E$107,$A95),2)</f>
        <v>-0.5</v>
      </c>
    </row>
    <row r="96" spans="1:5" x14ac:dyDescent="0.25">
      <c r="A96" s="1">
        <v>49</v>
      </c>
      <c r="B96" s="5" cm="1">
        <f t="array" ref="B96">ROUND(interpolation($A$92,$A$107,B$92,B$107,$A96),2)</f>
        <v>-1.5</v>
      </c>
      <c r="C96" s="5" cm="1">
        <f t="array" ref="C96">ROUND(interpolation($A$92,$A$107,C$92,C$107,$A96),2)</f>
        <v>-2</v>
      </c>
      <c r="D96" s="5" cm="1">
        <f t="array" ref="D96">ROUND(interpolation($A$92,$A$107,D$92,D$107,$A96),2)</f>
        <v>-1.1499999999999999</v>
      </c>
      <c r="E96" s="5" cm="1">
        <f t="array" ref="E96">ROUND(interpolation($A$92,$A$107,E$92,E$107,$A96),2)</f>
        <v>-0.5</v>
      </c>
    </row>
    <row r="97" spans="1:5" x14ac:dyDescent="0.25">
      <c r="A97" s="1">
        <v>50</v>
      </c>
      <c r="B97" s="5" cm="1">
        <f t="array" ref="B97">ROUND(interpolation($A$92,$A$107,B$92,B$107,$A97),2)</f>
        <v>-1.5</v>
      </c>
      <c r="C97" s="5" cm="1">
        <f t="array" ref="C97">ROUND(interpolation($A$92,$A$107,C$92,C$107,$A97),2)</f>
        <v>-2</v>
      </c>
      <c r="D97" s="5" cm="1">
        <f t="array" ref="D97">ROUND(interpolation($A$92,$A$107,D$92,D$107,$A97),2)</f>
        <v>-1.1299999999999999</v>
      </c>
      <c r="E97" s="5" cm="1">
        <f t="array" ref="E97">ROUND(interpolation($A$92,$A$107,E$92,E$107,$A97),2)</f>
        <v>-0.5</v>
      </c>
    </row>
    <row r="98" spans="1:5" x14ac:dyDescent="0.25">
      <c r="A98" s="1">
        <v>51</v>
      </c>
      <c r="B98" s="5" cm="1">
        <f t="array" ref="B98">ROUND(interpolation($A$92,$A$107,B$92,B$107,$A98),2)</f>
        <v>-1.5</v>
      </c>
      <c r="C98" s="5" cm="1">
        <f t="array" ref="C98">ROUND(interpolation($A$92,$A$107,C$92,C$107,$A98),2)</f>
        <v>-2</v>
      </c>
      <c r="D98" s="5" cm="1">
        <f t="array" ref="D98">ROUND(interpolation($A$92,$A$107,D$92,D$107,$A98),2)</f>
        <v>-1.1200000000000001</v>
      </c>
      <c r="E98" s="5" cm="1">
        <f t="array" ref="E98">ROUND(interpolation($A$92,$A$107,E$92,E$107,$A98),2)</f>
        <v>-0.5</v>
      </c>
    </row>
    <row r="99" spans="1:5" x14ac:dyDescent="0.25">
      <c r="A99" s="1">
        <v>52</v>
      </c>
      <c r="B99" s="5" cm="1">
        <f t="array" ref="B99">ROUND(interpolation($A$92,$A$107,B$92,B$107,$A99),2)</f>
        <v>-1.5</v>
      </c>
      <c r="C99" s="5" cm="1">
        <f t="array" ref="C99">ROUND(interpolation($A$92,$A$107,C$92,C$107,$A99),2)</f>
        <v>-2</v>
      </c>
      <c r="D99" s="5" cm="1">
        <f t="array" ref="D99">ROUND(interpolation($A$92,$A$107,D$92,D$107,$A99),2)</f>
        <v>-1.1100000000000001</v>
      </c>
      <c r="E99" s="5" cm="1">
        <f t="array" ref="E99">ROUND(interpolation($A$92,$A$107,E$92,E$107,$A99),2)</f>
        <v>-0.5</v>
      </c>
    </row>
    <row r="100" spans="1:5" x14ac:dyDescent="0.25">
      <c r="A100" s="1">
        <v>53</v>
      </c>
      <c r="B100" s="5" cm="1">
        <f t="array" ref="B100">ROUND(interpolation($A$92,$A$107,B$92,B$107,$A100),2)</f>
        <v>-1.5</v>
      </c>
      <c r="C100" s="5" cm="1">
        <f t="array" ref="C100">ROUND(interpolation($A$92,$A$107,C$92,C$107,$A100),2)</f>
        <v>-2</v>
      </c>
      <c r="D100" s="5" cm="1">
        <f t="array" ref="D100">ROUND(interpolation($A$92,$A$107,D$92,D$107,$A100),2)</f>
        <v>-1.0900000000000001</v>
      </c>
      <c r="E100" s="5" cm="1">
        <f t="array" ref="E100">ROUND(interpolation($A$92,$A$107,E$92,E$107,$A100),2)</f>
        <v>-0.5</v>
      </c>
    </row>
    <row r="101" spans="1:5" x14ac:dyDescent="0.25">
      <c r="A101" s="1">
        <v>54</v>
      </c>
      <c r="B101" s="5" cm="1">
        <f t="array" ref="B101">ROUND(interpolation($A$92,$A$107,B$92,B$107,$A101),2)</f>
        <v>-1.5</v>
      </c>
      <c r="C101" s="5" cm="1">
        <f t="array" ref="C101">ROUND(interpolation($A$92,$A$107,C$92,C$107,$A101),2)</f>
        <v>-2</v>
      </c>
      <c r="D101" s="5" cm="1">
        <f t="array" ref="D101">ROUND(interpolation($A$92,$A$107,D$92,D$107,$A101),2)</f>
        <v>-1.08</v>
      </c>
      <c r="E101" s="5" cm="1">
        <f t="array" ref="E101">ROUND(interpolation($A$92,$A$107,E$92,E$107,$A101),2)</f>
        <v>-0.5</v>
      </c>
    </row>
    <row r="102" spans="1:5" x14ac:dyDescent="0.25">
      <c r="A102" s="1">
        <v>55</v>
      </c>
      <c r="B102" s="5" cm="1">
        <f t="array" ref="B102">ROUND(interpolation($A$92,$A$107,B$92,B$107,$A102),2)</f>
        <v>-1.5</v>
      </c>
      <c r="C102" s="5" cm="1">
        <f t="array" ref="C102">ROUND(interpolation($A$92,$A$107,C$92,C$107,$A102),2)</f>
        <v>-2</v>
      </c>
      <c r="D102" s="5" cm="1">
        <f t="array" ref="D102">ROUND(interpolation($A$92,$A$107,D$92,D$107,$A102),2)</f>
        <v>-1.07</v>
      </c>
      <c r="E102" s="5" cm="1">
        <f t="array" ref="E102">ROUND(interpolation($A$92,$A$107,E$92,E$107,$A102),2)</f>
        <v>-0.5</v>
      </c>
    </row>
    <row r="103" spans="1:5" x14ac:dyDescent="0.25">
      <c r="A103" s="1">
        <v>56</v>
      </c>
      <c r="B103" s="5" cm="1">
        <f t="array" ref="B103">ROUND(interpolation($A$92,$A$107,B$92,B$107,$A103),2)</f>
        <v>-1.5</v>
      </c>
      <c r="C103" s="5" cm="1">
        <f t="array" ref="C103">ROUND(interpolation($A$92,$A$107,C$92,C$107,$A103),2)</f>
        <v>-2</v>
      </c>
      <c r="D103" s="5" cm="1">
        <f t="array" ref="D103">ROUND(interpolation($A$92,$A$107,D$92,D$107,$A103),2)</f>
        <v>-1.05</v>
      </c>
      <c r="E103" s="5" cm="1">
        <f t="array" ref="E103">ROUND(interpolation($A$92,$A$107,E$92,E$107,$A103),2)</f>
        <v>-0.5</v>
      </c>
    </row>
    <row r="104" spans="1:5" x14ac:dyDescent="0.25">
      <c r="A104" s="1">
        <v>57</v>
      </c>
      <c r="B104" s="5" cm="1">
        <f t="array" ref="B104">ROUND(interpolation($A$92,$A$107,B$92,B$107,$A104),2)</f>
        <v>-1.5</v>
      </c>
      <c r="C104" s="5" cm="1">
        <f t="array" ref="C104">ROUND(interpolation($A$92,$A$107,C$92,C$107,$A104),2)</f>
        <v>-2</v>
      </c>
      <c r="D104" s="5" cm="1">
        <f t="array" ref="D104">ROUND(interpolation($A$92,$A$107,D$92,D$107,$A104),2)</f>
        <v>-1.04</v>
      </c>
      <c r="E104" s="5" cm="1">
        <f t="array" ref="E104">ROUND(interpolation($A$92,$A$107,E$92,E$107,$A104),2)</f>
        <v>-0.5</v>
      </c>
    </row>
    <row r="105" spans="1:5" x14ac:dyDescent="0.25">
      <c r="A105" s="1">
        <v>58</v>
      </c>
      <c r="B105" s="5" cm="1">
        <f t="array" ref="B105">ROUND(interpolation($A$92,$A$107,B$92,B$107,$A105),2)</f>
        <v>-1.5</v>
      </c>
      <c r="C105" s="5" cm="1">
        <f t="array" ref="C105">ROUND(interpolation($A$92,$A$107,C$92,C$107,$A105),2)</f>
        <v>-2</v>
      </c>
      <c r="D105" s="5" cm="1">
        <f t="array" ref="D105">ROUND(interpolation($A$92,$A$107,D$92,D$107,$A105),2)</f>
        <v>-1.03</v>
      </c>
      <c r="E105" s="5" cm="1">
        <f t="array" ref="E105">ROUND(interpolation($A$92,$A$107,E$92,E$107,$A105),2)</f>
        <v>-0.5</v>
      </c>
    </row>
    <row r="106" spans="1:5" x14ac:dyDescent="0.25">
      <c r="A106" s="1">
        <v>59</v>
      </c>
      <c r="B106" s="5" cm="1">
        <f t="array" ref="B106">ROUND(interpolation($A$92,$A$107,B$92,B$107,$A106),2)</f>
        <v>-1.5</v>
      </c>
      <c r="C106" s="5" cm="1">
        <f t="array" ref="C106">ROUND(interpolation($A$92,$A$107,C$92,C$107,$A106),2)</f>
        <v>-2</v>
      </c>
      <c r="D106" s="5" cm="1">
        <f t="array" ref="D106">ROUND(interpolation($A$92,$A$107,D$92,D$107,$A106),2)</f>
        <v>-1.01</v>
      </c>
      <c r="E106" s="5" cm="1">
        <f t="array" ref="E106">ROUND(interpolation($A$92,$A$107,E$92,E$107,$A106),2)</f>
        <v>-0.5</v>
      </c>
    </row>
    <row r="107" spans="1:5" x14ac:dyDescent="0.25">
      <c r="A107" s="8">
        <v>60</v>
      </c>
      <c r="B107" s="9">
        <v>-1.5</v>
      </c>
      <c r="C107" s="9">
        <v>-2</v>
      </c>
      <c r="D107" s="9">
        <v>-1</v>
      </c>
      <c r="E107" s="9">
        <v>-0.5</v>
      </c>
    </row>
    <row r="108" spans="1:5" x14ac:dyDescent="0.25">
      <c r="A108" s="1">
        <v>61</v>
      </c>
      <c r="B108" s="5" cm="1">
        <f t="array" ref="B108">ROUND(interpolation($A$107,$A$122,B$107,B$122,$A108),2)</f>
        <v>-1.5</v>
      </c>
      <c r="C108" s="5" cm="1">
        <f t="array" ref="C108">ROUND(interpolation($A$107,$A$122,C$107,C$122,$A108),2)</f>
        <v>-2</v>
      </c>
      <c r="D108" s="5" cm="1">
        <f t="array" ref="D108">ROUND(interpolation($A$107,$A$122,D$107,D$122,$A108),2)</f>
        <v>-1</v>
      </c>
      <c r="E108" s="5" cm="1">
        <f t="array" ref="E108">ROUND(interpolation($A$107,$A$122,E$107,E$122,$A108),2)</f>
        <v>-0.5</v>
      </c>
    </row>
    <row r="109" spans="1:5" x14ac:dyDescent="0.25">
      <c r="A109" s="1">
        <v>62</v>
      </c>
      <c r="B109" s="5" cm="1">
        <f t="array" ref="B109">ROUND(interpolation($A$107,$A$122,B$107,B$122,$A109),2)</f>
        <v>-1.5</v>
      </c>
      <c r="C109" s="5" cm="1">
        <f t="array" ref="C109">ROUND(interpolation($A$107,$A$122,C$107,C$122,$A109),2)</f>
        <v>-2</v>
      </c>
      <c r="D109" s="5" cm="1">
        <f t="array" ref="D109">ROUND(interpolation($A$107,$A$122,D$107,D$122,$A109),2)</f>
        <v>-1</v>
      </c>
      <c r="E109" s="5" cm="1">
        <f t="array" ref="E109">ROUND(interpolation($A$107,$A$122,E$107,E$122,$A109),2)</f>
        <v>-0.5</v>
      </c>
    </row>
    <row r="110" spans="1:5" x14ac:dyDescent="0.25">
      <c r="A110" s="1">
        <v>63</v>
      </c>
      <c r="B110" s="5" cm="1">
        <f t="array" ref="B110">ROUND(interpolation($A$107,$A$122,B$107,B$122,$A110),2)</f>
        <v>-1.5</v>
      </c>
      <c r="C110" s="5" cm="1">
        <f t="array" ref="C110">ROUND(interpolation($A$107,$A$122,C$107,C$122,$A110),2)</f>
        <v>-2</v>
      </c>
      <c r="D110" s="5" cm="1">
        <f t="array" ref="D110">ROUND(interpolation($A$107,$A$122,D$107,D$122,$A110),2)</f>
        <v>-1</v>
      </c>
      <c r="E110" s="5" cm="1">
        <f t="array" ref="E110">ROUND(interpolation($A$107,$A$122,E$107,E$122,$A110),2)</f>
        <v>-0.5</v>
      </c>
    </row>
    <row r="111" spans="1:5" x14ac:dyDescent="0.25">
      <c r="A111" s="1">
        <v>64</v>
      </c>
      <c r="B111" s="5" cm="1">
        <f t="array" ref="B111">ROUND(interpolation($A$107,$A$122,B$107,B$122,$A111),2)</f>
        <v>-1.5</v>
      </c>
      <c r="C111" s="5" cm="1">
        <f t="array" ref="C111">ROUND(interpolation($A$107,$A$122,C$107,C$122,$A111),2)</f>
        <v>-2</v>
      </c>
      <c r="D111" s="5" cm="1">
        <f t="array" ref="D111">ROUND(interpolation($A$107,$A$122,D$107,D$122,$A111),2)</f>
        <v>-1</v>
      </c>
      <c r="E111" s="5" cm="1">
        <f t="array" ref="E111">ROUND(interpolation($A$107,$A$122,E$107,E$122,$A111),2)</f>
        <v>-0.5</v>
      </c>
    </row>
    <row r="112" spans="1:5" x14ac:dyDescent="0.25">
      <c r="A112" s="1">
        <v>65</v>
      </c>
      <c r="B112" s="5" cm="1">
        <f t="array" ref="B112">ROUND(interpolation($A$107,$A$122,B$107,B$122,$A112),2)</f>
        <v>-1.5</v>
      </c>
      <c r="C112" s="5" cm="1">
        <f t="array" ref="C112">ROUND(interpolation($A$107,$A$122,C$107,C$122,$A112),2)</f>
        <v>-2</v>
      </c>
      <c r="D112" s="5" cm="1">
        <f t="array" ref="D112">ROUND(interpolation($A$107,$A$122,D$107,D$122,$A112),2)</f>
        <v>-1</v>
      </c>
      <c r="E112" s="5" cm="1">
        <f t="array" ref="E112">ROUND(interpolation($A$107,$A$122,E$107,E$122,$A112),2)</f>
        <v>-0.5</v>
      </c>
    </row>
    <row r="113" spans="1:5" x14ac:dyDescent="0.25">
      <c r="A113" s="1">
        <v>66</v>
      </c>
      <c r="B113" s="5" cm="1">
        <f t="array" ref="B113">ROUND(interpolation($A$107,$A$122,B$107,B$122,$A113),2)</f>
        <v>-1.5</v>
      </c>
      <c r="C113" s="5" cm="1">
        <f t="array" ref="C113">ROUND(interpolation($A$107,$A$122,C$107,C$122,$A113),2)</f>
        <v>-2</v>
      </c>
      <c r="D113" s="5" cm="1">
        <f t="array" ref="D113">ROUND(interpolation($A$107,$A$122,D$107,D$122,$A113),2)</f>
        <v>-1</v>
      </c>
      <c r="E113" s="5" cm="1">
        <f t="array" ref="E113">ROUND(interpolation($A$107,$A$122,E$107,E$122,$A113),2)</f>
        <v>-0.5</v>
      </c>
    </row>
    <row r="114" spans="1:5" x14ac:dyDescent="0.25">
      <c r="A114" s="1">
        <v>67</v>
      </c>
      <c r="B114" s="5" cm="1">
        <f t="array" ref="B114">ROUND(interpolation($A$107,$A$122,B$107,B$122,$A114),2)</f>
        <v>-1.5</v>
      </c>
      <c r="C114" s="5" cm="1">
        <f t="array" ref="C114">ROUND(interpolation($A$107,$A$122,C$107,C$122,$A114),2)</f>
        <v>-2</v>
      </c>
      <c r="D114" s="5" cm="1">
        <f t="array" ref="D114">ROUND(interpolation($A$107,$A$122,D$107,D$122,$A114),2)</f>
        <v>-1</v>
      </c>
      <c r="E114" s="5" cm="1">
        <f t="array" ref="E114">ROUND(interpolation($A$107,$A$122,E$107,E$122,$A114),2)</f>
        <v>-0.5</v>
      </c>
    </row>
    <row r="115" spans="1:5" x14ac:dyDescent="0.25">
      <c r="A115" s="1">
        <v>68</v>
      </c>
      <c r="B115" s="5" cm="1">
        <f t="array" ref="B115">ROUND(interpolation($A$107,$A$122,B$107,B$122,$A115),2)</f>
        <v>-1.5</v>
      </c>
      <c r="C115" s="5" cm="1">
        <f t="array" ref="C115">ROUND(interpolation($A$107,$A$122,C$107,C$122,$A115),2)</f>
        <v>-2</v>
      </c>
      <c r="D115" s="5" cm="1">
        <f t="array" ref="D115">ROUND(interpolation($A$107,$A$122,D$107,D$122,$A115),2)</f>
        <v>-1</v>
      </c>
      <c r="E115" s="5" cm="1">
        <f t="array" ref="E115">ROUND(interpolation($A$107,$A$122,E$107,E$122,$A115),2)</f>
        <v>-0.5</v>
      </c>
    </row>
    <row r="116" spans="1:5" x14ac:dyDescent="0.25">
      <c r="A116" s="1">
        <v>69</v>
      </c>
      <c r="B116" s="5" cm="1">
        <f t="array" ref="B116">ROUND(interpolation($A$107,$A$122,B$107,B$122,$A116),2)</f>
        <v>-1.5</v>
      </c>
      <c r="C116" s="5" cm="1">
        <f t="array" ref="C116">ROUND(interpolation($A$107,$A$122,C$107,C$122,$A116),2)</f>
        <v>-2</v>
      </c>
      <c r="D116" s="5" cm="1">
        <f t="array" ref="D116">ROUND(interpolation($A$107,$A$122,D$107,D$122,$A116),2)</f>
        <v>-1</v>
      </c>
      <c r="E116" s="5" cm="1">
        <f t="array" ref="E116">ROUND(interpolation($A$107,$A$122,E$107,E$122,$A116),2)</f>
        <v>-0.5</v>
      </c>
    </row>
    <row r="117" spans="1:5" x14ac:dyDescent="0.25">
      <c r="A117" s="1">
        <v>70</v>
      </c>
      <c r="B117" s="5" cm="1">
        <f t="array" ref="B117">ROUND(interpolation($A$107,$A$122,B$107,B$122,$A117),2)</f>
        <v>-1.5</v>
      </c>
      <c r="C117" s="5" cm="1">
        <f t="array" ref="C117">ROUND(interpolation($A$107,$A$122,C$107,C$122,$A117),2)</f>
        <v>-2</v>
      </c>
      <c r="D117" s="5" cm="1">
        <f t="array" ref="D117">ROUND(interpolation($A$107,$A$122,D$107,D$122,$A117),2)</f>
        <v>-1</v>
      </c>
      <c r="E117" s="5" cm="1">
        <f t="array" ref="E117">ROUND(interpolation($A$107,$A$122,E$107,E$122,$A117),2)</f>
        <v>-0.5</v>
      </c>
    </row>
    <row r="118" spans="1:5" x14ac:dyDescent="0.25">
      <c r="A118" s="1">
        <v>71</v>
      </c>
      <c r="B118" s="5" cm="1">
        <f t="array" ref="B118">ROUND(interpolation($A$107,$A$122,B$107,B$122,$A118),2)</f>
        <v>-1.5</v>
      </c>
      <c r="C118" s="5" cm="1">
        <f t="array" ref="C118">ROUND(interpolation($A$107,$A$122,C$107,C$122,$A118),2)</f>
        <v>-2</v>
      </c>
      <c r="D118" s="5" cm="1">
        <f t="array" ref="D118">ROUND(interpolation($A$107,$A$122,D$107,D$122,$A118),2)</f>
        <v>-1</v>
      </c>
      <c r="E118" s="5" cm="1">
        <f t="array" ref="E118">ROUND(interpolation($A$107,$A$122,E$107,E$122,$A118),2)</f>
        <v>-0.5</v>
      </c>
    </row>
    <row r="119" spans="1:5" x14ac:dyDescent="0.25">
      <c r="A119" s="1">
        <v>72</v>
      </c>
      <c r="B119" s="5" cm="1">
        <f t="array" ref="B119">ROUND(interpolation($A$107,$A$122,B$107,B$122,$A119),2)</f>
        <v>-1.5</v>
      </c>
      <c r="C119" s="5" cm="1">
        <f t="array" ref="C119">ROUND(interpolation($A$107,$A$122,C$107,C$122,$A119),2)</f>
        <v>-2</v>
      </c>
      <c r="D119" s="5" cm="1">
        <f t="array" ref="D119">ROUND(interpolation($A$107,$A$122,D$107,D$122,$A119),2)</f>
        <v>-1</v>
      </c>
      <c r="E119" s="5" cm="1">
        <f t="array" ref="E119">ROUND(interpolation($A$107,$A$122,E$107,E$122,$A119),2)</f>
        <v>-0.5</v>
      </c>
    </row>
    <row r="120" spans="1:5" x14ac:dyDescent="0.25">
      <c r="A120" s="1">
        <v>73</v>
      </c>
      <c r="B120" s="5" cm="1">
        <f t="array" ref="B120">ROUND(interpolation($A$107,$A$122,B$107,B$122,$A120),2)</f>
        <v>-1.5</v>
      </c>
      <c r="C120" s="5" cm="1">
        <f t="array" ref="C120">ROUND(interpolation($A$107,$A$122,C$107,C$122,$A120),2)</f>
        <v>-2</v>
      </c>
      <c r="D120" s="5" cm="1">
        <f t="array" ref="D120">ROUND(interpolation($A$107,$A$122,D$107,D$122,$A120),2)</f>
        <v>-1</v>
      </c>
      <c r="E120" s="5" cm="1">
        <f t="array" ref="E120">ROUND(interpolation($A$107,$A$122,E$107,E$122,$A120),2)</f>
        <v>-0.5</v>
      </c>
    </row>
    <row r="121" spans="1:5" x14ac:dyDescent="0.25">
      <c r="A121" s="1">
        <v>74</v>
      </c>
      <c r="B121" s="5" cm="1">
        <f t="array" ref="B121">ROUND(interpolation($A$107,$A$122,B$107,B$122,$A121),2)</f>
        <v>-1.5</v>
      </c>
      <c r="C121" s="5" cm="1">
        <f t="array" ref="C121">ROUND(interpolation($A$107,$A$122,C$107,C$122,$A121),2)</f>
        <v>-2</v>
      </c>
      <c r="D121" s="5" cm="1">
        <f t="array" ref="D121">ROUND(interpolation($A$107,$A$122,D$107,D$122,$A121),2)</f>
        <v>-1</v>
      </c>
      <c r="E121" s="5" cm="1">
        <f t="array" ref="E121">ROUND(interpolation($A$107,$A$122,E$107,E$122,$A121),2)</f>
        <v>-0.5</v>
      </c>
    </row>
    <row r="122" spans="1:5" x14ac:dyDescent="0.25">
      <c r="A122" s="8">
        <v>75</v>
      </c>
      <c r="B122" s="9">
        <v>-1.5</v>
      </c>
      <c r="C122" s="9">
        <v>-2</v>
      </c>
      <c r="D122" s="9">
        <v>-1</v>
      </c>
      <c r="E122" s="9">
        <v>-0.5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CD86-4CC8-4595-B459-9D6F09C2917A}">
  <sheetPr>
    <tabColor theme="9"/>
  </sheetPr>
  <dimension ref="A1:J72"/>
  <sheetViews>
    <sheetView workbookViewId="0">
      <selection activeCell="H33" sqref="H33"/>
    </sheetView>
  </sheetViews>
  <sheetFormatPr baseColWidth="10" defaultRowHeight="15" x14ac:dyDescent="0.25"/>
  <cols>
    <col min="1" max="10" width="11.42578125" style="1"/>
  </cols>
  <sheetData>
    <row r="1" spans="1:10" x14ac:dyDescent="0.25">
      <c r="A1" s="2" t="s">
        <v>12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15</v>
      </c>
      <c r="G1" s="2" t="s">
        <v>16</v>
      </c>
      <c r="H1" s="2" t="s">
        <v>17</v>
      </c>
      <c r="I1" s="2" t="s">
        <v>18</v>
      </c>
      <c r="J1" s="2" t="s">
        <v>19</v>
      </c>
    </row>
    <row r="2" spans="1:10" x14ac:dyDescent="0.25">
      <c r="A2" s="8">
        <v>5</v>
      </c>
      <c r="B2" s="9">
        <v>-1.7</v>
      </c>
      <c r="C2" s="9">
        <v>-1.2</v>
      </c>
      <c r="D2" s="9">
        <v>-0.6</v>
      </c>
      <c r="E2" s="9">
        <v>-0.3</v>
      </c>
      <c r="F2" s="9">
        <v>-0.6</v>
      </c>
      <c r="G2" s="9">
        <v>-0.6</v>
      </c>
      <c r="H2" s="9">
        <v>-1.2</v>
      </c>
      <c r="I2" s="9">
        <v>-0.6</v>
      </c>
      <c r="J2" s="9">
        <v>-0.4</v>
      </c>
    </row>
    <row r="3" spans="1:10" x14ac:dyDescent="0.25">
      <c r="A3" s="1">
        <v>6</v>
      </c>
      <c r="B3" s="5" cm="1">
        <f t="array" ref="B3">ROUND(interpolation($A$2,$A$12,B$2,B$12,$A3),2)</f>
        <v>-1.62</v>
      </c>
      <c r="C3" s="5" cm="1">
        <f t="array" ref="C3">ROUND(interpolation($A$2,$A$12,C$2,C$12,$A3),2)</f>
        <v>-1.1599999999999999</v>
      </c>
      <c r="D3" s="5" cm="1">
        <f t="array" ref="D3">ROUND(interpolation($A$2,$A$12,D$2,D$12,$A3),2)</f>
        <v>-0.56999999999999995</v>
      </c>
      <c r="E3" s="5" cm="1">
        <f t="array" ref="E3">ROUND(interpolation($A$2,$A$12,E$2,E$12,$A3),2)</f>
        <v>-0.32</v>
      </c>
      <c r="F3" s="5" cm="1">
        <f t="array" ref="F3">ROUND(interpolation($A$2,$A$12,F$2,F$12,$A3),2)</f>
        <v>-0.64</v>
      </c>
      <c r="G3" s="5" cm="1">
        <f t="array" ref="G3">ROUND(interpolation($A$2,$A$12,G$2,G$12,$A3),2)</f>
        <v>-0.66</v>
      </c>
      <c r="H3" s="5" cm="1">
        <f t="array" ref="H3">ROUND(interpolation($A$2,$A$12,H$2,H$12,$A3),2)</f>
        <v>-1.22</v>
      </c>
      <c r="I3" s="5" cm="1">
        <f t="array" ref="I3">ROUND(interpolation($A$2,$A$12,I$2,I$12,$A3),2)</f>
        <v>-0.6</v>
      </c>
      <c r="J3" s="5" cm="1">
        <f t="array" ref="J3">ROUND(interpolation($A$2,$A$12,J$2,J$12,$A3),2)</f>
        <v>-0.39</v>
      </c>
    </row>
    <row r="4" spans="1:10" x14ac:dyDescent="0.25">
      <c r="A4" s="1">
        <v>7</v>
      </c>
      <c r="B4" s="5" cm="1">
        <f t="array" ref="B4">ROUND(interpolation($A$2,$A$12,B$2,B$12,$A4),2)</f>
        <v>-1.54</v>
      </c>
      <c r="C4" s="5" cm="1">
        <f t="array" ref="C4">ROUND(interpolation($A$2,$A$12,C$2,C$12,$A4),2)</f>
        <v>-1.1200000000000001</v>
      </c>
      <c r="D4" s="5" cm="1">
        <f t="array" ref="D4">ROUND(interpolation($A$2,$A$12,D$2,D$12,$A4),2)</f>
        <v>-0.54</v>
      </c>
      <c r="E4" s="5" cm="1">
        <f t="array" ref="E4">ROUND(interpolation($A$2,$A$12,E$2,E$12,$A4),2)</f>
        <v>-0.34</v>
      </c>
      <c r="F4" s="5" cm="1">
        <f t="array" ref="F4">ROUND(interpolation($A$2,$A$12,F$2,F$12,$A4),2)</f>
        <v>-0.68</v>
      </c>
      <c r="G4" s="5" cm="1">
        <f t="array" ref="G4">ROUND(interpolation($A$2,$A$12,G$2,G$12,$A4),2)</f>
        <v>-0.72</v>
      </c>
      <c r="H4" s="5" cm="1">
        <f t="array" ref="H4">ROUND(interpolation($A$2,$A$12,H$2,H$12,$A4),2)</f>
        <v>-1.24</v>
      </c>
      <c r="I4" s="5" cm="1">
        <f t="array" ref="I4">ROUND(interpolation($A$2,$A$12,I$2,I$12,$A4),2)</f>
        <v>-0.6</v>
      </c>
      <c r="J4" s="5" cm="1">
        <f t="array" ref="J4">ROUND(interpolation($A$2,$A$12,J$2,J$12,$A4),2)</f>
        <v>-0.38</v>
      </c>
    </row>
    <row r="5" spans="1:10" x14ac:dyDescent="0.25">
      <c r="A5" s="1">
        <v>8</v>
      </c>
      <c r="B5" s="5" cm="1">
        <f t="array" ref="B5">ROUND(interpolation($A$2,$A$12,B$2,B$12,$A5),2)</f>
        <v>-1.46</v>
      </c>
      <c r="C5" s="5" cm="1">
        <f t="array" ref="C5">ROUND(interpolation($A$2,$A$12,C$2,C$12,$A5),2)</f>
        <v>-1.08</v>
      </c>
      <c r="D5" s="5" cm="1">
        <f t="array" ref="D5">ROUND(interpolation($A$2,$A$12,D$2,D$12,$A5),2)</f>
        <v>-0.51</v>
      </c>
      <c r="E5" s="5" cm="1">
        <f t="array" ref="E5">ROUND(interpolation($A$2,$A$12,E$2,E$12,$A5),2)</f>
        <v>-0.36</v>
      </c>
      <c r="F5" s="5" cm="1">
        <f t="array" ref="F5">ROUND(interpolation($A$2,$A$12,F$2,F$12,$A5),2)</f>
        <v>-0.72</v>
      </c>
      <c r="G5" s="5" cm="1">
        <f t="array" ref="G5">ROUND(interpolation($A$2,$A$12,G$2,G$12,$A5),2)</f>
        <v>-0.78</v>
      </c>
      <c r="H5" s="5" cm="1">
        <f t="array" ref="H5">ROUND(interpolation($A$2,$A$12,H$2,H$12,$A5),2)</f>
        <v>-1.26</v>
      </c>
      <c r="I5" s="5" cm="1">
        <f t="array" ref="I5">ROUND(interpolation($A$2,$A$12,I$2,I$12,$A5),2)</f>
        <v>-0.6</v>
      </c>
      <c r="J5" s="5" cm="1">
        <f t="array" ref="J5">ROUND(interpolation($A$2,$A$12,J$2,J$12,$A5),2)</f>
        <v>-0.37</v>
      </c>
    </row>
    <row r="6" spans="1:10" x14ac:dyDescent="0.25">
      <c r="A6" s="1">
        <v>9</v>
      </c>
      <c r="B6" s="5" cm="1">
        <f t="array" ref="B6">ROUND(interpolation($A$2,$A$12,B$2,B$12,$A6),2)</f>
        <v>-1.38</v>
      </c>
      <c r="C6" s="5" cm="1">
        <f t="array" ref="C6">ROUND(interpolation($A$2,$A$12,C$2,C$12,$A6),2)</f>
        <v>-1.04</v>
      </c>
      <c r="D6" s="5" cm="1">
        <f t="array" ref="D6">ROUND(interpolation($A$2,$A$12,D$2,D$12,$A6),2)</f>
        <v>-0.48</v>
      </c>
      <c r="E6" s="5" cm="1">
        <f t="array" ref="E6">ROUND(interpolation($A$2,$A$12,E$2,E$12,$A6),2)</f>
        <v>-0.38</v>
      </c>
      <c r="F6" s="5" cm="1">
        <f t="array" ref="F6">ROUND(interpolation($A$2,$A$12,F$2,F$12,$A6),2)</f>
        <v>-0.76</v>
      </c>
      <c r="G6" s="5" cm="1">
        <f t="array" ref="G6">ROUND(interpolation($A$2,$A$12,G$2,G$12,$A6),2)</f>
        <v>-0.84</v>
      </c>
      <c r="H6" s="5" cm="1">
        <f t="array" ref="H6">ROUND(interpolation($A$2,$A$12,H$2,H$12,$A6),2)</f>
        <v>-1.28</v>
      </c>
      <c r="I6" s="5" cm="1">
        <f t="array" ref="I6">ROUND(interpolation($A$2,$A$12,I$2,I$12,$A6),2)</f>
        <v>-0.6</v>
      </c>
      <c r="J6" s="5" cm="1">
        <f t="array" ref="J6">ROUND(interpolation($A$2,$A$12,J$2,J$12,$A6),2)</f>
        <v>-0.36</v>
      </c>
    </row>
    <row r="7" spans="1:10" x14ac:dyDescent="0.25">
      <c r="A7" s="1">
        <v>10</v>
      </c>
      <c r="B7" s="5" cm="1">
        <f t="array" ref="B7">ROUND(interpolation($A$2,$A$12,B$2,B$12,$A7),2)</f>
        <v>-1.3</v>
      </c>
      <c r="C7" s="5" cm="1">
        <f t="array" ref="C7">ROUND(interpolation($A$2,$A$12,C$2,C$12,$A7),2)</f>
        <v>-1</v>
      </c>
      <c r="D7" s="5" cm="1">
        <f t="array" ref="D7">ROUND(interpolation($A$2,$A$12,D$2,D$12,$A7),2)</f>
        <v>-0.45</v>
      </c>
      <c r="E7" s="5" cm="1">
        <f t="array" ref="E7">ROUND(interpolation($A$2,$A$12,E$2,E$12,$A7),2)</f>
        <v>-0.4</v>
      </c>
      <c r="F7" s="5" cm="1">
        <f t="array" ref="F7">ROUND(interpolation($A$2,$A$12,F$2,F$12,$A7),2)</f>
        <v>-0.8</v>
      </c>
      <c r="G7" s="5" cm="1">
        <f t="array" ref="G7">ROUND(interpolation($A$2,$A$12,G$2,G$12,$A7),2)</f>
        <v>-0.9</v>
      </c>
      <c r="H7" s="5" cm="1">
        <f t="array" ref="H7">ROUND(interpolation($A$2,$A$12,H$2,H$12,$A7),2)</f>
        <v>-1.3</v>
      </c>
      <c r="I7" s="5" cm="1">
        <f t="array" ref="I7">ROUND(interpolation($A$2,$A$12,I$2,I$12,$A7),2)</f>
        <v>-0.6</v>
      </c>
      <c r="J7" s="5" cm="1">
        <f t="array" ref="J7">ROUND(interpolation($A$2,$A$12,J$2,J$12,$A7),2)</f>
        <v>-0.35</v>
      </c>
    </row>
    <row r="8" spans="1:10" x14ac:dyDescent="0.25">
      <c r="A8" s="1">
        <v>11</v>
      </c>
      <c r="B8" s="5" cm="1">
        <f t="array" ref="B8">ROUND(interpolation($A$2,$A$12,B$2,B$12,$A8),2)</f>
        <v>-1.22</v>
      </c>
      <c r="C8" s="5" cm="1">
        <f t="array" ref="C8">ROUND(interpolation($A$2,$A$12,C$2,C$12,$A8),2)</f>
        <v>-0.96</v>
      </c>
      <c r="D8" s="5" cm="1">
        <f t="array" ref="D8">ROUND(interpolation($A$2,$A$12,D$2,D$12,$A8),2)</f>
        <v>-0.42</v>
      </c>
      <c r="E8" s="5" cm="1">
        <f t="array" ref="E8">ROUND(interpolation($A$2,$A$12,E$2,E$12,$A8),2)</f>
        <v>-0.42</v>
      </c>
      <c r="F8" s="5" cm="1">
        <f t="array" ref="F8">ROUND(interpolation($A$2,$A$12,F$2,F$12,$A8),2)</f>
        <v>-0.84</v>
      </c>
      <c r="G8" s="5" cm="1">
        <f t="array" ref="G8">ROUND(interpolation($A$2,$A$12,G$2,G$12,$A8),2)</f>
        <v>-0.96</v>
      </c>
      <c r="H8" s="5" cm="1">
        <f t="array" ref="H8">ROUND(interpolation($A$2,$A$12,H$2,H$12,$A8),2)</f>
        <v>-1.32</v>
      </c>
      <c r="I8" s="5" cm="1">
        <f t="array" ref="I8">ROUND(interpolation($A$2,$A$12,I$2,I$12,$A8),2)</f>
        <v>-0.6</v>
      </c>
      <c r="J8" s="5" cm="1">
        <f t="array" ref="J8">ROUND(interpolation($A$2,$A$12,J$2,J$12,$A8),2)</f>
        <v>-0.34</v>
      </c>
    </row>
    <row r="9" spans="1:10" x14ac:dyDescent="0.25">
      <c r="A9" s="1">
        <v>12</v>
      </c>
      <c r="B9" s="5" cm="1">
        <f t="array" ref="B9">ROUND(interpolation($A$2,$A$12,B$2,B$12,$A9),2)</f>
        <v>-1.1399999999999999</v>
      </c>
      <c r="C9" s="5" cm="1">
        <f t="array" ref="C9">ROUND(interpolation($A$2,$A$12,C$2,C$12,$A9),2)</f>
        <v>-0.92</v>
      </c>
      <c r="D9" s="5" cm="1">
        <f t="array" ref="D9">ROUND(interpolation($A$2,$A$12,D$2,D$12,$A9),2)</f>
        <v>-0.39</v>
      </c>
      <c r="E9" s="5" cm="1">
        <f t="array" ref="E9">ROUND(interpolation($A$2,$A$12,E$2,E$12,$A9),2)</f>
        <v>-0.44</v>
      </c>
      <c r="F9" s="5" cm="1">
        <f t="array" ref="F9">ROUND(interpolation($A$2,$A$12,F$2,F$12,$A9),2)</f>
        <v>-0.88</v>
      </c>
      <c r="G9" s="5" cm="1">
        <f t="array" ref="G9">ROUND(interpolation($A$2,$A$12,G$2,G$12,$A9),2)</f>
        <v>-1.02</v>
      </c>
      <c r="H9" s="5" cm="1">
        <f t="array" ref="H9">ROUND(interpolation($A$2,$A$12,H$2,H$12,$A9),2)</f>
        <v>-1.34</v>
      </c>
      <c r="I9" s="5" cm="1">
        <f t="array" ref="I9">ROUND(interpolation($A$2,$A$12,I$2,I$12,$A9),2)</f>
        <v>-0.6</v>
      </c>
      <c r="J9" s="5" cm="1">
        <f t="array" ref="J9">ROUND(interpolation($A$2,$A$12,J$2,J$12,$A9),2)</f>
        <v>-0.33</v>
      </c>
    </row>
    <row r="10" spans="1:10" x14ac:dyDescent="0.25">
      <c r="A10" s="1">
        <v>13</v>
      </c>
      <c r="B10" s="5" cm="1">
        <f t="array" ref="B10">ROUND(interpolation($A$2,$A$12,B$2,B$12,$A10),2)</f>
        <v>-1.06</v>
      </c>
      <c r="C10" s="5" cm="1">
        <f t="array" ref="C10">ROUND(interpolation($A$2,$A$12,C$2,C$12,$A10),2)</f>
        <v>-0.88</v>
      </c>
      <c r="D10" s="5" cm="1">
        <f t="array" ref="D10">ROUND(interpolation($A$2,$A$12,D$2,D$12,$A10),2)</f>
        <v>-0.36</v>
      </c>
      <c r="E10" s="5" cm="1">
        <f t="array" ref="E10">ROUND(interpolation($A$2,$A$12,E$2,E$12,$A10),2)</f>
        <v>-0.46</v>
      </c>
      <c r="F10" s="5" cm="1">
        <f t="array" ref="F10">ROUND(interpolation($A$2,$A$12,F$2,F$12,$A10),2)</f>
        <v>-0.92</v>
      </c>
      <c r="G10" s="5" cm="1">
        <f t="array" ref="G10">ROUND(interpolation($A$2,$A$12,G$2,G$12,$A10),2)</f>
        <v>-1.08</v>
      </c>
      <c r="H10" s="5" cm="1">
        <f t="array" ref="H10">ROUND(interpolation($A$2,$A$12,H$2,H$12,$A10),2)</f>
        <v>-1.36</v>
      </c>
      <c r="I10" s="5" cm="1">
        <f t="array" ref="I10">ROUND(interpolation($A$2,$A$12,I$2,I$12,$A10),2)</f>
        <v>-0.6</v>
      </c>
      <c r="J10" s="5" cm="1">
        <f t="array" ref="J10">ROUND(interpolation($A$2,$A$12,J$2,J$12,$A10),2)</f>
        <v>-0.32</v>
      </c>
    </row>
    <row r="11" spans="1:10" x14ac:dyDescent="0.25">
      <c r="A11" s="1">
        <v>14</v>
      </c>
      <c r="B11" s="5" cm="1">
        <f t="array" ref="B11">ROUND(interpolation($A$2,$A$12,B$2,B$12,$A11),2)</f>
        <v>-0.98</v>
      </c>
      <c r="C11" s="5" cm="1">
        <f t="array" ref="C11">ROUND(interpolation($A$2,$A$12,C$2,C$12,$A11),2)</f>
        <v>-0.84</v>
      </c>
      <c r="D11" s="5" cm="1">
        <f t="array" ref="D11">ROUND(interpolation($A$2,$A$12,D$2,D$12,$A11),2)</f>
        <v>-0.33</v>
      </c>
      <c r="E11" s="5" cm="1">
        <f t="array" ref="E11">ROUND(interpolation($A$2,$A$12,E$2,E$12,$A11),2)</f>
        <v>-0.48</v>
      </c>
      <c r="F11" s="5" cm="1">
        <f t="array" ref="F11">ROUND(interpolation($A$2,$A$12,F$2,F$12,$A11),2)</f>
        <v>-0.96</v>
      </c>
      <c r="G11" s="5" cm="1">
        <f t="array" ref="G11">ROUND(interpolation($A$2,$A$12,G$2,G$12,$A11),2)</f>
        <v>-1.1399999999999999</v>
      </c>
      <c r="H11" s="5" cm="1">
        <f t="array" ref="H11">ROUND(interpolation($A$2,$A$12,H$2,H$12,$A11),2)</f>
        <v>-1.38</v>
      </c>
      <c r="I11" s="5" cm="1">
        <f t="array" ref="I11">ROUND(interpolation($A$2,$A$12,I$2,I$12,$A11),2)</f>
        <v>-0.6</v>
      </c>
      <c r="J11" s="5" cm="1">
        <f t="array" ref="J11">ROUND(interpolation($A$2,$A$12,J$2,J$12,$A11),2)</f>
        <v>-0.31</v>
      </c>
    </row>
    <row r="12" spans="1:10" x14ac:dyDescent="0.25">
      <c r="A12" s="8">
        <v>15</v>
      </c>
      <c r="B12" s="9">
        <v>-0.9</v>
      </c>
      <c r="C12" s="9">
        <v>-0.8</v>
      </c>
      <c r="D12" s="9">
        <v>-0.3</v>
      </c>
      <c r="E12" s="9">
        <v>-0.5</v>
      </c>
      <c r="F12" s="9">
        <v>-1</v>
      </c>
      <c r="G12" s="9">
        <v>-1.2</v>
      </c>
      <c r="H12" s="9">
        <v>-1.4</v>
      </c>
      <c r="I12" s="9">
        <v>-0.6</v>
      </c>
      <c r="J12" s="9">
        <v>-0.3</v>
      </c>
    </row>
    <row r="13" spans="1:10" x14ac:dyDescent="0.25">
      <c r="A13" s="1">
        <v>16</v>
      </c>
      <c r="B13" s="5" cm="1">
        <f t="array" ref="B13">ROUND(interpolation($A$12,$A$27,B$12,B$27,$A13),2)</f>
        <v>-0.87</v>
      </c>
      <c r="C13" s="5" cm="1">
        <f t="array" ref="C13">ROUND(interpolation($A$12,$A$27,C$12,C$27,$A13),2)</f>
        <v>-0.78</v>
      </c>
      <c r="D13" s="5" cm="1">
        <f t="array" ref="D13">ROUND(interpolation($A$12,$A$27,D$12,D$27,$A13),2)</f>
        <v>-0.28999999999999998</v>
      </c>
      <c r="E13" s="5" cm="1">
        <f t="array" ref="E13">ROUND(interpolation($A$12,$A$27,E$12,E$27,$A13),2)</f>
        <v>-0.49</v>
      </c>
      <c r="F13" s="5" cm="1">
        <f t="array" ref="F13">ROUND(interpolation($A$12,$A$27,F$12,F$27,$A13),2)</f>
        <v>-0.98</v>
      </c>
      <c r="G13" s="5" cm="1">
        <f t="array" ref="G13">ROUND(interpolation($A$12,$A$27,G$12,G$27,$A13),2)</f>
        <v>-1.1499999999999999</v>
      </c>
      <c r="H13" s="5" cm="1">
        <f t="array" ref="H13">ROUND(interpolation($A$12,$A$27,H$12,H$27,$A13),2)</f>
        <v>-1.4</v>
      </c>
      <c r="I13" s="5" cm="1">
        <f t="array" ref="I13">ROUND(interpolation($A$12,$A$27,I$12,I$27,$A13),2)</f>
        <v>-0.61</v>
      </c>
      <c r="J13" s="5" cm="1">
        <f t="array" ref="J13">ROUND(interpolation($A$12,$A$27,J$12,J$27,$A13),2)</f>
        <v>-0.28999999999999998</v>
      </c>
    </row>
    <row r="14" spans="1:10" x14ac:dyDescent="0.25">
      <c r="A14" s="1">
        <v>17</v>
      </c>
      <c r="B14" s="5" cm="1">
        <f t="array" ref="B14">ROUND(interpolation($A$12,$A$27,B$12,B$27,$A14),2)</f>
        <v>-0.85</v>
      </c>
      <c r="C14" s="5" cm="1">
        <f t="array" ref="C14">ROUND(interpolation($A$12,$A$27,C$12,C$27,$A14),2)</f>
        <v>-0.76</v>
      </c>
      <c r="D14" s="5" cm="1">
        <f t="array" ref="D14">ROUND(interpolation($A$12,$A$27,D$12,D$27,$A14),2)</f>
        <v>-0.28999999999999998</v>
      </c>
      <c r="E14" s="5" cm="1">
        <f t="array" ref="E14">ROUND(interpolation($A$12,$A$27,E$12,E$27,$A14),2)</f>
        <v>-0.49</v>
      </c>
      <c r="F14" s="5" cm="1">
        <f t="array" ref="F14">ROUND(interpolation($A$12,$A$27,F$12,F$27,$A14),2)</f>
        <v>-0.96</v>
      </c>
      <c r="G14" s="5" cm="1">
        <f t="array" ref="G14">ROUND(interpolation($A$12,$A$27,G$12,G$27,$A14),2)</f>
        <v>-1.1100000000000001</v>
      </c>
      <c r="H14" s="5" cm="1">
        <f t="array" ref="H14">ROUND(interpolation($A$12,$A$27,H$12,H$27,$A14),2)</f>
        <v>-1.4</v>
      </c>
      <c r="I14" s="5" cm="1">
        <f t="array" ref="I14">ROUND(interpolation($A$12,$A$27,I$12,I$27,$A14),2)</f>
        <v>-0.63</v>
      </c>
      <c r="J14" s="5" cm="1">
        <f t="array" ref="J14">ROUND(interpolation($A$12,$A$27,J$12,J$27,$A14),2)</f>
        <v>-0.28999999999999998</v>
      </c>
    </row>
    <row r="15" spans="1:10" x14ac:dyDescent="0.25">
      <c r="A15" s="1">
        <v>18</v>
      </c>
      <c r="B15" s="5" cm="1">
        <f t="array" ref="B15">ROUND(interpolation($A$12,$A$27,B$12,B$27,$A15),2)</f>
        <v>-0.82</v>
      </c>
      <c r="C15" s="5" cm="1">
        <f t="array" ref="C15">ROUND(interpolation($A$12,$A$27,C$12,C$27,$A15),2)</f>
        <v>-0.74</v>
      </c>
      <c r="D15" s="5" cm="1">
        <f t="array" ref="D15">ROUND(interpolation($A$12,$A$27,D$12,D$27,$A15),2)</f>
        <v>-0.28000000000000003</v>
      </c>
      <c r="E15" s="5" cm="1">
        <f t="array" ref="E15">ROUND(interpolation($A$12,$A$27,E$12,E$27,$A15),2)</f>
        <v>-0.48</v>
      </c>
      <c r="F15" s="5" cm="1">
        <f t="array" ref="F15">ROUND(interpolation($A$12,$A$27,F$12,F$27,$A15),2)</f>
        <v>-0.94</v>
      </c>
      <c r="G15" s="5" cm="1">
        <f t="array" ref="G15">ROUND(interpolation($A$12,$A$27,G$12,G$27,$A15),2)</f>
        <v>-1.06</v>
      </c>
      <c r="H15" s="5" cm="1">
        <f t="array" ref="H15">ROUND(interpolation($A$12,$A$27,H$12,H$27,$A15),2)</f>
        <v>-1.4</v>
      </c>
      <c r="I15" s="5" cm="1">
        <f t="array" ref="I15">ROUND(interpolation($A$12,$A$27,I$12,I$27,$A15),2)</f>
        <v>-0.64</v>
      </c>
      <c r="J15" s="5" cm="1">
        <f t="array" ref="J15">ROUND(interpolation($A$12,$A$27,J$12,J$27,$A15),2)</f>
        <v>-0.28000000000000003</v>
      </c>
    </row>
    <row r="16" spans="1:10" x14ac:dyDescent="0.25">
      <c r="A16" s="1">
        <v>19</v>
      </c>
      <c r="B16" s="5" cm="1">
        <f t="array" ref="B16">ROUND(interpolation($A$12,$A$27,B$12,B$27,$A16),2)</f>
        <v>-0.79</v>
      </c>
      <c r="C16" s="5" cm="1">
        <f t="array" ref="C16">ROUND(interpolation($A$12,$A$27,C$12,C$27,$A16),2)</f>
        <v>-0.72</v>
      </c>
      <c r="D16" s="5" cm="1">
        <f t="array" ref="D16">ROUND(interpolation($A$12,$A$27,D$12,D$27,$A16),2)</f>
        <v>-0.27</v>
      </c>
      <c r="E16" s="5" cm="1">
        <f t="array" ref="E16">ROUND(interpolation($A$12,$A$27,E$12,E$27,$A16),2)</f>
        <v>-0.47</v>
      </c>
      <c r="F16" s="5" cm="1">
        <f t="array" ref="F16">ROUND(interpolation($A$12,$A$27,F$12,F$27,$A16),2)</f>
        <v>-0.92</v>
      </c>
      <c r="G16" s="5" cm="1">
        <f t="array" ref="G16">ROUND(interpolation($A$12,$A$27,G$12,G$27,$A16),2)</f>
        <v>-1.01</v>
      </c>
      <c r="H16" s="5" cm="1">
        <f t="array" ref="H16">ROUND(interpolation($A$12,$A$27,H$12,H$27,$A16),2)</f>
        <v>-1.4</v>
      </c>
      <c r="I16" s="5" cm="1">
        <f t="array" ref="I16">ROUND(interpolation($A$12,$A$27,I$12,I$27,$A16),2)</f>
        <v>-0.65</v>
      </c>
      <c r="J16" s="5" cm="1">
        <f t="array" ref="J16">ROUND(interpolation($A$12,$A$27,J$12,J$27,$A16),2)</f>
        <v>-0.27</v>
      </c>
    </row>
    <row r="17" spans="1:10" x14ac:dyDescent="0.25">
      <c r="A17" s="1">
        <v>20</v>
      </c>
      <c r="B17" s="5" cm="1">
        <f t="array" ref="B17">ROUND(interpolation($A$12,$A$27,B$12,B$27,$A17),2)</f>
        <v>-0.77</v>
      </c>
      <c r="C17" s="5" cm="1">
        <f t="array" ref="C17">ROUND(interpolation($A$12,$A$27,C$12,C$27,$A17),2)</f>
        <v>-0.7</v>
      </c>
      <c r="D17" s="5" cm="1">
        <f t="array" ref="D17">ROUND(interpolation($A$12,$A$27,D$12,D$27,$A17),2)</f>
        <v>-0.27</v>
      </c>
      <c r="E17" s="5" cm="1">
        <f t="array" ref="E17">ROUND(interpolation($A$12,$A$27,E$12,E$27,$A17),2)</f>
        <v>-0.47</v>
      </c>
      <c r="F17" s="5" cm="1">
        <f t="array" ref="F17">ROUND(interpolation($A$12,$A$27,F$12,F$27,$A17),2)</f>
        <v>-0.9</v>
      </c>
      <c r="G17" s="5" cm="1">
        <f t="array" ref="G17">ROUND(interpolation($A$12,$A$27,G$12,G$27,$A17),2)</f>
        <v>-0.97</v>
      </c>
      <c r="H17" s="5" cm="1">
        <f t="array" ref="H17">ROUND(interpolation($A$12,$A$27,H$12,H$27,$A17),2)</f>
        <v>-1.4</v>
      </c>
      <c r="I17" s="5" cm="1">
        <f t="array" ref="I17">ROUND(interpolation($A$12,$A$27,I$12,I$27,$A17),2)</f>
        <v>-0.67</v>
      </c>
      <c r="J17" s="5" cm="1">
        <f t="array" ref="J17">ROUND(interpolation($A$12,$A$27,J$12,J$27,$A17),2)</f>
        <v>-0.27</v>
      </c>
    </row>
    <row r="18" spans="1:10" x14ac:dyDescent="0.25">
      <c r="A18" s="1">
        <v>21</v>
      </c>
      <c r="B18" s="5" cm="1">
        <f t="array" ref="B18">ROUND(interpolation($A$12,$A$27,B$12,B$27,$A18),2)</f>
        <v>-0.74</v>
      </c>
      <c r="C18" s="5" cm="1">
        <f t="array" ref="C18">ROUND(interpolation($A$12,$A$27,C$12,C$27,$A18),2)</f>
        <v>-0.68</v>
      </c>
      <c r="D18" s="5" cm="1">
        <f t="array" ref="D18">ROUND(interpolation($A$12,$A$27,D$12,D$27,$A18),2)</f>
        <v>-0.26</v>
      </c>
      <c r="E18" s="5" cm="1">
        <f t="array" ref="E18">ROUND(interpolation($A$12,$A$27,E$12,E$27,$A18),2)</f>
        <v>-0.46</v>
      </c>
      <c r="F18" s="5" cm="1">
        <f t="array" ref="F18">ROUND(interpolation($A$12,$A$27,F$12,F$27,$A18),2)</f>
        <v>-0.88</v>
      </c>
      <c r="G18" s="5" cm="1">
        <f t="array" ref="G18">ROUND(interpolation($A$12,$A$27,G$12,G$27,$A18),2)</f>
        <v>-0.92</v>
      </c>
      <c r="H18" s="5" cm="1">
        <f t="array" ref="H18">ROUND(interpolation($A$12,$A$27,H$12,H$27,$A18),2)</f>
        <v>-1.4</v>
      </c>
      <c r="I18" s="5" cm="1">
        <f t="array" ref="I18">ROUND(interpolation($A$12,$A$27,I$12,I$27,$A18),2)</f>
        <v>-0.68</v>
      </c>
      <c r="J18" s="5" cm="1">
        <f t="array" ref="J18">ROUND(interpolation($A$12,$A$27,J$12,J$27,$A18),2)</f>
        <v>-0.26</v>
      </c>
    </row>
    <row r="19" spans="1:10" x14ac:dyDescent="0.25">
      <c r="A19" s="1">
        <v>22</v>
      </c>
      <c r="B19" s="5" cm="1">
        <f t="array" ref="B19">ROUND(interpolation($A$12,$A$27,B$12,B$27,$A19),2)</f>
        <v>-0.71</v>
      </c>
      <c r="C19" s="5" cm="1">
        <f t="array" ref="C19">ROUND(interpolation($A$12,$A$27,C$12,C$27,$A19),2)</f>
        <v>-0.66</v>
      </c>
      <c r="D19" s="5" cm="1">
        <f t="array" ref="D19">ROUND(interpolation($A$12,$A$27,D$12,D$27,$A19),2)</f>
        <v>-0.25</v>
      </c>
      <c r="E19" s="5" cm="1">
        <f t="array" ref="E19">ROUND(interpolation($A$12,$A$27,E$12,E$27,$A19),2)</f>
        <v>-0.45</v>
      </c>
      <c r="F19" s="5" cm="1">
        <f t="array" ref="F19">ROUND(interpolation($A$12,$A$27,F$12,F$27,$A19),2)</f>
        <v>-0.86</v>
      </c>
      <c r="G19" s="5" cm="1">
        <f t="array" ref="G19">ROUND(interpolation($A$12,$A$27,G$12,G$27,$A19),2)</f>
        <v>-0.87</v>
      </c>
      <c r="H19" s="5" cm="1">
        <f t="array" ref="H19">ROUND(interpolation($A$12,$A$27,H$12,H$27,$A19),2)</f>
        <v>-1.4</v>
      </c>
      <c r="I19" s="5" cm="1">
        <f t="array" ref="I19">ROUND(interpolation($A$12,$A$27,I$12,I$27,$A19),2)</f>
        <v>-0.69</v>
      </c>
      <c r="J19" s="5" cm="1">
        <f t="array" ref="J19">ROUND(interpolation($A$12,$A$27,J$12,J$27,$A19),2)</f>
        <v>-0.25</v>
      </c>
    </row>
    <row r="20" spans="1:10" x14ac:dyDescent="0.25">
      <c r="A20" s="1">
        <v>23</v>
      </c>
      <c r="B20" s="5" cm="1">
        <f t="array" ref="B20">ROUND(interpolation($A$12,$A$27,B$12,B$27,$A20),2)</f>
        <v>-0.69</v>
      </c>
      <c r="C20" s="5" cm="1">
        <f t="array" ref="C20">ROUND(interpolation($A$12,$A$27,C$12,C$27,$A20),2)</f>
        <v>-0.64</v>
      </c>
      <c r="D20" s="5" cm="1">
        <f t="array" ref="D20">ROUND(interpolation($A$12,$A$27,D$12,D$27,$A20),2)</f>
        <v>-0.25</v>
      </c>
      <c r="E20" s="5" cm="1">
        <f t="array" ref="E20">ROUND(interpolation($A$12,$A$27,E$12,E$27,$A20),2)</f>
        <v>-0.45</v>
      </c>
      <c r="F20" s="5" cm="1">
        <f t="array" ref="F20">ROUND(interpolation($A$12,$A$27,F$12,F$27,$A20),2)</f>
        <v>-0.84</v>
      </c>
      <c r="G20" s="5" cm="1">
        <f t="array" ref="G20">ROUND(interpolation($A$12,$A$27,G$12,G$27,$A20),2)</f>
        <v>-0.83</v>
      </c>
      <c r="H20" s="5" cm="1">
        <f t="array" ref="H20">ROUND(interpolation($A$12,$A$27,H$12,H$27,$A20),2)</f>
        <v>-1.4</v>
      </c>
      <c r="I20" s="5" cm="1">
        <f t="array" ref="I20">ROUND(interpolation($A$12,$A$27,I$12,I$27,$A20),2)</f>
        <v>-0.71</v>
      </c>
      <c r="J20" s="5" cm="1">
        <f t="array" ref="J20">ROUND(interpolation($A$12,$A$27,J$12,J$27,$A20),2)</f>
        <v>-0.25</v>
      </c>
    </row>
    <row r="21" spans="1:10" x14ac:dyDescent="0.25">
      <c r="A21" s="1">
        <v>24</v>
      </c>
      <c r="B21" s="5" cm="1">
        <f t="array" ref="B21">ROUND(interpolation($A$12,$A$27,B$12,B$27,$A21),2)</f>
        <v>-0.66</v>
      </c>
      <c r="C21" s="5" cm="1">
        <f t="array" ref="C21">ROUND(interpolation($A$12,$A$27,C$12,C$27,$A21),2)</f>
        <v>-0.62</v>
      </c>
      <c r="D21" s="5" cm="1">
        <f t="array" ref="D21">ROUND(interpolation($A$12,$A$27,D$12,D$27,$A21),2)</f>
        <v>-0.24</v>
      </c>
      <c r="E21" s="5" cm="1">
        <f t="array" ref="E21">ROUND(interpolation($A$12,$A$27,E$12,E$27,$A21),2)</f>
        <v>-0.44</v>
      </c>
      <c r="F21" s="5" cm="1">
        <f t="array" ref="F21">ROUND(interpolation($A$12,$A$27,F$12,F$27,$A21),2)</f>
        <v>-0.82</v>
      </c>
      <c r="G21" s="5" cm="1">
        <f t="array" ref="G21">ROUND(interpolation($A$12,$A$27,G$12,G$27,$A21),2)</f>
        <v>-0.78</v>
      </c>
      <c r="H21" s="5" cm="1">
        <f t="array" ref="H21">ROUND(interpolation($A$12,$A$27,H$12,H$27,$A21),2)</f>
        <v>-1.4</v>
      </c>
      <c r="I21" s="5" cm="1">
        <f t="array" ref="I21">ROUND(interpolation($A$12,$A$27,I$12,I$27,$A21),2)</f>
        <v>-0.72</v>
      </c>
      <c r="J21" s="5" cm="1">
        <f t="array" ref="J21">ROUND(interpolation($A$12,$A$27,J$12,J$27,$A21),2)</f>
        <v>-0.24</v>
      </c>
    </row>
    <row r="22" spans="1:10" x14ac:dyDescent="0.25">
      <c r="A22" s="1">
        <v>25</v>
      </c>
      <c r="B22" s="5" cm="1">
        <f t="array" ref="B22">ROUND(interpolation($A$12,$A$27,B$12,B$27,$A22),2)</f>
        <v>-0.63</v>
      </c>
      <c r="C22" s="5" cm="1">
        <f t="array" ref="C22">ROUND(interpolation($A$12,$A$27,C$12,C$27,$A22),2)</f>
        <v>-0.6</v>
      </c>
      <c r="D22" s="5" cm="1">
        <f t="array" ref="D22">ROUND(interpolation($A$12,$A$27,D$12,D$27,$A22),2)</f>
        <v>-0.23</v>
      </c>
      <c r="E22" s="5" cm="1">
        <f t="array" ref="E22">ROUND(interpolation($A$12,$A$27,E$12,E$27,$A22),2)</f>
        <v>-0.43</v>
      </c>
      <c r="F22" s="5" cm="1">
        <f t="array" ref="F22">ROUND(interpolation($A$12,$A$27,F$12,F$27,$A22),2)</f>
        <v>-0.8</v>
      </c>
      <c r="G22" s="5" cm="1">
        <f t="array" ref="G22">ROUND(interpolation($A$12,$A$27,G$12,G$27,$A22),2)</f>
        <v>-0.73</v>
      </c>
      <c r="H22" s="5" cm="1">
        <f t="array" ref="H22">ROUND(interpolation($A$12,$A$27,H$12,H$27,$A22),2)</f>
        <v>-1.4</v>
      </c>
      <c r="I22" s="5" cm="1">
        <f t="array" ref="I22">ROUND(interpolation($A$12,$A$27,I$12,I$27,$A22),2)</f>
        <v>-0.73</v>
      </c>
      <c r="J22" s="5" cm="1">
        <f t="array" ref="J22">ROUND(interpolation($A$12,$A$27,J$12,J$27,$A22),2)</f>
        <v>-0.23</v>
      </c>
    </row>
    <row r="23" spans="1:10" x14ac:dyDescent="0.25">
      <c r="A23" s="1">
        <v>26</v>
      </c>
      <c r="B23" s="5" cm="1">
        <f t="array" ref="B23">ROUND(interpolation($A$12,$A$27,B$12,B$27,$A23),2)</f>
        <v>-0.61</v>
      </c>
      <c r="C23" s="5" cm="1">
        <f t="array" ref="C23">ROUND(interpolation($A$12,$A$27,C$12,C$27,$A23),2)</f>
        <v>-0.57999999999999996</v>
      </c>
      <c r="D23" s="5" cm="1">
        <f t="array" ref="D23">ROUND(interpolation($A$12,$A$27,D$12,D$27,$A23),2)</f>
        <v>-0.23</v>
      </c>
      <c r="E23" s="5" cm="1">
        <f t="array" ref="E23">ROUND(interpolation($A$12,$A$27,E$12,E$27,$A23),2)</f>
        <v>-0.43</v>
      </c>
      <c r="F23" s="5" cm="1">
        <f t="array" ref="F23">ROUND(interpolation($A$12,$A$27,F$12,F$27,$A23),2)</f>
        <v>-0.78</v>
      </c>
      <c r="G23" s="5" cm="1">
        <f t="array" ref="G23">ROUND(interpolation($A$12,$A$27,G$12,G$27,$A23),2)</f>
        <v>-0.69</v>
      </c>
      <c r="H23" s="5" cm="1">
        <f t="array" ref="H23">ROUND(interpolation($A$12,$A$27,H$12,H$27,$A23),2)</f>
        <v>-1.4</v>
      </c>
      <c r="I23" s="5" cm="1">
        <f t="array" ref="I23">ROUND(interpolation($A$12,$A$27,I$12,I$27,$A23),2)</f>
        <v>-0.75</v>
      </c>
      <c r="J23" s="5" cm="1">
        <f t="array" ref="J23">ROUND(interpolation($A$12,$A$27,J$12,J$27,$A23),2)</f>
        <v>-0.23</v>
      </c>
    </row>
    <row r="24" spans="1:10" x14ac:dyDescent="0.25">
      <c r="A24" s="1">
        <v>27</v>
      </c>
      <c r="B24" s="5" cm="1">
        <f t="array" ref="B24">ROUND(interpolation($A$12,$A$27,B$12,B$27,$A24),2)</f>
        <v>-0.57999999999999996</v>
      </c>
      <c r="C24" s="5" cm="1">
        <f t="array" ref="C24">ROUND(interpolation($A$12,$A$27,C$12,C$27,$A24),2)</f>
        <v>-0.56000000000000005</v>
      </c>
      <c r="D24" s="5" cm="1">
        <f t="array" ref="D24">ROUND(interpolation($A$12,$A$27,D$12,D$27,$A24),2)</f>
        <v>-0.22</v>
      </c>
      <c r="E24" s="5" cm="1">
        <f t="array" ref="E24">ROUND(interpolation($A$12,$A$27,E$12,E$27,$A24),2)</f>
        <v>-0.42</v>
      </c>
      <c r="F24" s="5" cm="1">
        <f t="array" ref="F24">ROUND(interpolation($A$12,$A$27,F$12,F$27,$A24),2)</f>
        <v>-0.76</v>
      </c>
      <c r="G24" s="5" cm="1">
        <f t="array" ref="G24">ROUND(interpolation($A$12,$A$27,G$12,G$27,$A24),2)</f>
        <v>-0.64</v>
      </c>
      <c r="H24" s="5" cm="1">
        <f t="array" ref="H24">ROUND(interpolation($A$12,$A$27,H$12,H$27,$A24),2)</f>
        <v>-1.4</v>
      </c>
      <c r="I24" s="5" cm="1">
        <f t="array" ref="I24">ROUND(interpolation($A$12,$A$27,I$12,I$27,$A24),2)</f>
        <v>-0.76</v>
      </c>
      <c r="J24" s="5" cm="1">
        <f t="array" ref="J24">ROUND(interpolation($A$12,$A$27,J$12,J$27,$A24),2)</f>
        <v>-0.22</v>
      </c>
    </row>
    <row r="25" spans="1:10" x14ac:dyDescent="0.25">
      <c r="A25" s="1">
        <v>28</v>
      </c>
      <c r="B25" s="5" cm="1">
        <f t="array" ref="B25">ROUND(interpolation($A$12,$A$27,B$12,B$27,$A25),2)</f>
        <v>-0.55000000000000004</v>
      </c>
      <c r="C25" s="5" cm="1">
        <f t="array" ref="C25">ROUND(interpolation($A$12,$A$27,C$12,C$27,$A25),2)</f>
        <v>-0.54</v>
      </c>
      <c r="D25" s="5" cm="1">
        <f t="array" ref="D25">ROUND(interpolation($A$12,$A$27,D$12,D$27,$A25),2)</f>
        <v>-0.21</v>
      </c>
      <c r="E25" s="5" cm="1">
        <f t="array" ref="E25">ROUND(interpolation($A$12,$A$27,E$12,E$27,$A25),2)</f>
        <v>-0.41</v>
      </c>
      <c r="F25" s="5" cm="1">
        <f t="array" ref="F25">ROUND(interpolation($A$12,$A$27,F$12,F$27,$A25),2)</f>
        <v>-0.74</v>
      </c>
      <c r="G25" s="5" cm="1">
        <f t="array" ref="G25">ROUND(interpolation($A$12,$A$27,G$12,G$27,$A25),2)</f>
        <v>-0.59</v>
      </c>
      <c r="H25" s="5" cm="1">
        <f t="array" ref="H25">ROUND(interpolation($A$12,$A$27,H$12,H$27,$A25),2)</f>
        <v>-1.4</v>
      </c>
      <c r="I25" s="5" cm="1">
        <f t="array" ref="I25">ROUND(interpolation($A$12,$A$27,I$12,I$27,$A25),2)</f>
        <v>-0.77</v>
      </c>
      <c r="J25" s="5" cm="1">
        <f t="array" ref="J25">ROUND(interpolation($A$12,$A$27,J$12,J$27,$A25),2)</f>
        <v>-0.21</v>
      </c>
    </row>
    <row r="26" spans="1:10" x14ac:dyDescent="0.25">
      <c r="A26" s="1">
        <v>29</v>
      </c>
      <c r="B26" s="5" cm="1">
        <f t="array" ref="B26">ROUND(interpolation($A$12,$A$27,B$12,B$27,$A26),2)</f>
        <v>-0.53</v>
      </c>
      <c r="C26" s="5" cm="1">
        <f t="array" ref="C26">ROUND(interpolation($A$12,$A$27,C$12,C$27,$A26),2)</f>
        <v>-0.52</v>
      </c>
      <c r="D26" s="5" cm="1">
        <f t="array" ref="D26">ROUND(interpolation($A$12,$A$27,D$12,D$27,$A26),2)</f>
        <v>-0.21</v>
      </c>
      <c r="E26" s="5" cm="1">
        <f t="array" ref="E26">ROUND(interpolation($A$12,$A$27,E$12,E$27,$A26),2)</f>
        <v>-0.41</v>
      </c>
      <c r="F26" s="5" cm="1">
        <f t="array" ref="F26">ROUND(interpolation($A$12,$A$27,F$12,F$27,$A26),2)</f>
        <v>-0.72</v>
      </c>
      <c r="G26" s="5" cm="1">
        <f t="array" ref="G26">ROUND(interpolation($A$12,$A$27,G$12,G$27,$A26),2)</f>
        <v>-0.55000000000000004</v>
      </c>
      <c r="H26" s="5" cm="1">
        <f t="array" ref="H26">ROUND(interpolation($A$12,$A$27,H$12,H$27,$A26),2)</f>
        <v>-1.4</v>
      </c>
      <c r="I26" s="5" cm="1">
        <f t="array" ref="I26">ROUND(interpolation($A$12,$A$27,I$12,I$27,$A26),2)</f>
        <v>-0.79</v>
      </c>
      <c r="J26" s="5" cm="1">
        <f t="array" ref="J26">ROUND(interpolation($A$12,$A$27,J$12,J$27,$A26),2)</f>
        <v>-0.21</v>
      </c>
    </row>
    <row r="27" spans="1:10" x14ac:dyDescent="0.25">
      <c r="A27" s="8">
        <v>30</v>
      </c>
      <c r="B27" s="9">
        <v>-0.5</v>
      </c>
      <c r="C27" s="9">
        <v>-0.5</v>
      </c>
      <c r="D27" s="9">
        <v>-0.2</v>
      </c>
      <c r="E27" s="9">
        <v>-0.4</v>
      </c>
      <c r="F27" s="9">
        <v>-0.7</v>
      </c>
      <c r="G27" s="9">
        <v>-0.5</v>
      </c>
      <c r="H27" s="9">
        <v>-1.4</v>
      </c>
      <c r="I27" s="9">
        <v>-0.8</v>
      </c>
      <c r="J27" s="9">
        <v>-0.2</v>
      </c>
    </row>
    <row r="28" spans="1:10" x14ac:dyDescent="0.25">
      <c r="A28" s="1">
        <v>31</v>
      </c>
      <c r="B28" s="5" cm="1">
        <f t="array" ref="B28">ROUND(interpolation($A$27,$A$42,B$27,B$42,$A28),2)</f>
        <v>-0.47</v>
      </c>
      <c r="C28" s="5" cm="1">
        <f t="array" ref="C28">ROUND(interpolation($A$27,$A$42,C$27,C$42,$A28),2)</f>
        <v>-0.47</v>
      </c>
      <c r="D28" s="5" cm="1">
        <f t="array" ref="D28">ROUND(interpolation($A$27,$A$42,D$27,D$42,$A28),2)</f>
        <v>-0.19</v>
      </c>
      <c r="E28" s="5" cm="1">
        <f t="array" ref="E28">ROUND(interpolation($A$27,$A$42,E$27,E$42,$A28),2)</f>
        <v>-0.39</v>
      </c>
      <c r="F28" s="5" cm="1">
        <f t="array" ref="F28">ROUND(interpolation($A$27,$A$42,F$27,F$42,$A28),2)</f>
        <v>-0.69</v>
      </c>
      <c r="G28" s="5" cm="1">
        <f t="array" ref="G28">ROUND(interpolation($A$27,$A$42,G$27,G$42,$A28),2)</f>
        <v>-0.49</v>
      </c>
      <c r="H28" s="5" cm="1">
        <f t="array" ref="H28">ROUND(interpolation($A$27,$A$42,H$27,H$42,$A28),2)</f>
        <v>-1.39</v>
      </c>
      <c r="I28" s="5" cm="1">
        <f t="array" ref="I28">ROUND(interpolation($A$27,$A$42,I$27,I$42,$A28),2)</f>
        <v>-0.8</v>
      </c>
      <c r="J28" s="5" cm="1">
        <f t="array" ref="J28">ROUND(interpolation($A$27,$A$42,J$27,J$42,$A28),2)</f>
        <v>-0.2</v>
      </c>
    </row>
    <row r="29" spans="1:10" x14ac:dyDescent="0.25">
      <c r="A29" s="1">
        <v>32</v>
      </c>
      <c r="B29" s="5" cm="1">
        <f t="array" ref="B29">ROUND(interpolation($A$27,$A$42,B$27,B$42,$A29),2)</f>
        <v>-0.43</v>
      </c>
      <c r="C29" s="5" cm="1">
        <f t="array" ref="C29">ROUND(interpolation($A$27,$A$42,C$27,C$42,$A29),2)</f>
        <v>-0.43</v>
      </c>
      <c r="D29" s="5" cm="1">
        <f t="array" ref="D29">ROUND(interpolation($A$27,$A$42,D$27,D$42,$A29),2)</f>
        <v>-0.17</v>
      </c>
      <c r="E29" s="5" cm="1">
        <f t="array" ref="E29">ROUND(interpolation($A$27,$A$42,E$27,E$42,$A29),2)</f>
        <v>-0.39</v>
      </c>
      <c r="F29" s="5" cm="1">
        <f t="array" ref="F29">ROUND(interpolation($A$27,$A$42,F$27,F$42,$A29),2)</f>
        <v>-0.69</v>
      </c>
      <c r="G29" s="5" cm="1">
        <f t="array" ref="G29">ROUND(interpolation($A$27,$A$42,G$27,G$42,$A29),2)</f>
        <v>-0.47</v>
      </c>
      <c r="H29" s="5" cm="1">
        <f t="array" ref="H29">ROUND(interpolation($A$27,$A$42,H$27,H$42,$A29),2)</f>
        <v>-1.39</v>
      </c>
      <c r="I29" s="5" cm="1">
        <f t="array" ref="I29">ROUND(interpolation($A$27,$A$42,I$27,I$42,$A29),2)</f>
        <v>-0.8</v>
      </c>
      <c r="J29" s="5" cm="1">
        <f t="array" ref="J29">ROUND(interpolation($A$27,$A$42,J$27,J$42,$A29),2)</f>
        <v>-0.2</v>
      </c>
    </row>
    <row r="30" spans="1:10" x14ac:dyDescent="0.25">
      <c r="A30" s="1">
        <v>33</v>
      </c>
      <c r="B30" s="5" cm="1">
        <f t="array" ref="B30">ROUND(interpolation($A$27,$A$42,B$27,B$42,$A30),2)</f>
        <v>-0.4</v>
      </c>
      <c r="C30" s="5" cm="1">
        <f t="array" ref="C30">ROUND(interpolation($A$27,$A$42,C$27,C$42,$A30),2)</f>
        <v>-0.4</v>
      </c>
      <c r="D30" s="5" cm="1">
        <f t="array" ref="D30">ROUND(interpolation($A$27,$A$42,D$27,D$42,$A30),2)</f>
        <v>-0.16</v>
      </c>
      <c r="E30" s="5" cm="1">
        <f t="array" ref="E30">ROUND(interpolation($A$27,$A$42,E$27,E$42,$A30),2)</f>
        <v>-0.38</v>
      </c>
      <c r="F30" s="5" cm="1">
        <f t="array" ref="F30">ROUND(interpolation($A$27,$A$42,F$27,F$42,$A30),2)</f>
        <v>-0.68</v>
      </c>
      <c r="G30" s="5" cm="1">
        <f t="array" ref="G30">ROUND(interpolation($A$27,$A$42,G$27,G$42,$A30),2)</f>
        <v>-0.46</v>
      </c>
      <c r="H30" s="5" cm="1">
        <f t="array" ref="H30">ROUND(interpolation($A$27,$A$42,H$27,H$42,$A30),2)</f>
        <v>-1.38</v>
      </c>
      <c r="I30" s="5" cm="1">
        <f t="array" ref="I30">ROUND(interpolation($A$27,$A$42,I$27,I$42,$A30),2)</f>
        <v>-0.8</v>
      </c>
      <c r="J30" s="5" cm="1">
        <f t="array" ref="J30">ROUND(interpolation($A$27,$A$42,J$27,J$42,$A30),2)</f>
        <v>-0.2</v>
      </c>
    </row>
    <row r="31" spans="1:10" x14ac:dyDescent="0.25">
      <c r="A31" s="1">
        <v>34</v>
      </c>
      <c r="B31" s="5" cm="1">
        <f t="array" ref="B31">ROUND(interpolation($A$27,$A$42,B$27,B$42,$A31),2)</f>
        <v>-0.37</v>
      </c>
      <c r="C31" s="5" cm="1">
        <f t="array" ref="C31">ROUND(interpolation($A$27,$A$42,C$27,C$42,$A31),2)</f>
        <v>-0.37</v>
      </c>
      <c r="D31" s="5" cm="1">
        <f t="array" ref="D31">ROUND(interpolation($A$27,$A$42,D$27,D$42,$A31),2)</f>
        <v>-0.15</v>
      </c>
      <c r="E31" s="5" cm="1">
        <f t="array" ref="E31">ROUND(interpolation($A$27,$A$42,E$27,E$42,$A31),2)</f>
        <v>-0.37</v>
      </c>
      <c r="F31" s="5" cm="1">
        <f t="array" ref="F31">ROUND(interpolation($A$27,$A$42,F$27,F$42,$A31),2)</f>
        <v>-0.67</v>
      </c>
      <c r="G31" s="5" cm="1">
        <f t="array" ref="G31">ROUND(interpolation($A$27,$A$42,G$27,G$42,$A31),2)</f>
        <v>-0.45</v>
      </c>
      <c r="H31" s="5" cm="1">
        <f t="array" ref="H31">ROUND(interpolation($A$27,$A$42,H$27,H$42,$A31),2)</f>
        <v>-1.37</v>
      </c>
      <c r="I31" s="5" cm="1">
        <f t="array" ref="I31">ROUND(interpolation($A$27,$A$42,I$27,I$42,$A31),2)</f>
        <v>-0.8</v>
      </c>
      <c r="J31" s="5" cm="1">
        <f t="array" ref="J31">ROUND(interpolation($A$27,$A$42,J$27,J$42,$A31),2)</f>
        <v>-0.2</v>
      </c>
    </row>
    <row r="32" spans="1:10" x14ac:dyDescent="0.25">
      <c r="A32" s="1">
        <v>35</v>
      </c>
      <c r="B32" s="5" cm="1">
        <f t="array" ref="B32">ROUND(interpolation($A$27,$A$42,B$27,B$42,$A32),2)</f>
        <v>-0.33</v>
      </c>
      <c r="C32" s="5" cm="1">
        <f t="array" ref="C32">ROUND(interpolation($A$27,$A$42,C$27,C$42,$A32),2)</f>
        <v>-0.33</v>
      </c>
      <c r="D32" s="5" cm="1">
        <f t="array" ref="D32">ROUND(interpolation($A$27,$A$42,D$27,D$42,$A32),2)</f>
        <v>-0.13</v>
      </c>
      <c r="E32" s="5" cm="1">
        <f t="array" ref="E32">ROUND(interpolation($A$27,$A$42,E$27,E$42,$A32),2)</f>
        <v>-0.37</v>
      </c>
      <c r="F32" s="5" cm="1">
        <f t="array" ref="F32">ROUND(interpolation($A$27,$A$42,F$27,F$42,$A32),2)</f>
        <v>-0.67</v>
      </c>
      <c r="G32" s="5" cm="1">
        <f t="array" ref="G32">ROUND(interpolation($A$27,$A$42,G$27,G$42,$A32),2)</f>
        <v>-0.43</v>
      </c>
      <c r="H32" s="5" cm="1">
        <f t="array" ref="H32">ROUND(interpolation($A$27,$A$42,H$27,H$42,$A32),2)</f>
        <v>-1.37</v>
      </c>
      <c r="I32" s="5" cm="1">
        <f t="array" ref="I32">ROUND(interpolation($A$27,$A$42,I$27,I$42,$A32),2)</f>
        <v>-0.8</v>
      </c>
      <c r="J32" s="5" cm="1">
        <f t="array" ref="J32">ROUND(interpolation($A$27,$A$42,J$27,J$42,$A32),2)</f>
        <v>-0.2</v>
      </c>
    </row>
    <row r="33" spans="1:10" x14ac:dyDescent="0.25">
      <c r="A33" s="1">
        <v>36</v>
      </c>
      <c r="B33" s="5" cm="1">
        <f t="array" ref="B33">ROUND(interpolation($A$27,$A$42,B$27,B$42,$A33),2)</f>
        <v>-0.3</v>
      </c>
      <c r="C33" s="5" cm="1">
        <f t="array" ref="C33">ROUND(interpolation($A$27,$A$42,C$27,C$42,$A33),2)</f>
        <v>-0.3</v>
      </c>
      <c r="D33" s="5" cm="1">
        <f t="array" ref="D33">ROUND(interpolation($A$27,$A$42,D$27,D$42,$A33),2)</f>
        <v>-0.12</v>
      </c>
      <c r="E33" s="5" cm="1">
        <f t="array" ref="E33">ROUND(interpolation($A$27,$A$42,E$27,E$42,$A33),2)</f>
        <v>-0.36</v>
      </c>
      <c r="F33" s="5" cm="1">
        <f t="array" ref="F33">ROUND(interpolation($A$27,$A$42,F$27,F$42,$A33),2)</f>
        <v>-0.66</v>
      </c>
      <c r="G33" s="5" cm="1">
        <f t="array" ref="G33">ROUND(interpolation($A$27,$A$42,G$27,G$42,$A33),2)</f>
        <v>-0.42</v>
      </c>
      <c r="H33" s="5" cm="1">
        <f t="array" ref="H33">ROUND(interpolation($A$27,$A$42,H$27,H$42,$A33),2)</f>
        <v>-1.36</v>
      </c>
      <c r="I33" s="5" cm="1">
        <f t="array" ref="I33">ROUND(interpolation($A$27,$A$42,I$27,I$42,$A33),2)</f>
        <v>-0.8</v>
      </c>
      <c r="J33" s="5" cm="1">
        <f t="array" ref="J33">ROUND(interpolation($A$27,$A$42,J$27,J$42,$A33),2)</f>
        <v>-0.2</v>
      </c>
    </row>
    <row r="34" spans="1:10" x14ac:dyDescent="0.25">
      <c r="A34" s="1">
        <v>37</v>
      </c>
      <c r="B34" s="5" cm="1">
        <f t="array" ref="B34">ROUND(interpolation($A$27,$A$42,B$27,B$42,$A34),2)</f>
        <v>-0.27</v>
      </c>
      <c r="C34" s="5" cm="1">
        <f t="array" ref="C34">ROUND(interpolation($A$27,$A$42,C$27,C$42,$A34),2)</f>
        <v>-0.27</v>
      </c>
      <c r="D34" s="5" cm="1">
        <f t="array" ref="D34">ROUND(interpolation($A$27,$A$42,D$27,D$42,$A34),2)</f>
        <v>-0.11</v>
      </c>
      <c r="E34" s="5" cm="1">
        <f t="array" ref="E34">ROUND(interpolation($A$27,$A$42,E$27,E$42,$A34),2)</f>
        <v>-0.35</v>
      </c>
      <c r="F34" s="5" cm="1">
        <f t="array" ref="F34">ROUND(interpolation($A$27,$A$42,F$27,F$42,$A34),2)</f>
        <v>-0.65</v>
      </c>
      <c r="G34" s="5" cm="1">
        <f t="array" ref="G34">ROUND(interpolation($A$27,$A$42,G$27,G$42,$A34),2)</f>
        <v>-0.41</v>
      </c>
      <c r="H34" s="5" cm="1">
        <f t="array" ref="H34">ROUND(interpolation($A$27,$A$42,H$27,H$42,$A34),2)</f>
        <v>-1.35</v>
      </c>
      <c r="I34" s="5" cm="1">
        <f t="array" ref="I34">ROUND(interpolation($A$27,$A$42,I$27,I$42,$A34),2)</f>
        <v>-0.8</v>
      </c>
      <c r="J34" s="5" cm="1">
        <f t="array" ref="J34">ROUND(interpolation($A$27,$A$42,J$27,J$42,$A34),2)</f>
        <v>-0.2</v>
      </c>
    </row>
    <row r="35" spans="1:10" x14ac:dyDescent="0.25">
      <c r="A35" s="1">
        <v>38</v>
      </c>
      <c r="B35" s="5" cm="1">
        <f t="array" ref="B35">ROUND(interpolation($A$27,$A$42,B$27,B$42,$A35),2)</f>
        <v>-0.23</v>
      </c>
      <c r="C35" s="5" cm="1">
        <f t="array" ref="C35">ROUND(interpolation($A$27,$A$42,C$27,C$42,$A35),2)</f>
        <v>-0.23</v>
      </c>
      <c r="D35" s="5" cm="1">
        <f t="array" ref="D35">ROUND(interpolation($A$27,$A$42,D$27,D$42,$A35),2)</f>
        <v>-0.09</v>
      </c>
      <c r="E35" s="5" cm="1">
        <f t="array" ref="E35">ROUND(interpolation($A$27,$A$42,E$27,E$42,$A35),2)</f>
        <v>-0.35</v>
      </c>
      <c r="F35" s="5" cm="1">
        <f t="array" ref="F35">ROUND(interpolation($A$27,$A$42,F$27,F$42,$A35),2)</f>
        <v>-0.65</v>
      </c>
      <c r="G35" s="5" cm="1">
        <f t="array" ref="G35">ROUND(interpolation($A$27,$A$42,G$27,G$42,$A35),2)</f>
        <v>-0.39</v>
      </c>
      <c r="H35" s="5" cm="1">
        <f t="array" ref="H35">ROUND(interpolation($A$27,$A$42,H$27,H$42,$A35),2)</f>
        <v>-1.35</v>
      </c>
      <c r="I35" s="5" cm="1">
        <f t="array" ref="I35">ROUND(interpolation($A$27,$A$42,I$27,I$42,$A35),2)</f>
        <v>-0.8</v>
      </c>
      <c r="J35" s="5" cm="1">
        <f t="array" ref="J35">ROUND(interpolation($A$27,$A$42,J$27,J$42,$A35),2)</f>
        <v>-0.2</v>
      </c>
    </row>
    <row r="36" spans="1:10" x14ac:dyDescent="0.25">
      <c r="A36" s="1">
        <v>39</v>
      </c>
      <c r="B36" s="5" cm="1">
        <f t="array" ref="B36">ROUND(interpolation($A$27,$A$42,B$27,B$42,$A36),2)</f>
        <v>-0.2</v>
      </c>
      <c r="C36" s="5" cm="1">
        <f t="array" ref="C36">ROUND(interpolation($A$27,$A$42,C$27,C$42,$A36),2)</f>
        <v>-0.2</v>
      </c>
      <c r="D36" s="5" cm="1">
        <f t="array" ref="D36">ROUND(interpolation($A$27,$A$42,D$27,D$42,$A36),2)</f>
        <v>-0.08</v>
      </c>
      <c r="E36" s="5" cm="1">
        <f t="array" ref="E36">ROUND(interpolation($A$27,$A$42,E$27,E$42,$A36),2)</f>
        <v>-0.34</v>
      </c>
      <c r="F36" s="5" cm="1">
        <f t="array" ref="F36">ROUND(interpolation($A$27,$A$42,F$27,F$42,$A36),2)</f>
        <v>-0.64</v>
      </c>
      <c r="G36" s="5" cm="1">
        <f t="array" ref="G36">ROUND(interpolation($A$27,$A$42,G$27,G$42,$A36),2)</f>
        <v>-0.38</v>
      </c>
      <c r="H36" s="5" cm="1">
        <f t="array" ref="H36">ROUND(interpolation($A$27,$A$42,H$27,H$42,$A36),2)</f>
        <v>-1.34</v>
      </c>
      <c r="I36" s="5" cm="1">
        <f t="array" ref="I36">ROUND(interpolation($A$27,$A$42,I$27,I$42,$A36),2)</f>
        <v>-0.8</v>
      </c>
      <c r="J36" s="5" cm="1">
        <f t="array" ref="J36">ROUND(interpolation($A$27,$A$42,J$27,J$42,$A36),2)</f>
        <v>-0.2</v>
      </c>
    </row>
    <row r="37" spans="1:10" x14ac:dyDescent="0.25">
      <c r="A37" s="1">
        <v>40</v>
      </c>
      <c r="B37" s="5" cm="1">
        <f t="array" ref="B37">ROUND(interpolation($A$27,$A$42,B$27,B$42,$A37),2)</f>
        <v>-0.17</v>
      </c>
      <c r="C37" s="5" cm="1">
        <f t="array" ref="C37">ROUND(interpolation($A$27,$A$42,C$27,C$42,$A37),2)</f>
        <v>-0.17</v>
      </c>
      <c r="D37" s="5" cm="1">
        <f t="array" ref="D37">ROUND(interpolation($A$27,$A$42,D$27,D$42,$A37),2)</f>
        <v>-7.0000000000000007E-2</v>
      </c>
      <c r="E37" s="5" cm="1">
        <f t="array" ref="E37">ROUND(interpolation($A$27,$A$42,E$27,E$42,$A37),2)</f>
        <v>-0.33</v>
      </c>
      <c r="F37" s="5" cm="1">
        <f t="array" ref="F37">ROUND(interpolation($A$27,$A$42,F$27,F$42,$A37),2)</f>
        <v>-0.63</v>
      </c>
      <c r="G37" s="5" cm="1">
        <f t="array" ref="G37">ROUND(interpolation($A$27,$A$42,G$27,G$42,$A37),2)</f>
        <v>-0.37</v>
      </c>
      <c r="H37" s="5" cm="1">
        <f t="array" ref="H37">ROUND(interpolation($A$27,$A$42,H$27,H$42,$A37),2)</f>
        <v>-1.33</v>
      </c>
      <c r="I37" s="5" cm="1">
        <f t="array" ref="I37">ROUND(interpolation($A$27,$A$42,I$27,I$42,$A37),2)</f>
        <v>-0.8</v>
      </c>
      <c r="J37" s="5" cm="1">
        <f t="array" ref="J37">ROUND(interpolation($A$27,$A$42,J$27,J$42,$A37),2)</f>
        <v>-0.2</v>
      </c>
    </row>
    <row r="38" spans="1:10" x14ac:dyDescent="0.25">
      <c r="A38" s="1">
        <v>41</v>
      </c>
      <c r="B38" s="5" cm="1">
        <f t="array" ref="B38">ROUND(interpolation($A$27,$A$42,B$27,B$42,$A38),2)</f>
        <v>-0.13</v>
      </c>
      <c r="C38" s="5" cm="1">
        <f t="array" ref="C38">ROUND(interpolation($A$27,$A$42,C$27,C$42,$A38),2)</f>
        <v>-0.13</v>
      </c>
      <c r="D38" s="5" cm="1">
        <f t="array" ref="D38">ROUND(interpolation($A$27,$A$42,D$27,D$42,$A38),2)</f>
        <v>-0.05</v>
      </c>
      <c r="E38" s="5" cm="1">
        <f t="array" ref="E38">ROUND(interpolation($A$27,$A$42,E$27,E$42,$A38),2)</f>
        <v>-0.33</v>
      </c>
      <c r="F38" s="5" cm="1">
        <f t="array" ref="F38">ROUND(interpolation($A$27,$A$42,F$27,F$42,$A38),2)</f>
        <v>-0.63</v>
      </c>
      <c r="G38" s="5" cm="1">
        <f t="array" ref="G38">ROUND(interpolation($A$27,$A$42,G$27,G$42,$A38),2)</f>
        <v>-0.35</v>
      </c>
      <c r="H38" s="5" cm="1">
        <f t="array" ref="H38">ROUND(interpolation($A$27,$A$42,H$27,H$42,$A38),2)</f>
        <v>-1.33</v>
      </c>
      <c r="I38" s="5" cm="1">
        <f t="array" ref="I38">ROUND(interpolation($A$27,$A$42,I$27,I$42,$A38),2)</f>
        <v>-0.8</v>
      </c>
      <c r="J38" s="5" cm="1">
        <f t="array" ref="J38">ROUND(interpolation($A$27,$A$42,J$27,J$42,$A38),2)</f>
        <v>-0.2</v>
      </c>
    </row>
    <row r="39" spans="1:10" x14ac:dyDescent="0.25">
      <c r="A39" s="1">
        <v>42</v>
      </c>
      <c r="B39" s="5" cm="1">
        <f t="array" ref="B39">ROUND(interpolation($A$27,$A$42,B$27,B$42,$A39),2)</f>
        <v>-0.1</v>
      </c>
      <c r="C39" s="5" cm="1">
        <f t="array" ref="C39">ROUND(interpolation($A$27,$A$42,C$27,C$42,$A39),2)</f>
        <v>-0.1</v>
      </c>
      <c r="D39" s="5" cm="1">
        <f t="array" ref="D39">ROUND(interpolation($A$27,$A$42,D$27,D$42,$A39),2)</f>
        <v>-0.04</v>
      </c>
      <c r="E39" s="5" cm="1">
        <f t="array" ref="E39">ROUND(interpolation($A$27,$A$42,E$27,E$42,$A39),2)</f>
        <v>-0.32</v>
      </c>
      <c r="F39" s="5" cm="1">
        <f t="array" ref="F39">ROUND(interpolation($A$27,$A$42,F$27,F$42,$A39),2)</f>
        <v>-0.62</v>
      </c>
      <c r="G39" s="5" cm="1">
        <f t="array" ref="G39">ROUND(interpolation($A$27,$A$42,G$27,G$42,$A39),2)</f>
        <v>-0.34</v>
      </c>
      <c r="H39" s="5" cm="1">
        <f t="array" ref="H39">ROUND(interpolation($A$27,$A$42,H$27,H$42,$A39),2)</f>
        <v>-1.32</v>
      </c>
      <c r="I39" s="5" cm="1">
        <f t="array" ref="I39">ROUND(interpolation($A$27,$A$42,I$27,I$42,$A39),2)</f>
        <v>-0.8</v>
      </c>
      <c r="J39" s="5" cm="1">
        <f t="array" ref="J39">ROUND(interpolation($A$27,$A$42,J$27,J$42,$A39),2)</f>
        <v>-0.2</v>
      </c>
    </row>
    <row r="40" spans="1:10" x14ac:dyDescent="0.25">
      <c r="A40" s="1">
        <v>43</v>
      </c>
      <c r="B40" s="5" cm="1">
        <f t="array" ref="B40">ROUND(interpolation($A$27,$A$42,B$27,B$42,$A40),2)</f>
        <v>-7.0000000000000007E-2</v>
      </c>
      <c r="C40" s="5" cm="1">
        <f t="array" ref="C40">ROUND(interpolation($A$27,$A$42,C$27,C$42,$A40),2)</f>
        <v>-7.0000000000000007E-2</v>
      </c>
      <c r="D40" s="5" cm="1">
        <f t="array" ref="D40">ROUND(interpolation($A$27,$A$42,D$27,D$42,$A40),2)</f>
        <v>-0.03</v>
      </c>
      <c r="E40" s="5" cm="1">
        <f t="array" ref="E40">ROUND(interpolation($A$27,$A$42,E$27,E$42,$A40),2)</f>
        <v>-0.31</v>
      </c>
      <c r="F40" s="5" cm="1">
        <f t="array" ref="F40">ROUND(interpolation($A$27,$A$42,F$27,F$42,$A40),2)</f>
        <v>-0.61</v>
      </c>
      <c r="G40" s="5" cm="1">
        <f t="array" ref="G40">ROUND(interpolation($A$27,$A$42,G$27,G$42,$A40),2)</f>
        <v>-0.33</v>
      </c>
      <c r="H40" s="5" cm="1">
        <f t="array" ref="H40">ROUND(interpolation($A$27,$A$42,H$27,H$42,$A40),2)</f>
        <v>-1.31</v>
      </c>
      <c r="I40" s="5" cm="1">
        <f t="array" ref="I40">ROUND(interpolation($A$27,$A$42,I$27,I$42,$A40),2)</f>
        <v>-0.8</v>
      </c>
      <c r="J40" s="5" cm="1">
        <f t="array" ref="J40">ROUND(interpolation($A$27,$A$42,J$27,J$42,$A40),2)</f>
        <v>-0.2</v>
      </c>
    </row>
    <row r="41" spans="1:10" x14ac:dyDescent="0.25">
      <c r="A41" s="1">
        <v>44</v>
      </c>
      <c r="B41" s="5" cm="1">
        <f t="array" ref="B41">ROUND(interpolation($A$27,$A$42,B$27,B$42,$A41),2)</f>
        <v>-0.03</v>
      </c>
      <c r="C41" s="5" cm="1">
        <f t="array" ref="C41">ROUND(interpolation($A$27,$A$42,C$27,C$42,$A41),2)</f>
        <v>-0.03</v>
      </c>
      <c r="D41" s="5" cm="1">
        <f t="array" ref="D41">ROUND(interpolation($A$27,$A$42,D$27,D$42,$A41),2)</f>
        <v>-0.01</v>
      </c>
      <c r="E41" s="5" cm="1">
        <f t="array" ref="E41">ROUND(interpolation($A$27,$A$42,E$27,E$42,$A41),2)</f>
        <v>-0.31</v>
      </c>
      <c r="F41" s="5" cm="1">
        <f t="array" ref="F41">ROUND(interpolation($A$27,$A$42,F$27,F$42,$A41),2)</f>
        <v>-0.61</v>
      </c>
      <c r="G41" s="5" cm="1">
        <f t="array" ref="G41">ROUND(interpolation($A$27,$A$42,G$27,G$42,$A41),2)</f>
        <v>-0.31</v>
      </c>
      <c r="H41" s="5" cm="1">
        <f t="array" ref="H41">ROUND(interpolation($A$27,$A$42,H$27,H$42,$A41),2)</f>
        <v>-1.31</v>
      </c>
      <c r="I41" s="5" cm="1">
        <f t="array" ref="I41">ROUND(interpolation($A$27,$A$42,I$27,I$42,$A41),2)</f>
        <v>-0.8</v>
      </c>
      <c r="J41" s="5" cm="1">
        <f t="array" ref="J41">ROUND(interpolation($A$27,$A$42,J$27,J$42,$A41),2)</f>
        <v>-0.2</v>
      </c>
    </row>
    <row r="42" spans="1:10" x14ac:dyDescent="0.25">
      <c r="A42" s="8">
        <v>45</v>
      </c>
      <c r="B42" s="9">
        <v>0</v>
      </c>
      <c r="C42" s="9">
        <v>0</v>
      </c>
      <c r="D42" s="9">
        <v>0</v>
      </c>
      <c r="E42" s="9">
        <v>-0.3</v>
      </c>
      <c r="F42" s="9">
        <v>-0.6</v>
      </c>
      <c r="G42" s="9">
        <v>-0.3</v>
      </c>
      <c r="H42" s="9">
        <v>-1.3</v>
      </c>
      <c r="I42" s="9">
        <v>-0.8</v>
      </c>
      <c r="J42" s="9">
        <v>-0.2</v>
      </c>
    </row>
    <row r="43" spans="1:10" x14ac:dyDescent="0.25">
      <c r="A43" s="1">
        <v>46</v>
      </c>
      <c r="B43" s="5" cm="1">
        <f t="array" ref="B43">ROUND(interpolation($A$42,$A$57,B$42,B$57,$A43),2)</f>
        <v>0.05</v>
      </c>
      <c r="C43" s="5" cm="1">
        <f t="array" ref="C43">ROUND(interpolation($A$42,$A$57,C$42,C$57,$A43),2)</f>
        <v>0.05</v>
      </c>
      <c r="D43" s="5" cm="1">
        <f t="array" ref="D43">ROUND(interpolation($A$42,$A$57,D$42,D$57,$A43),2)</f>
        <v>0.05</v>
      </c>
      <c r="E43" s="5" cm="1">
        <f t="array" ref="E43">ROUND(interpolation($A$42,$A$57,E$42,E$57,$A43),2)</f>
        <v>-0.3</v>
      </c>
      <c r="F43" s="5" cm="1">
        <f t="array" ref="F43">ROUND(interpolation($A$42,$A$57,F$42,F$57,$A43),2)</f>
        <v>-0.6</v>
      </c>
      <c r="G43" s="5" cm="1">
        <f t="array" ref="G43">ROUND(interpolation($A$42,$A$57,G$42,G$57,$A43),2)</f>
        <v>-0.3</v>
      </c>
      <c r="H43" s="5" cm="1">
        <f t="array" ref="H43">ROUND(interpolation($A$42,$A$57,H$42,H$57,$A43),2)</f>
        <v>-1.29</v>
      </c>
      <c r="I43" s="5" cm="1">
        <f t="array" ref="I43">ROUND(interpolation($A$42,$A$57,I$42,I$57,$A43),2)</f>
        <v>-0.77</v>
      </c>
      <c r="J43" s="5" cm="1">
        <f t="array" ref="J43">ROUND(interpolation($A$42,$A$57,J$42,J$57,$A43),2)</f>
        <v>-0.2</v>
      </c>
    </row>
    <row r="44" spans="1:10" x14ac:dyDescent="0.25">
      <c r="A44" s="1">
        <v>47</v>
      </c>
      <c r="B44" s="5" cm="1">
        <f t="array" ref="B44">ROUND(interpolation($A$42,$A$57,B$42,B$57,$A44),2)</f>
        <v>0.09</v>
      </c>
      <c r="C44" s="5" cm="1">
        <f t="array" ref="C44">ROUND(interpolation($A$42,$A$57,C$42,C$57,$A44),2)</f>
        <v>0.09</v>
      </c>
      <c r="D44" s="5" cm="1">
        <f t="array" ref="D44">ROUND(interpolation($A$42,$A$57,D$42,D$57,$A44),2)</f>
        <v>0.09</v>
      </c>
      <c r="E44" s="5" cm="1">
        <f t="array" ref="E44">ROUND(interpolation($A$42,$A$57,E$42,E$57,$A44),2)</f>
        <v>-0.3</v>
      </c>
      <c r="F44" s="5" cm="1">
        <f t="array" ref="F44">ROUND(interpolation($A$42,$A$57,F$42,F$57,$A44),2)</f>
        <v>-0.6</v>
      </c>
      <c r="G44" s="5" cm="1">
        <f t="array" ref="G44">ROUND(interpolation($A$42,$A$57,G$42,G$57,$A44),2)</f>
        <v>-0.3</v>
      </c>
      <c r="H44" s="5" cm="1">
        <f t="array" ref="H44">ROUND(interpolation($A$42,$A$57,H$42,H$57,$A44),2)</f>
        <v>-1.29</v>
      </c>
      <c r="I44" s="5" cm="1">
        <f t="array" ref="I44">ROUND(interpolation($A$42,$A$57,I$42,I$57,$A44),2)</f>
        <v>-0.75</v>
      </c>
      <c r="J44" s="5" cm="1">
        <f t="array" ref="J44">ROUND(interpolation($A$42,$A$57,J$42,J$57,$A44),2)</f>
        <v>-0.2</v>
      </c>
    </row>
    <row r="45" spans="1:10" x14ac:dyDescent="0.25">
      <c r="A45" s="1">
        <v>48</v>
      </c>
      <c r="B45" s="5" cm="1">
        <f t="array" ref="B45">ROUND(interpolation($A$42,$A$57,B$42,B$57,$A45),2)</f>
        <v>0.14000000000000001</v>
      </c>
      <c r="C45" s="5" cm="1">
        <f t="array" ref="C45">ROUND(interpolation($A$42,$A$57,C$42,C$57,$A45),2)</f>
        <v>0.14000000000000001</v>
      </c>
      <c r="D45" s="5" cm="1">
        <f t="array" ref="D45">ROUND(interpolation($A$42,$A$57,D$42,D$57,$A45),2)</f>
        <v>0.14000000000000001</v>
      </c>
      <c r="E45" s="5" cm="1">
        <f t="array" ref="E45">ROUND(interpolation($A$42,$A$57,E$42,E$57,$A45),2)</f>
        <v>-0.3</v>
      </c>
      <c r="F45" s="5" cm="1">
        <f t="array" ref="F45">ROUND(interpolation($A$42,$A$57,F$42,F$57,$A45),2)</f>
        <v>-0.6</v>
      </c>
      <c r="G45" s="5" cm="1">
        <f t="array" ref="G45">ROUND(interpolation($A$42,$A$57,G$42,G$57,$A45),2)</f>
        <v>-0.3</v>
      </c>
      <c r="H45" s="5" cm="1">
        <f t="array" ref="H45">ROUND(interpolation($A$42,$A$57,H$42,H$57,$A45),2)</f>
        <v>-1.28</v>
      </c>
      <c r="I45" s="5" cm="1">
        <f t="array" ref="I45">ROUND(interpolation($A$42,$A$57,I$42,I$57,$A45),2)</f>
        <v>-0.72</v>
      </c>
      <c r="J45" s="5" cm="1">
        <f t="array" ref="J45">ROUND(interpolation($A$42,$A$57,J$42,J$57,$A45),2)</f>
        <v>-0.2</v>
      </c>
    </row>
    <row r="46" spans="1:10" x14ac:dyDescent="0.25">
      <c r="A46" s="1">
        <v>49</v>
      </c>
      <c r="B46" s="5" cm="1">
        <f t="array" ref="B46">ROUND(interpolation($A$42,$A$57,B$42,B$57,$A46),2)</f>
        <v>0.19</v>
      </c>
      <c r="C46" s="5" cm="1">
        <f t="array" ref="C46">ROUND(interpolation($A$42,$A$57,C$42,C$57,$A46),2)</f>
        <v>0.19</v>
      </c>
      <c r="D46" s="5" cm="1">
        <f t="array" ref="D46">ROUND(interpolation($A$42,$A$57,D$42,D$57,$A46),2)</f>
        <v>0.19</v>
      </c>
      <c r="E46" s="5" cm="1">
        <f t="array" ref="E46">ROUND(interpolation($A$42,$A$57,E$42,E$57,$A46),2)</f>
        <v>-0.3</v>
      </c>
      <c r="F46" s="5" cm="1">
        <f t="array" ref="F46">ROUND(interpolation($A$42,$A$57,F$42,F$57,$A46),2)</f>
        <v>-0.6</v>
      </c>
      <c r="G46" s="5" cm="1">
        <f t="array" ref="G46">ROUND(interpolation($A$42,$A$57,G$42,G$57,$A46),2)</f>
        <v>-0.3</v>
      </c>
      <c r="H46" s="5" cm="1">
        <f t="array" ref="H46">ROUND(interpolation($A$42,$A$57,H$42,H$57,$A46),2)</f>
        <v>-1.27</v>
      </c>
      <c r="I46" s="5" cm="1">
        <f t="array" ref="I46">ROUND(interpolation($A$42,$A$57,I$42,I$57,$A46),2)</f>
        <v>-0.69</v>
      </c>
      <c r="J46" s="5" cm="1">
        <f t="array" ref="J46">ROUND(interpolation($A$42,$A$57,J$42,J$57,$A46),2)</f>
        <v>-0.2</v>
      </c>
    </row>
    <row r="47" spans="1:10" x14ac:dyDescent="0.25">
      <c r="A47" s="1">
        <v>50</v>
      </c>
      <c r="B47" s="5" cm="1">
        <f t="array" ref="B47">ROUND(interpolation($A$42,$A$57,B$42,B$57,$A47),2)</f>
        <v>0.23</v>
      </c>
      <c r="C47" s="5" cm="1">
        <f t="array" ref="C47">ROUND(interpolation($A$42,$A$57,C$42,C$57,$A47),2)</f>
        <v>0.23</v>
      </c>
      <c r="D47" s="5" cm="1">
        <f t="array" ref="D47">ROUND(interpolation($A$42,$A$57,D$42,D$57,$A47),2)</f>
        <v>0.23</v>
      </c>
      <c r="E47" s="5" cm="1">
        <f t="array" ref="E47">ROUND(interpolation($A$42,$A$57,E$42,E$57,$A47),2)</f>
        <v>-0.3</v>
      </c>
      <c r="F47" s="5" cm="1">
        <f t="array" ref="F47">ROUND(interpolation($A$42,$A$57,F$42,F$57,$A47),2)</f>
        <v>-0.6</v>
      </c>
      <c r="G47" s="5" cm="1">
        <f t="array" ref="G47">ROUND(interpolation($A$42,$A$57,G$42,G$57,$A47),2)</f>
        <v>-0.3</v>
      </c>
      <c r="H47" s="5" cm="1">
        <f t="array" ref="H47">ROUND(interpolation($A$42,$A$57,H$42,H$57,$A47),2)</f>
        <v>-1.27</v>
      </c>
      <c r="I47" s="5" cm="1">
        <f t="array" ref="I47">ROUND(interpolation($A$42,$A$57,I$42,I$57,$A47),2)</f>
        <v>-0.67</v>
      </c>
      <c r="J47" s="5" cm="1">
        <f t="array" ref="J47">ROUND(interpolation($A$42,$A$57,J$42,J$57,$A47),2)</f>
        <v>-0.2</v>
      </c>
    </row>
    <row r="48" spans="1:10" x14ac:dyDescent="0.25">
      <c r="A48" s="1">
        <v>51</v>
      </c>
      <c r="B48" s="5" cm="1">
        <f t="array" ref="B48">ROUND(interpolation($A$42,$A$57,B$42,B$57,$A48),2)</f>
        <v>0.28000000000000003</v>
      </c>
      <c r="C48" s="5" cm="1">
        <f t="array" ref="C48">ROUND(interpolation($A$42,$A$57,C$42,C$57,$A48),2)</f>
        <v>0.28000000000000003</v>
      </c>
      <c r="D48" s="5" cm="1">
        <f t="array" ref="D48">ROUND(interpolation($A$42,$A$57,D$42,D$57,$A48),2)</f>
        <v>0.28000000000000003</v>
      </c>
      <c r="E48" s="5" cm="1">
        <f t="array" ref="E48">ROUND(interpolation($A$42,$A$57,E$42,E$57,$A48),2)</f>
        <v>-0.3</v>
      </c>
      <c r="F48" s="5" cm="1">
        <f t="array" ref="F48">ROUND(interpolation($A$42,$A$57,F$42,F$57,$A48),2)</f>
        <v>-0.6</v>
      </c>
      <c r="G48" s="5" cm="1">
        <f t="array" ref="G48">ROUND(interpolation($A$42,$A$57,G$42,G$57,$A48),2)</f>
        <v>-0.3</v>
      </c>
      <c r="H48" s="5" cm="1">
        <f t="array" ref="H48">ROUND(interpolation($A$42,$A$57,H$42,H$57,$A48),2)</f>
        <v>-1.26</v>
      </c>
      <c r="I48" s="5" cm="1">
        <f t="array" ref="I48">ROUND(interpolation($A$42,$A$57,I$42,I$57,$A48),2)</f>
        <v>-0.64</v>
      </c>
      <c r="J48" s="5" cm="1">
        <f t="array" ref="J48">ROUND(interpolation($A$42,$A$57,J$42,J$57,$A48),2)</f>
        <v>-0.2</v>
      </c>
    </row>
    <row r="49" spans="1:10" x14ac:dyDescent="0.25">
      <c r="A49" s="1">
        <v>52</v>
      </c>
      <c r="B49" s="5" cm="1">
        <f t="array" ref="B49">ROUND(interpolation($A$42,$A$57,B$42,B$57,$A49),2)</f>
        <v>0.33</v>
      </c>
      <c r="C49" s="5" cm="1">
        <f t="array" ref="C49">ROUND(interpolation($A$42,$A$57,C$42,C$57,$A49),2)</f>
        <v>0.33</v>
      </c>
      <c r="D49" s="5" cm="1">
        <f t="array" ref="D49">ROUND(interpolation($A$42,$A$57,D$42,D$57,$A49),2)</f>
        <v>0.33</v>
      </c>
      <c r="E49" s="5" cm="1">
        <f t="array" ref="E49">ROUND(interpolation($A$42,$A$57,E$42,E$57,$A49),2)</f>
        <v>-0.3</v>
      </c>
      <c r="F49" s="5" cm="1">
        <f t="array" ref="F49">ROUND(interpolation($A$42,$A$57,F$42,F$57,$A49),2)</f>
        <v>-0.6</v>
      </c>
      <c r="G49" s="5" cm="1">
        <f t="array" ref="G49">ROUND(interpolation($A$42,$A$57,G$42,G$57,$A49),2)</f>
        <v>-0.3</v>
      </c>
      <c r="H49" s="5" cm="1">
        <f t="array" ref="H49">ROUND(interpolation($A$42,$A$57,H$42,H$57,$A49),2)</f>
        <v>-1.25</v>
      </c>
      <c r="I49" s="5" cm="1">
        <f t="array" ref="I49">ROUND(interpolation($A$42,$A$57,I$42,I$57,$A49),2)</f>
        <v>-0.61</v>
      </c>
      <c r="J49" s="5" cm="1">
        <f t="array" ref="J49">ROUND(interpolation($A$42,$A$57,J$42,J$57,$A49),2)</f>
        <v>-0.2</v>
      </c>
    </row>
    <row r="50" spans="1:10" x14ac:dyDescent="0.25">
      <c r="A50" s="1">
        <v>53</v>
      </c>
      <c r="B50" s="5" cm="1">
        <f t="array" ref="B50">ROUND(interpolation($A$42,$A$57,B$42,B$57,$A50),2)</f>
        <v>0.37</v>
      </c>
      <c r="C50" s="5" cm="1">
        <f t="array" ref="C50">ROUND(interpolation($A$42,$A$57,C$42,C$57,$A50),2)</f>
        <v>0.37</v>
      </c>
      <c r="D50" s="5" cm="1">
        <f t="array" ref="D50">ROUND(interpolation($A$42,$A$57,D$42,D$57,$A50),2)</f>
        <v>0.37</v>
      </c>
      <c r="E50" s="5" cm="1">
        <f t="array" ref="E50">ROUND(interpolation($A$42,$A$57,E$42,E$57,$A50),2)</f>
        <v>-0.3</v>
      </c>
      <c r="F50" s="5" cm="1">
        <f t="array" ref="F50">ROUND(interpolation($A$42,$A$57,F$42,F$57,$A50),2)</f>
        <v>-0.6</v>
      </c>
      <c r="G50" s="5" cm="1">
        <f t="array" ref="G50">ROUND(interpolation($A$42,$A$57,G$42,G$57,$A50),2)</f>
        <v>-0.3</v>
      </c>
      <c r="H50" s="5" cm="1">
        <f t="array" ref="H50">ROUND(interpolation($A$42,$A$57,H$42,H$57,$A50),2)</f>
        <v>-1.25</v>
      </c>
      <c r="I50" s="5" cm="1">
        <f t="array" ref="I50">ROUND(interpolation($A$42,$A$57,I$42,I$57,$A50),2)</f>
        <v>-0.59</v>
      </c>
      <c r="J50" s="5" cm="1">
        <f t="array" ref="J50">ROUND(interpolation($A$42,$A$57,J$42,J$57,$A50),2)</f>
        <v>-0.2</v>
      </c>
    </row>
    <row r="51" spans="1:10" x14ac:dyDescent="0.25">
      <c r="A51" s="1">
        <v>54</v>
      </c>
      <c r="B51" s="5" cm="1">
        <f t="array" ref="B51">ROUND(interpolation($A$42,$A$57,B$42,B$57,$A51),2)</f>
        <v>0.42</v>
      </c>
      <c r="C51" s="5" cm="1">
        <f t="array" ref="C51">ROUND(interpolation($A$42,$A$57,C$42,C$57,$A51),2)</f>
        <v>0.42</v>
      </c>
      <c r="D51" s="5" cm="1">
        <f t="array" ref="D51">ROUND(interpolation($A$42,$A$57,D$42,D$57,$A51),2)</f>
        <v>0.42</v>
      </c>
      <c r="E51" s="5" cm="1">
        <f t="array" ref="E51">ROUND(interpolation($A$42,$A$57,E$42,E$57,$A51),2)</f>
        <v>-0.3</v>
      </c>
      <c r="F51" s="5" cm="1">
        <f t="array" ref="F51">ROUND(interpolation($A$42,$A$57,F$42,F$57,$A51),2)</f>
        <v>-0.6</v>
      </c>
      <c r="G51" s="5" cm="1">
        <f t="array" ref="G51">ROUND(interpolation($A$42,$A$57,G$42,G$57,$A51),2)</f>
        <v>-0.3</v>
      </c>
      <c r="H51" s="5" cm="1">
        <f t="array" ref="H51">ROUND(interpolation($A$42,$A$57,H$42,H$57,$A51),2)</f>
        <v>-1.24</v>
      </c>
      <c r="I51" s="5" cm="1">
        <f t="array" ref="I51">ROUND(interpolation($A$42,$A$57,I$42,I$57,$A51),2)</f>
        <v>-0.56000000000000005</v>
      </c>
      <c r="J51" s="5" cm="1">
        <f t="array" ref="J51">ROUND(interpolation($A$42,$A$57,J$42,J$57,$A51),2)</f>
        <v>-0.2</v>
      </c>
    </row>
    <row r="52" spans="1:10" x14ac:dyDescent="0.25">
      <c r="A52" s="1">
        <v>55</v>
      </c>
      <c r="B52" s="5" cm="1">
        <f t="array" ref="B52">ROUND(interpolation($A$42,$A$57,B$42,B$57,$A52),2)</f>
        <v>0.47</v>
      </c>
      <c r="C52" s="5" cm="1">
        <f t="array" ref="C52">ROUND(interpolation($A$42,$A$57,C$42,C$57,$A52),2)</f>
        <v>0.47</v>
      </c>
      <c r="D52" s="5" cm="1">
        <f t="array" ref="D52">ROUND(interpolation($A$42,$A$57,D$42,D$57,$A52),2)</f>
        <v>0.47</v>
      </c>
      <c r="E52" s="5" cm="1">
        <f t="array" ref="E52">ROUND(interpolation($A$42,$A$57,E$42,E$57,$A52),2)</f>
        <v>-0.3</v>
      </c>
      <c r="F52" s="5" cm="1">
        <f t="array" ref="F52">ROUND(interpolation($A$42,$A$57,F$42,F$57,$A52),2)</f>
        <v>-0.6</v>
      </c>
      <c r="G52" s="5" cm="1">
        <f t="array" ref="G52">ROUND(interpolation($A$42,$A$57,G$42,G$57,$A52),2)</f>
        <v>-0.3</v>
      </c>
      <c r="H52" s="5" cm="1">
        <f t="array" ref="H52">ROUND(interpolation($A$42,$A$57,H$42,H$57,$A52),2)</f>
        <v>-1.23</v>
      </c>
      <c r="I52" s="5" cm="1">
        <f t="array" ref="I52">ROUND(interpolation($A$42,$A$57,I$42,I$57,$A52),2)</f>
        <v>-0.53</v>
      </c>
      <c r="J52" s="5" cm="1">
        <f t="array" ref="J52">ROUND(interpolation($A$42,$A$57,J$42,J$57,$A52),2)</f>
        <v>-0.2</v>
      </c>
    </row>
    <row r="53" spans="1:10" x14ac:dyDescent="0.25">
      <c r="A53" s="1">
        <v>56</v>
      </c>
      <c r="B53" s="5" cm="1">
        <f t="array" ref="B53">ROUND(interpolation($A$42,$A$57,B$42,B$57,$A53),2)</f>
        <v>0.51</v>
      </c>
      <c r="C53" s="5" cm="1">
        <f t="array" ref="C53">ROUND(interpolation($A$42,$A$57,C$42,C$57,$A53),2)</f>
        <v>0.51</v>
      </c>
      <c r="D53" s="5" cm="1">
        <f t="array" ref="D53">ROUND(interpolation($A$42,$A$57,D$42,D$57,$A53),2)</f>
        <v>0.51</v>
      </c>
      <c r="E53" s="5" cm="1">
        <f t="array" ref="E53">ROUND(interpolation($A$42,$A$57,E$42,E$57,$A53),2)</f>
        <v>-0.3</v>
      </c>
      <c r="F53" s="5" cm="1">
        <f t="array" ref="F53">ROUND(interpolation($A$42,$A$57,F$42,F$57,$A53),2)</f>
        <v>-0.6</v>
      </c>
      <c r="G53" s="5" cm="1">
        <f t="array" ref="G53">ROUND(interpolation($A$42,$A$57,G$42,G$57,$A53),2)</f>
        <v>-0.3</v>
      </c>
      <c r="H53" s="5" cm="1">
        <f t="array" ref="H53">ROUND(interpolation($A$42,$A$57,H$42,H$57,$A53),2)</f>
        <v>-1.23</v>
      </c>
      <c r="I53" s="5" cm="1">
        <f t="array" ref="I53">ROUND(interpolation($A$42,$A$57,I$42,I$57,$A53),2)</f>
        <v>-0.51</v>
      </c>
      <c r="J53" s="5" cm="1">
        <f t="array" ref="J53">ROUND(interpolation($A$42,$A$57,J$42,J$57,$A53),2)</f>
        <v>-0.2</v>
      </c>
    </row>
    <row r="54" spans="1:10" x14ac:dyDescent="0.25">
      <c r="A54" s="1">
        <v>57</v>
      </c>
      <c r="B54" s="5" cm="1">
        <f t="array" ref="B54">ROUND(interpolation($A$42,$A$57,B$42,B$57,$A54),2)</f>
        <v>0.56000000000000005</v>
      </c>
      <c r="C54" s="5" cm="1">
        <f t="array" ref="C54">ROUND(interpolation($A$42,$A$57,C$42,C$57,$A54),2)</f>
        <v>0.56000000000000005</v>
      </c>
      <c r="D54" s="5" cm="1">
        <f t="array" ref="D54">ROUND(interpolation($A$42,$A$57,D$42,D$57,$A54),2)</f>
        <v>0.56000000000000005</v>
      </c>
      <c r="E54" s="5" cm="1">
        <f t="array" ref="E54">ROUND(interpolation($A$42,$A$57,E$42,E$57,$A54),2)</f>
        <v>-0.3</v>
      </c>
      <c r="F54" s="5" cm="1">
        <f t="array" ref="F54">ROUND(interpolation($A$42,$A$57,F$42,F$57,$A54),2)</f>
        <v>-0.6</v>
      </c>
      <c r="G54" s="5" cm="1">
        <f t="array" ref="G54">ROUND(interpolation($A$42,$A$57,G$42,G$57,$A54),2)</f>
        <v>-0.3</v>
      </c>
      <c r="H54" s="5" cm="1">
        <f t="array" ref="H54">ROUND(interpolation($A$42,$A$57,H$42,H$57,$A54),2)</f>
        <v>-1.22</v>
      </c>
      <c r="I54" s="5" cm="1">
        <f t="array" ref="I54">ROUND(interpolation($A$42,$A$57,I$42,I$57,$A54),2)</f>
        <v>-0.48</v>
      </c>
      <c r="J54" s="5" cm="1">
        <f t="array" ref="J54">ROUND(interpolation($A$42,$A$57,J$42,J$57,$A54),2)</f>
        <v>-0.2</v>
      </c>
    </row>
    <row r="55" spans="1:10" x14ac:dyDescent="0.25">
      <c r="A55" s="1">
        <v>58</v>
      </c>
      <c r="B55" s="5" cm="1">
        <f t="array" ref="B55">ROUND(interpolation($A$42,$A$57,B$42,B$57,$A55),2)</f>
        <v>0.61</v>
      </c>
      <c r="C55" s="5" cm="1">
        <f t="array" ref="C55">ROUND(interpolation($A$42,$A$57,C$42,C$57,$A55),2)</f>
        <v>0.61</v>
      </c>
      <c r="D55" s="5" cm="1">
        <f t="array" ref="D55">ROUND(interpolation($A$42,$A$57,D$42,D$57,$A55),2)</f>
        <v>0.61</v>
      </c>
      <c r="E55" s="5" cm="1">
        <f t="array" ref="E55">ROUND(interpolation($A$42,$A$57,E$42,E$57,$A55),2)</f>
        <v>-0.3</v>
      </c>
      <c r="F55" s="5" cm="1">
        <f t="array" ref="F55">ROUND(interpolation($A$42,$A$57,F$42,F$57,$A55),2)</f>
        <v>-0.6</v>
      </c>
      <c r="G55" s="5" cm="1">
        <f t="array" ref="G55">ROUND(interpolation($A$42,$A$57,G$42,G$57,$A55),2)</f>
        <v>-0.3</v>
      </c>
      <c r="H55" s="5" cm="1">
        <f t="array" ref="H55">ROUND(interpolation($A$42,$A$57,H$42,H$57,$A55),2)</f>
        <v>-1.21</v>
      </c>
      <c r="I55" s="5" cm="1">
        <f t="array" ref="I55">ROUND(interpolation($A$42,$A$57,I$42,I$57,$A55),2)</f>
        <v>-0.45</v>
      </c>
      <c r="J55" s="5" cm="1">
        <f t="array" ref="J55">ROUND(interpolation($A$42,$A$57,J$42,J$57,$A55),2)</f>
        <v>-0.2</v>
      </c>
    </row>
    <row r="56" spans="1:10" x14ac:dyDescent="0.25">
      <c r="A56" s="1">
        <v>59</v>
      </c>
      <c r="B56" s="5" cm="1">
        <f t="array" ref="B56">ROUND(interpolation($A$42,$A$57,B$42,B$57,$A56),2)</f>
        <v>0.65</v>
      </c>
      <c r="C56" s="5" cm="1">
        <f t="array" ref="C56">ROUND(interpolation($A$42,$A$57,C$42,C$57,$A56),2)</f>
        <v>0.65</v>
      </c>
      <c r="D56" s="5" cm="1">
        <f t="array" ref="D56">ROUND(interpolation($A$42,$A$57,D$42,D$57,$A56),2)</f>
        <v>0.65</v>
      </c>
      <c r="E56" s="5" cm="1">
        <f t="array" ref="E56">ROUND(interpolation($A$42,$A$57,E$42,E$57,$A56),2)</f>
        <v>-0.3</v>
      </c>
      <c r="F56" s="5" cm="1">
        <f t="array" ref="F56">ROUND(interpolation($A$42,$A$57,F$42,F$57,$A56),2)</f>
        <v>-0.6</v>
      </c>
      <c r="G56" s="5" cm="1">
        <f t="array" ref="G56">ROUND(interpolation($A$42,$A$57,G$42,G$57,$A56),2)</f>
        <v>-0.3</v>
      </c>
      <c r="H56" s="5" cm="1">
        <f t="array" ref="H56">ROUND(interpolation($A$42,$A$57,H$42,H$57,$A56),2)</f>
        <v>-1.21</v>
      </c>
      <c r="I56" s="5" cm="1">
        <f t="array" ref="I56">ROUND(interpolation($A$42,$A$57,I$42,I$57,$A56),2)</f>
        <v>-0.43</v>
      </c>
      <c r="J56" s="5" cm="1">
        <f t="array" ref="J56">ROUND(interpolation($A$42,$A$57,J$42,J$57,$A56),2)</f>
        <v>-0.2</v>
      </c>
    </row>
    <row r="57" spans="1:10" x14ac:dyDescent="0.25">
      <c r="A57" s="8">
        <v>60</v>
      </c>
      <c r="B57" s="9">
        <v>0.7</v>
      </c>
      <c r="C57" s="9">
        <v>0.7</v>
      </c>
      <c r="D57" s="9">
        <v>0.7</v>
      </c>
      <c r="E57" s="9">
        <v>-0.3</v>
      </c>
      <c r="F57" s="9">
        <v>-0.6</v>
      </c>
      <c r="G57" s="9">
        <v>-0.3</v>
      </c>
      <c r="H57" s="9">
        <v>-1.2</v>
      </c>
      <c r="I57" s="9">
        <v>-0.4</v>
      </c>
      <c r="J57" s="9">
        <v>-0.2</v>
      </c>
    </row>
    <row r="58" spans="1:10" x14ac:dyDescent="0.25">
      <c r="A58" s="1">
        <v>61</v>
      </c>
      <c r="B58" s="5" cm="1">
        <f t="array" ref="B58">ROUND(interpolation($A$57,$A$72,B$57,B$72,$A58),2)</f>
        <v>0.71</v>
      </c>
      <c r="C58" s="5" cm="1">
        <f t="array" ref="C58">ROUND(interpolation($A$57,$A$72,C$57,C$72,$A58),2)</f>
        <v>0.71</v>
      </c>
      <c r="D58" s="5" cm="1">
        <f t="array" ref="D58">ROUND(interpolation($A$57,$A$72,D$57,D$72,$A58),2)</f>
        <v>0.71</v>
      </c>
      <c r="E58" s="5" cm="1">
        <f t="array" ref="E58">ROUND(interpolation($A$57,$A$72,E$57,E$72,$A58),2)</f>
        <v>-0.3</v>
      </c>
      <c r="F58" s="5" cm="1">
        <f t="array" ref="F58">ROUND(interpolation($A$57,$A$72,F$57,F$72,$A58),2)</f>
        <v>-0.6</v>
      </c>
      <c r="G58" s="5" cm="1">
        <f t="array" ref="G58">ROUND(interpolation($A$57,$A$72,G$57,G$72,$A58),2)</f>
        <v>-0.3</v>
      </c>
      <c r="H58" s="5" cm="1">
        <f t="array" ref="H58">ROUND(interpolation($A$57,$A$72,H$57,H$72,$A58),2)</f>
        <v>-1.2</v>
      </c>
      <c r="I58" s="5" cm="1">
        <f t="array" ref="I58">ROUND(interpolation($A$57,$A$72,I$57,I$72,$A58),2)</f>
        <v>-0.4</v>
      </c>
      <c r="J58" s="5" cm="1">
        <f t="array" ref="J58">ROUND(interpolation($A$57,$A$72,J$57,J$72,$A58),2)</f>
        <v>-0.2</v>
      </c>
    </row>
    <row r="59" spans="1:10" x14ac:dyDescent="0.25">
      <c r="A59" s="1">
        <v>62</v>
      </c>
      <c r="B59" s="5" cm="1">
        <f t="array" ref="B59">ROUND(interpolation($A$57,$A$72,B$57,B$72,$A59),2)</f>
        <v>0.71</v>
      </c>
      <c r="C59" s="5" cm="1">
        <f t="array" ref="C59">ROUND(interpolation($A$57,$A$72,C$57,C$72,$A59),2)</f>
        <v>0.71</v>
      </c>
      <c r="D59" s="5" cm="1">
        <f t="array" ref="D59">ROUND(interpolation($A$57,$A$72,D$57,D$72,$A59),2)</f>
        <v>0.71</v>
      </c>
      <c r="E59" s="5" cm="1">
        <f t="array" ref="E59">ROUND(interpolation($A$57,$A$72,E$57,E$72,$A59),2)</f>
        <v>-0.3</v>
      </c>
      <c r="F59" s="5" cm="1">
        <f t="array" ref="F59">ROUND(interpolation($A$57,$A$72,F$57,F$72,$A59),2)</f>
        <v>-0.6</v>
      </c>
      <c r="G59" s="5" cm="1">
        <f t="array" ref="G59">ROUND(interpolation($A$57,$A$72,G$57,G$72,$A59),2)</f>
        <v>-0.3</v>
      </c>
      <c r="H59" s="5" cm="1">
        <f t="array" ref="H59">ROUND(interpolation($A$57,$A$72,H$57,H$72,$A59),2)</f>
        <v>-1.2</v>
      </c>
      <c r="I59" s="5" cm="1">
        <f t="array" ref="I59">ROUND(interpolation($A$57,$A$72,I$57,I$72,$A59),2)</f>
        <v>-0.4</v>
      </c>
      <c r="J59" s="5" cm="1">
        <f t="array" ref="J59">ROUND(interpolation($A$57,$A$72,J$57,J$72,$A59),2)</f>
        <v>-0.2</v>
      </c>
    </row>
    <row r="60" spans="1:10" x14ac:dyDescent="0.25">
      <c r="A60" s="1">
        <v>63</v>
      </c>
      <c r="B60" s="5" cm="1">
        <f t="array" ref="B60">ROUND(interpolation($A$57,$A$72,B$57,B$72,$A60),2)</f>
        <v>0.72</v>
      </c>
      <c r="C60" s="5" cm="1">
        <f t="array" ref="C60">ROUND(interpolation($A$57,$A$72,C$57,C$72,$A60),2)</f>
        <v>0.72</v>
      </c>
      <c r="D60" s="5" cm="1">
        <f t="array" ref="D60">ROUND(interpolation($A$57,$A$72,D$57,D$72,$A60),2)</f>
        <v>0.72</v>
      </c>
      <c r="E60" s="5" cm="1">
        <f t="array" ref="E60">ROUND(interpolation($A$57,$A$72,E$57,E$72,$A60),2)</f>
        <v>-0.3</v>
      </c>
      <c r="F60" s="5" cm="1">
        <f t="array" ref="F60">ROUND(interpolation($A$57,$A$72,F$57,F$72,$A60),2)</f>
        <v>-0.6</v>
      </c>
      <c r="G60" s="5" cm="1">
        <f t="array" ref="G60">ROUND(interpolation($A$57,$A$72,G$57,G$72,$A60),2)</f>
        <v>-0.3</v>
      </c>
      <c r="H60" s="5" cm="1">
        <f t="array" ref="H60">ROUND(interpolation($A$57,$A$72,H$57,H$72,$A60),2)</f>
        <v>-1.2</v>
      </c>
      <c r="I60" s="5" cm="1">
        <f t="array" ref="I60">ROUND(interpolation($A$57,$A$72,I$57,I$72,$A60),2)</f>
        <v>-0.4</v>
      </c>
      <c r="J60" s="5" cm="1">
        <f t="array" ref="J60">ROUND(interpolation($A$57,$A$72,J$57,J$72,$A60),2)</f>
        <v>-0.2</v>
      </c>
    </row>
    <row r="61" spans="1:10" x14ac:dyDescent="0.25">
      <c r="A61" s="1">
        <v>64</v>
      </c>
      <c r="B61" s="5" cm="1">
        <f t="array" ref="B61">ROUND(interpolation($A$57,$A$72,B$57,B$72,$A61),2)</f>
        <v>0.73</v>
      </c>
      <c r="C61" s="5" cm="1">
        <f t="array" ref="C61">ROUND(interpolation($A$57,$A$72,C$57,C$72,$A61),2)</f>
        <v>0.73</v>
      </c>
      <c r="D61" s="5" cm="1">
        <f t="array" ref="D61">ROUND(interpolation($A$57,$A$72,D$57,D$72,$A61),2)</f>
        <v>0.73</v>
      </c>
      <c r="E61" s="5" cm="1">
        <f t="array" ref="E61">ROUND(interpolation($A$57,$A$72,E$57,E$72,$A61),2)</f>
        <v>-0.3</v>
      </c>
      <c r="F61" s="5" cm="1">
        <f t="array" ref="F61">ROUND(interpolation($A$57,$A$72,F$57,F$72,$A61),2)</f>
        <v>-0.6</v>
      </c>
      <c r="G61" s="5" cm="1">
        <f t="array" ref="G61">ROUND(interpolation($A$57,$A$72,G$57,G$72,$A61),2)</f>
        <v>-0.3</v>
      </c>
      <c r="H61" s="5" cm="1">
        <f t="array" ref="H61">ROUND(interpolation($A$57,$A$72,H$57,H$72,$A61),2)</f>
        <v>-1.2</v>
      </c>
      <c r="I61" s="5" cm="1">
        <f t="array" ref="I61">ROUND(interpolation($A$57,$A$72,I$57,I$72,$A61),2)</f>
        <v>-0.4</v>
      </c>
      <c r="J61" s="5" cm="1">
        <f t="array" ref="J61">ROUND(interpolation($A$57,$A$72,J$57,J$72,$A61),2)</f>
        <v>-0.2</v>
      </c>
    </row>
    <row r="62" spans="1:10" x14ac:dyDescent="0.25">
      <c r="A62" s="1">
        <v>65</v>
      </c>
      <c r="B62" s="5" cm="1">
        <f t="array" ref="B62">ROUND(interpolation($A$57,$A$72,B$57,B$72,$A62),2)</f>
        <v>0.73</v>
      </c>
      <c r="C62" s="5" cm="1">
        <f t="array" ref="C62">ROUND(interpolation($A$57,$A$72,C$57,C$72,$A62),2)</f>
        <v>0.73</v>
      </c>
      <c r="D62" s="5" cm="1">
        <f t="array" ref="D62">ROUND(interpolation($A$57,$A$72,D$57,D$72,$A62),2)</f>
        <v>0.73</v>
      </c>
      <c r="E62" s="5" cm="1">
        <f t="array" ref="E62">ROUND(interpolation($A$57,$A$72,E$57,E$72,$A62),2)</f>
        <v>-0.3</v>
      </c>
      <c r="F62" s="5" cm="1">
        <f t="array" ref="F62">ROUND(interpolation($A$57,$A$72,F$57,F$72,$A62),2)</f>
        <v>-0.6</v>
      </c>
      <c r="G62" s="5" cm="1">
        <f t="array" ref="G62">ROUND(interpolation($A$57,$A$72,G$57,G$72,$A62),2)</f>
        <v>-0.3</v>
      </c>
      <c r="H62" s="5" cm="1">
        <f t="array" ref="H62">ROUND(interpolation($A$57,$A$72,H$57,H$72,$A62),2)</f>
        <v>-1.2</v>
      </c>
      <c r="I62" s="5" cm="1">
        <f t="array" ref="I62">ROUND(interpolation($A$57,$A$72,I$57,I$72,$A62),2)</f>
        <v>-0.4</v>
      </c>
      <c r="J62" s="5" cm="1">
        <f t="array" ref="J62">ROUND(interpolation($A$57,$A$72,J$57,J$72,$A62),2)</f>
        <v>-0.2</v>
      </c>
    </row>
    <row r="63" spans="1:10" x14ac:dyDescent="0.25">
      <c r="A63" s="1">
        <v>66</v>
      </c>
      <c r="B63" s="5" cm="1">
        <f t="array" ref="B63">ROUND(interpolation($A$57,$A$72,B$57,B$72,$A63),2)</f>
        <v>0.74</v>
      </c>
      <c r="C63" s="5" cm="1">
        <f t="array" ref="C63">ROUND(interpolation($A$57,$A$72,C$57,C$72,$A63),2)</f>
        <v>0.74</v>
      </c>
      <c r="D63" s="5" cm="1">
        <f t="array" ref="D63">ROUND(interpolation($A$57,$A$72,D$57,D$72,$A63),2)</f>
        <v>0.74</v>
      </c>
      <c r="E63" s="5" cm="1">
        <f t="array" ref="E63">ROUND(interpolation($A$57,$A$72,E$57,E$72,$A63),2)</f>
        <v>-0.3</v>
      </c>
      <c r="F63" s="5" cm="1">
        <f t="array" ref="F63">ROUND(interpolation($A$57,$A$72,F$57,F$72,$A63),2)</f>
        <v>-0.6</v>
      </c>
      <c r="G63" s="5" cm="1">
        <f t="array" ref="G63">ROUND(interpolation($A$57,$A$72,G$57,G$72,$A63),2)</f>
        <v>-0.3</v>
      </c>
      <c r="H63" s="5" cm="1">
        <f t="array" ref="H63">ROUND(interpolation($A$57,$A$72,H$57,H$72,$A63),2)</f>
        <v>-1.2</v>
      </c>
      <c r="I63" s="5" cm="1">
        <f t="array" ref="I63">ROUND(interpolation($A$57,$A$72,I$57,I$72,$A63),2)</f>
        <v>-0.4</v>
      </c>
      <c r="J63" s="5" cm="1">
        <f t="array" ref="J63">ROUND(interpolation($A$57,$A$72,J$57,J$72,$A63),2)</f>
        <v>-0.2</v>
      </c>
    </row>
    <row r="64" spans="1:10" x14ac:dyDescent="0.25">
      <c r="A64" s="1">
        <v>67</v>
      </c>
      <c r="B64" s="5" cm="1">
        <f t="array" ref="B64">ROUND(interpolation($A$57,$A$72,B$57,B$72,$A64),2)</f>
        <v>0.75</v>
      </c>
      <c r="C64" s="5" cm="1">
        <f t="array" ref="C64">ROUND(interpolation($A$57,$A$72,C$57,C$72,$A64),2)</f>
        <v>0.75</v>
      </c>
      <c r="D64" s="5" cm="1">
        <f t="array" ref="D64">ROUND(interpolation($A$57,$A$72,D$57,D$72,$A64),2)</f>
        <v>0.75</v>
      </c>
      <c r="E64" s="5" cm="1">
        <f t="array" ref="E64">ROUND(interpolation($A$57,$A$72,E$57,E$72,$A64),2)</f>
        <v>-0.3</v>
      </c>
      <c r="F64" s="5" cm="1">
        <f t="array" ref="F64">ROUND(interpolation($A$57,$A$72,F$57,F$72,$A64),2)</f>
        <v>-0.6</v>
      </c>
      <c r="G64" s="5" cm="1">
        <f t="array" ref="G64">ROUND(interpolation($A$57,$A$72,G$57,G$72,$A64),2)</f>
        <v>-0.3</v>
      </c>
      <c r="H64" s="5" cm="1">
        <f t="array" ref="H64">ROUND(interpolation($A$57,$A$72,H$57,H$72,$A64),2)</f>
        <v>-1.2</v>
      </c>
      <c r="I64" s="5" cm="1">
        <f t="array" ref="I64">ROUND(interpolation($A$57,$A$72,I$57,I$72,$A64),2)</f>
        <v>-0.4</v>
      </c>
      <c r="J64" s="5" cm="1">
        <f t="array" ref="J64">ROUND(interpolation($A$57,$A$72,J$57,J$72,$A64),2)</f>
        <v>-0.2</v>
      </c>
    </row>
    <row r="65" spans="1:10" x14ac:dyDescent="0.25">
      <c r="A65" s="1">
        <v>68</v>
      </c>
      <c r="B65" s="5" cm="1">
        <f t="array" ref="B65">ROUND(interpolation($A$57,$A$72,B$57,B$72,$A65),2)</f>
        <v>0.75</v>
      </c>
      <c r="C65" s="5" cm="1">
        <f t="array" ref="C65">ROUND(interpolation($A$57,$A$72,C$57,C$72,$A65),2)</f>
        <v>0.75</v>
      </c>
      <c r="D65" s="5" cm="1">
        <f t="array" ref="D65">ROUND(interpolation($A$57,$A$72,D$57,D$72,$A65),2)</f>
        <v>0.75</v>
      </c>
      <c r="E65" s="5" cm="1">
        <f t="array" ref="E65">ROUND(interpolation($A$57,$A$72,E$57,E$72,$A65),2)</f>
        <v>-0.3</v>
      </c>
      <c r="F65" s="5" cm="1">
        <f t="array" ref="F65">ROUND(interpolation($A$57,$A$72,F$57,F$72,$A65),2)</f>
        <v>-0.6</v>
      </c>
      <c r="G65" s="5" cm="1">
        <f t="array" ref="G65">ROUND(interpolation($A$57,$A$72,G$57,G$72,$A65),2)</f>
        <v>-0.3</v>
      </c>
      <c r="H65" s="5" cm="1">
        <f t="array" ref="H65">ROUND(interpolation($A$57,$A$72,H$57,H$72,$A65),2)</f>
        <v>-1.2</v>
      </c>
      <c r="I65" s="5" cm="1">
        <f t="array" ref="I65">ROUND(interpolation($A$57,$A$72,I$57,I$72,$A65),2)</f>
        <v>-0.4</v>
      </c>
      <c r="J65" s="5" cm="1">
        <f t="array" ref="J65">ROUND(interpolation($A$57,$A$72,J$57,J$72,$A65),2)</f>
        <v>-0.2</v>
      </c>
    </row>
    <row r="66" spans="1:10" x14ac:dyDescent="0.25">
      <c r="A66" s="1">
        <v>69</v>
      </c>
      <c r="B66" s="5" cm="1">
        <f t="array" ref="B66">ROUND(interpolation($A$57,$A$72,B$57,B$72,$A66),2)</f>
        <v>0.76</v>
      </c>
      <c r="C66" s="5" cm="1">
        <f t="array" ref="C66">ROUND(interpolation($A$57,$A$72,C$57,C$72,$A66),2)</f>
        <v>0.76</v>
      </c>
      <c r="D66" s="5" cm="1">
        <f t="array" ref="D66">ROUND(interpolation($A$57,$A$72,D$57,D$72,$A66),2)</f>
        <v>0.76</v>
      </c>
      <c r="E66" s="5" cm="1">
        <f t="array" ref="E66">ROUND(interpolation($A$57,$A$72,E$57,E$72,$A66),2)</f>
        <v>-0.3</v>
      </c>
      <c r="F66" s="5" cm="1">
        <f t="array" ref="F66">ROUND(interpolation($A$57,$A$72,F$57,F$72,$A66),2)</f>
        <v>-0.6</v>
      </c>
      <c r="G66" s="5" cm="1">
        <f t="array" ref="G66">ROUND(interpolation($A$57,$A$72,G$57,G$72,$A66),2)</f>
        <v>-0.3</v>
      </c>
      <c r="H66" s="5" cm="1">
        <f t="array" ref="H66">ROUND(interpolation($A$57,$A$72,H$57,H$72,$A66),2)</f>
        <v>-1.2</v>
      </c>
      <c r="I66" s="5" cm="1">
        <f t="array" ref="I66">ROUND(interpolation($A$57,$A$72,I$57,I$72,$A66),2)</f>
        <v>-0.4</v>
      </c>
      <c r="J66" s="5" cm="1">
        <f t="array" ref="J66">ROUND(interpolation($A$57,$A$72,J$57,J$72,$A66),2)</f>
        <v>-0.2</v>
      </c>
    </row>
    <row r="67" spans="1:10" x14ac:dyDescent="0.25">
      <c r="A67" s="1">
        <v>70</v>
      </c>
      <c r="B67" s="5" cm="1">
        <f t="array" ref="B67">ROUND(interpolation($A$57,$A$72,B$57,B$72,$A67),2)</f>
        <v>0.77</v>
      </c>
      <c r="C67" s="5" cm="1">
        <f t="array" ref="C67">ROUND(interpolation($A$57,$A$72,C$57,C$72,$A67),2)</f>
        <v>0.77</v>
      </c>
      <c r="D67" s="5" cm="1">
        <f t="array" ref="D67">ROUND(interpolation($A$57,$A$72,D$57,D$72,$A67),2)</f>
        <v>0.77</v>
      </c>
      <c r="E67" s="5" cm="1">
        <f t="array" ref="E67">ROUND(interpolation($A$57,$A$72,E$57,E$72,$A67),2)</f>
        <v>-0.3</v>
      </c>
      <c r="F67" s="5" cm="1">
        <f t="array" ref="F67">ROUND(interpolation($A$57,$A$72,F$57,F$72,$A67),2)</f>
        <v>-0.6</v>
      </c>
      <c r="G67" s="5" cm="1">
        <f t="array" ref="G67">ROUND(interpolation($A$57,$A$72,G$57,G$72,$A67),2)</f>
        <v>-0.3</v>
      </c>
      <c r="H67" s="5" cm="1">
        <f t="array" ref="H67">ROUND(interpolation($A$57,$A$72,H$57,H$72,$A67),2)</f>
        <v>-1.2</v>
      </c>
      <c r="I67" s="5" cm="1">
        <f t="array" ref="I67">ROUND(interpolation($A$57,$A$72,I$57,I$72,$A67),2)</f>
        <v>-0.4</v>
      </c>
      <c r="J67" s="5" cm="1">
        <f t="array" ref="J67">ROUND(interpolation($A$57,$A$72,J$57,J$72,$A67),2)</f>
        <v>-0.2</v>
      </c>
    </row>
    <row r="68" spans="1:10" x14ac:dyDescent="0.25">
      <c r="A68" s="1">
        <v>71</v>
      </c>
      <c r="B68" s="5" cm="1">
        <f t="array" ref="B68">ROUND(interpolation($A$57,$A$72,B$57,B$72,$A68),2)</f>
        <v>0.77</v>
      </c>
      <c r="C68" s="5" cm="1">
        <f t="array" ref="C68">ROUND(interpolation($A$57,$A$72,C$57,C$72,$A68),2)</f>
        <v>0.77</v>
      </c>
      <c r="D68" s="5" cm="1">
        <f t="array" ref="D68">ROUND(interpolation($A$57,$A$72,D$57,D$72,$A68),2)</f>
        <v>0.77</v>
      </c>
      <c r="E68" s="5" cm="1">
        <f t="array" ref="E68">ROUND(interpolation($A$57,$A$72,E$57,E$72,$A68),2)</f>
        <v>-0.3</v>
      </c>
      <c r="F68" s="5" cm="1">
        <f t="array" ref="F68">ROUND(interpolation($A$57,$A$72,F$57,F$72,$A68),2)</f>
        <v>-0.6</v>
      </c>
      <c r="G68" s="5" cm="1">
        <f t="array" ref="G68">ROUND(interpolation($A$57,$A$72,G$57,G$72,$A68),2)</f>
        <v>-0.3</v>
      </c>
      <c r="H68" s="5" cm="1">
        <f t="array" ref="H68">ROUND(interpolation($A$57,$A$72,H$57,H$72,$A68),2)</f>
        <v>-1.2</v>
      </c>
      <c r="I68" s="5" cm="1">
        <f t="array" ref="I68">ROUND(interpolation($A$57,$A$72,I$57,I$72,$A68),2)</f>
        <v>-0.4</v>
      </c>
      <c r="J68" s="5" cm="1">
        <f t="array" ref="J68">ROUND(interpolation($A$57,$A$72,J$57,J$72,$A68),2)</f>
        <v>-0.2</v>
      </c>
    </row>
    <row r="69" spans="1:10" x14ac:dyDescent="0.25">
      <c r="A69" s="1">
        <v>72</v>
      </c>
      <c r="B69" s="5" cm="1">
        <f t="array" ref="B69">ROUND(interpolation($A$57,$A$72,B$57,B$72,$A69),2)</f>
        <v>0.78</v>
      </c>
      <c r="C69" s="5" cm="1">
        <f t="array" ref="C69">ROUND(interpolation($A$57,$A$72,C$57,C$72,$A69),2)</f>
        <v>0.78</v>
      </c>
      <c r="D69" s="5" cm="1">
        <f t="array" ref="D69">ROUND(interpolation($A$57,$A$72,D$57,D$72,$A69),2)</f>
        <v>0.78</v>
      </c>
      <c r="E69" s="5" cm="1">
        <f t="array" ref="E69">ROUND(interpolation($A$57,$A$72,E$57,E$72,$A69),2)</f>
        <v>-0.3</v>
      </c>
      <c r="F69" s="5" cm="1">
        <f t="array" ref="F69">ROUND(interpolation($A$57,$A$72,F$57,F$72,$A69),2)</f>
        <v>-0.6</v>
      </c>
      <c r="G69" s="5" cm="1">
        <f t="array" ref="G69">ROUND(interpolation($A$57,$A$72,G$57,G$72,$A69),2)</f>
        <v>-0.3</v>
      </c>
      <c r="H69" s="5" cm="1">
        <f t="array" ref="H69">ROUND(interpolation($A$57,$A$72,H$57,H$72,$A69),2)</f>
        <v>-1.2</v>
      </c>
      <c r="I69" s="5" cm="1">
        <f t="array" ref="I69">ROUND(interpolation($A$57,$A$72,I$57,I$72,$A69),2)</f>
        <v>-0.4</v>
      </c>
      <c r="J69" s="5" cm="1">
        <f t="array" ref="J69">ROUND(interpolation($A$57,$A$72,J$57,J$72,$A69),2)</f>
        <v>-0.2</v>
      </c>
    </row>
    <row r="70" spans="1:10" x14ac:dyDescent="0.25">
      <c r="A70" s="1">
        <v>73</v>
      </c>
      <c r="B70" s="5" cm="1">
        <f t="array" ref="B70">ROUND(interpolation($A$57,$A$72,B$57,B$72,$A70),2)</f>
        <v>0.79</v>
      </c>
      <c r="C70" s="5" cm="1">
        <f t="array" ref="C70">ROUND(interpolation($A$57,$A$72,C$57,C$72,$A70),2)</f>
        <v>0.79</v>
      </c>
      <c r="D70" s="5" cm="1">
        <f t="array" ref="D70">ROUND(interpolation($A$57,$A$72,D$57,D$72,$A70),2)</f>
        <v>0.79</v>
      </c>
      <c r="E70" s="5" cm="1">
        <f t="array" ref="E70">ROUND(interpolation($A$57,$A$72,E$57,E$72,$A70),2)</f>
        <v>-0.3</v>
      </c>
      <c r="F70" s="5" cm="1">
        <f t="array" ref="F70">ROUND(interpolation($A$57,$A$72,F$57,F$72,$A70),2)</f>
        <v>-0.6</v>
      </c>
      <c r="G70" s="5" cm="1">
        <f t="array" ref="G70">ROUND(interpolation($A$57,$A$72,G$57,G$72,$A70),2)</f>
        <v>-0.3</v>
      </c>
      <c r="H70" s="5" cm="1">
        <f t="array" ref="H70">ROUND(interpolation($A$57,$A$72,H$57,H$72,$A70),2)</f>
        <v>-1.2</v>
      </c>
      <c r="I70" s="5" cm="1">
        <f t="array" ref="I70">ROUND(interpolation($A$57,$A$72,I$57,I$72,$A70),2)</f>
        <v>-0.4</v>
      </c>
      <c r="J70" s="5" cm="1">
        <f t="array" ref="J70">ROUND(interpolation($A$57,$A$72,J$57,J$72,$A70),2)</f>
        <v>-0.2</v>
      </c>
    </row>
    <row r="71" spans="1:10" x14ac:dyDescent="0.25">
      <c r="A71" s="1">
        <v>74</v>
      </c>
      <c r="B71" s="5" cm="1">
        <f t="array" ref="B71">ROUND(interpolation($A$57,$A$72,B$57,B$72,$A71),2)</f>
        <v>0.79</v>
      </c>
      <c r="C71" s="5" cm="1">
        <f t="array" ref="C71">ROUND(interpolation($A$57,$A$72,C$57,C$72,$A71),2)</f>
        <v>0.79</v>
      </c>
      <c r="D71" s="5" cm="1">
        <f t="array" ref="D71">ROUND(interpolation($A$57,$A$72,D$57,D$72,$A71),2)</f>
        <v>0.79</v>
      </c>
      <c r="E71" s="5" cm="1">
        <f t="array" ref="E71">ROUND(interpolation($A$57,$A$72,E$57,E$72,$A71),2)</f>
        <v>-0.3</v>
      </c>
      <c r="F71" s="5" cm="1">
        <f t="array" ref="F71">ROUND(interpolation($A$57,$A$72,F$57,F$72,$A71),2)</f>
        <v>-0.6</v>
      </c>
      <c r="G71" s="5" cm="1">
        <f t="array" ref="G71">ROUND(interpolation($A$57,$A$72,G$57,G$72,$A71),2)</f>
        <v>-0.3</v>
      </c>
      <c r="H71" s="5" cm="1">
        <f t="array" ref="H71">ROUND(interpolation($A$57,$A$72,H$57,H$72,$A71),2)</f>
        <v>-1.2</v>
      </c>
      <c r="I71" s="5" cm="1">
        <f t="array" ref="I71">ROUND(interpolation($A$57,$A$72,I$57,I$72,$A71),2)</f>
        <v>-0.4</v>
      </c>
      <c r="J71" s="5" cm="1">
        <f t="array" ref="J71">ROUND(interpolation($A$57,$A$72,J$57,J$72,$A71),2)</f>
        <v>-0.2</v>
      </c>
    </row>
    <row r="72" spans="1:10" x14ac:dyDescent="0.25">
      <c r="A72" s="8">
        <v>75</v>
      </c>
      <c r="B72" s="9">
        <v>0.8</v>
      </c>
      <c r="C72" s="9">
        <v>0.8</v>
      </c>
      <c r="D72" s="9">
        <v>0.8</v>
      </c>
      <c r="E72" s="9">
        <v>-0.3</v>
      </c>
      <c r="F72" s="9">
        <v>-0.6</v>
      </c>
      <c r="G72" s="9">
        <v>-0.3</v>
      </c>
      <c r="H72" s="9">
        <v>-1.2</v>
      </c>
      <c r="I72" s="9">
        <v>-0.4</v>
      </c>
      <c r="J72" s="9">
        <v>-0.2</v>
      </c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CF4ED-442E-43DC-BD71-D260B608E6DB}">
  <sheetPr>
    <tabColor theme="9" tint="0.79998168889431442"/>
  </sheetPr>
  <dimension ref="A1:J72"/>
  <sheetViews>
    <sheetView workbookViewId="0">
      <selection activeCell="H35" sqref="H35"/>
    </sheetView>
  </sheetViews>
  <sheetFormatPr baseColWidth="10" defaultRowHeight="15" x14ac:dyDescent="0.25"/>
  <cols>
    <col min="1" max="10" width="11.42578125" style="1"/>
  </cols>
  <sheetData>
    <row r="1" spans="1:10" x14ac:dyDescent="0.25">
      <c r="A1" s="2" t="s">
        <v>12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15</v>
      </c>
      <c r="G1" s="2" t="s">
        <v>16</v>
      </c>
      <c r="H1" s="2" t="s">
        <v>17</v>
      </c>
      <c r="I1" s="2" t="s">
        <v>18</v>
      </c>
      <c r="J1" s="2" t="s">
        <v>19</v>
      </c>
    </row>
    <row r="2" spans="1:10" x14ac:dyDescent="0.25">
      <c r="A2" s="8">
        <v>5</v>
      </c>
      <c r="B2" s="9">
        <v>-2.5</v>
      </c>
      <c r="C2" s="9">
        <v>-2</v>
      </c>
      <c r="D2" s="9">
        <v>-1.2</v>
      </c>
      <c r="E2" s="9">
        <v>-0.3</v>
      </c>
      <c r="F2" s="9">
        <v>-0.6</v>
      </c>
      <c r="G2" s="9">
        <v>-0.6</v>
      </c>
      <c r="H2" s="9">
        <v>-2</v>
      </c>
      <c r="I2" s="9">
        <v>-1.2</v>
      </c>
      <c r="J2" s="9">
        <v>-0.4</v>
      </c>
    </row>
    <row r="3" spans="1:10" x14ac:dyDescent="0.25">
      <c r="A3" s="1">
        <v>6</v>
      </c>
      <c r="B3" s="5" cm="1">
        <f t="array" ref="B3">ROUND(interpolation($A$2,$A$12,B$2,B$12,$A3),2)</f>
        <v>-2.4500000000000002</v>
      </c>
      <c r="C3" s="5" cm="1">
        <f t="array" ref="C3">ROUND(interpolation($A$2,$A$12,C$2,C$12,$A3),2)</f>
        <v>-1.95</v>
      </c>
      <c r="D3" s="5" cm="1">
        <f t="array" ref="D3">ROUND(interpolation($A$2,$A$12,D$2,D$12,$A3),2)</f>
        <v>-1.1100000000000001</v>
      </c>
      <c r="E3" s="5" cm="1">
        <f t="array" ref="E3">ROUND(interpolation($A$2,$A$12,E$2,E$12,$A3),2)</f>
        <v>-0.32</v>
      </c>
      <c r="F3" s="5" cm="1">
        <f t="array" ref="F3">ROUND(interpolation($A$2,$A$12,F$2,F$12,$A3),2)</f>
        <v>-0.69</v>
      </c>
      <c r="G3" s="5" cm="1">
        <f t="array" ref="G3">ROUND(interpolation($A$2,$A$12,G$2,G$12,$A3),2)</f>
        <v>-0.74</v>
      </c>
      <c r="H3" s="5" cm="1">
        <f t="array" ref="H3">ROUND(interpolation($A$2,$A$12,H$2,H$12,$A3),2)</f>
        <v>-2</v>
      </c>
      <c r="I3" s="5" cm="1">
        <f t="array" ref="I3">ROUND(interpolation($A$2,$A$12,I$2,I$12,$A3),2)</f>
        <v>-1.2</v>
      </c>
      <c r="J3" s="5" cm="1">
        <f t="array" ref="J3">ROUND(interpolation($A$2,$A$12,J$2,J$12,$A3),2)</f>
        <v>-0.39</v>
      </c>
    </row>
    <row r="4" spans="1:10" x14ac:dyDescent="0.25">
      <c r="A4" s="1">
        <v>7</v>
      </c>
      <c r="B4" s="5" cm="1">
        <f t="array" ref="B4">ROUND(interpolation($A$2,$A$12,B$2,B$12,$A4),2)</f>
        <v>-2.4</v>
      </c>
      <c r="C4" s="5" cm="1">
        <f t="array" ref="C4">ROUND(interpolation($A$2,$A$12,C$2,C$12,$A4),2)</f>
        <v>-1.9</v>
      </c>
      <c r="D4" s="5" cm="1">
        <f t="array" ref="D4">ROUND(interpolation($A$2,$A$12,D$2,D$12,$A4),2)</f>
        <v>-1.02</v>
      </c>
      <c r="E4" s="5" cm="1">
        <f t="array" ref="E4">ROUND(interpolation($A$2,$A$12,E$2,E$12,$A4),2)</f>
        <v>-0.34</v>
      </c>
      <c r="F4" s="5" cm="1">
        <f t="array" ref="F4">ROUND(interpolation($A$2,$A$12,F$2,F$12,$A4),2)</f>
        <v>-0.78</v>
      </c>
      <c r="G4" s="5" cm="1">
        <f t="array" ref="G4">ROUND(interpolation($A$2,$A$12,G$2,G$12,$A4),2)</f>
        <v>-0.88</v>
      </c>
      <c r="H4" s="5" cm="1">
        <f t="array" ref="H4">ROUND(interpolation($A$2,$A$12,H$2,H$12,$A4),2)</f>
        <v>-2</v>
      </c>
      <c r="I4" s="5" cm="1">
        <f t="array" ref="I4">ROUND(interpolation($A$2,$A$12,I$2,I$12,$A4),2)</f>
        <v>-1.2</v>
      </c>
      <c r="J4" s="5" cm="1">
        <f t="array" ref="J4">ROUND(interpolation($A$2,$A$12,J$2,J$12,$A4),2)</f>
        <v>-0.38</v>
      </c>
    </row>
    <row r="5" spans="1:10" x14ac:dyDescent="0.25">
      <c r="A5" s="1">
        <v>8</v>
      </c>
      <c r="B5" s="5" cm="1">
        <f t="array" ref="B5">ROUND(interpolation($A$2,$A$12,B$2,B$12,$A5),2)</f>
        <v>-2.35</v>
      </c>
      <c r="C5" s="5" cm="1">
        <f t="array" ref="C5">ROUND(interpolation($A$2,$A$12,C$2,C$12,$A5),2)</f>
        <v>-1.85</v>
      </c>
      <c r="D5" s="5" cm="1">
        <f t="array" ref="D5">ROUND(interpolation($A$2,$A$12,D$2,D$12,$A5),2)</f>
        <v>-0.93</v>
      </c>
      <c r="E5" s="5" cm="1">
        <f t="array" ref="E5">ROUND(interpolation($A$2,$A$12,E$2,E$12,$A5),2)</f>
        <v>-0.36</v>
      </c>
      <c r="F5" s="5" cm="1">
        <f t="array" ref="F5">ROUND(interpolation($A$2,$A$12,F$2,F$12,$A5),2)</f>
        <v>-0.87</v>
      </c>
      <c r="G5" s="5" cm="1">
        <f t="array" ref="G5">ROUND(interpolation($A$2,$A$12,G$2,G$12,$A5),2)</f>
        <v>-1.02</v>
      </c>
      <c r="H5" s="5" cm="1">
        <f t="array" ref="H5">ROUND(interpolation($A$2,$A$12,H$2,H$12,$A5),2)</f>
        <v>-2</v>
      </c>
      <c r="I5" s="5" cm="1">
        <f t="array" ref="I5">ROUND(interpolation($A$2,$A$12,I$2,I$12,$A5),2)</f>
        <v>-1.2</v>
      </c>
      <c r="J5" s="5" cm="1">
        <f t="array" ref="J5">ROUND(interpolation($A$2,$A$12,J$2,J$12,$A5),2)</f>
        <v>-0.37</v>
      </c>
    </row>
    <row r="6" spans="1:10" x14ac:dyDescent="0.25">
      <c r="A6" s="1">
        <v>9</v>
      </c>
      <c r="B6" s="5" cm="1">
        <f t="array" ref="B6">ROUND(interpolation($A$2,$A$12,B$2,B$12,$A6),2)</f>
        <v>-2.2999999999999998</v>
      </c>
      <c r="C6" s="5" cm="1">
        <f t="array" ref="C6">ROUND(interpolation($A$2,$A$12,C$2,C$12,$A6),2)</f>
        <v>-1.8</v>
      </c>
      <c r="D6" s="5" cm="1">
        <f t="array" ref="D6">ROUND(interpolation($A$2,$A$12,D$2,D$12,$A6),2)</f>
        <v>-0.84</v>
      </c>
      <c r="E6" s="5" cm="1">
        <f t="array" ref="E6">ROUND(interpolation($A$2,$A$12,E$2,E$12,$A6),2)</f>
        <v>-0.38</v>
      </c>
      <c r="F6" s="5" cm="1">
        <f t="array" ref="F6">ROUND(interpolation($A$2,$A$12,F$2,F$12,$A6),2)</f>
        <v>-0.96</v>
      </c>
      <c r="G6" s="5" cm="1">
        <f t="array" ref="G6">ROUND(interpolation($A$2,$A$12,G$2,G$12,$A6),2)</f>
        <v>-1.1599999999999999</v>
      </c>
      <c r="H6" s="5" cm="1">
        <f t="array" ref="H6">ROUND(interpolation($A$2,$A$12,H$2,H$12,$A6),2)</f>
        <v>-2</v>
      </c>
      <c r="I6" s="5" cm="1">
        <f t="array" ref="I6">ROUND(interpolation($A$2,$A$12,I$2,I$12,$A6),2)</f>
        <v>-1.2</v>
      </c>
      <c r="J6" s="5" cm="1">
        <f t="array" ref="J6">ROUND(interpolation($A$2,$A$12,J$2,J$12,$A6),2)</f>
        <v>-0.36</v>
      </c>
    </row>
    <row r="7" spans="1:10" x14ac:dyDescent="0.25">
      <c r="A7" s="1">
        <v>10</v>
      </c>
      <c r="B7" s="5" cm="1">
        <f t="array" ref="B7">ROUND(interpolation($A$2,$A$12,B$2,B$12,$A7),2)</f>
        <v>-2.25</v>
      </c>
      <c r="C7" s="5" cm="1">
        <f t="array" ref="C7">ROUND(interpolation($A$2,$A$12,C$2,C$12,$A7),2)</f>
        <v>-1.75</v>
      </c>
      <c r="D7" s="5" cm="1">
        <f t="array" ref="D7">ROUND(interpolation($A$2,$A$12,D$2,D$12,$A7),2)</f>
        <v>-0.75</v>
      </c>
      <c r="E7" s="5" cm="1">
        <f t="array" ref="E7">ROUND(interpolation($A$2,$A$12,E$2,E$12,$A7),2)</f>
        <v>-0.4</v>
      </c>
      <c r="F7" s="5" cm="1">
        <f t="array" ref="F7">ROUND(interpolation($A$2,$A$12,F$2,F$12,$A7),2)</f>
        <v>-1.05</v>
      </c>
      <c r="G7" s="5" cm="1">
        <f t="array" ref="G7">ROUND(interpolation($A$2,$A$12,G$2,G$12,$A7),2)</f>
        <v>-1.3</v>
      </c>
      <c r="H7" s="5" cm="1">
        <f t="array" ref="H7">ROUND(interpolation($A$2,$A$12,H$2,H$12,$A7),2)</f>
        <v>-2</v>
      </c>
      <c r="I7" s="5" cm="1">
        <f t="array" ref="I7">ROUND(interpolation($A$2,$A$12,I$2,I$12,$A7),2)</f>
        <v>-1.2</v>
      </c>
      <c r="J7" s="5" cm="1">
        <f t="array" ref="J7">ROUND(interpolation($A$2,$A$12,J$2,J$12,$A7),2)</f>
        <v>-0.35</v>
      </c>
    </row>
    <row r="8" spans="1:10" x14ac:dyDescent="0.25">
      <c r="A8" s="1">
        <v>11</v>
      </c>
      <c r="B8" s="5" cm="1">
        <f t="array" ref="B8">ROUND(interpolation($A$2,$A$12,B$2,B$12,$A8),2)</f>
        <v>-2.2000000000000002</v>
      </c>
      <c r="C8" s="5" cm="1">
        <f t="array" ref="C8">ROUND(interpolation($A$2,$A$12,C$2,C$12,$A8),2)</f>
        <v>-1.7</v>
      </c>
      <c r="D8" s="5" cm="1">
        <f t="array" ref="D8">ROUND(interpolation($A$2,$A$12,D$2,D$12,$A8),2)</f>
        <v>-0.66</v>
      </c>
      <c r="E8" s="5" cm="1">
        <f t="array" ref="E8">ROUND(interpolation($A$2,$A$12,E$2,E$12,$A8),2)</f>
        <v>-0.42</v>
      </c>
      <c r="F8" s="5" cm="1">
        <f t="array" ref="F8">ROUND(interpolation($A$2,$A$12,F$2,F$12,$A8),2)</f>
        <v>-1.1399999999999999</v>
      </c>
      <c r="G8" s="5" cm="1">
        <f t="array" ref="G8">ROUND(interpolation($A$2,$A$12,G$2,G$12,$A8),2)</f>
        <v>-1.44</v>
      </c>
      <c r="H8" s="5" cm="1">
        <f t="array" ref="H8">ROUND(interpolation($A$2,$A$12,H$2,H$12,$A8),2)</f>
        <v>-2</v>
      </c>
      <c r="I8" s="5" cm="1">
        <f t="array" ref="I8">ROUND(interpolation($A$2,$A$12,I$2,I$12,$A8),2)</f>
        <v>-1.2</v>
      </c>
      <c r="J8" s="5" cm="1">
        <f t="array" ref="J8">ROUND(interpolation($A$2,$A$12,J$2,J$12,$A8),2)</f>
        <v>-0.34</v>
      </c>
    </row>
    <row r="9" spans="1:10" x14ac:dyDescent="0.25">
      <c r="A9" s="1">
        <v>12</v>
      </c>
      <c r="B9" s="5" cm="1">
        <f t="array" ref="B9">ROUND(interpolation($A$2,$A$12,B$2,B$12,$A9),2)</f>
        <v>-2.15</v>
      </c>
      <c r="C9" s="5" cm="1">
        <f t="array" ref="C9">ROUND(interpolation($A$2,$A$12,C$2,C$12,$A9),2)</f>
        <v>-1.65</v>
      </c>
      <c r="D9" s="5" cm="1">
        <f t="array" ref="D9">ROUND(interpolation($A$2,$A$12,D$2,D$12,$A9),2)</f>
        <v>-0.56999999999999995</v>
      </c>
      <c r="E9" s="5" cm="1">
        <f t="array" ref="E9">ROUND(interpolation($A$2,$A$12,E$2,E$12,$A9),2)</f>
        <v>-0.44</v>
      </c>
      <c r="F9" s="5" cm="1">
        <f t="array" ref="F9">ROUND(interpolation($A$2,$A$12,F$2,F$12,$A9),2)</f>
        <v>-1.23</v>
      </c>
      <c r="G9" s="5" cm="1">
        <f t="array" ref="G9">ROUND(interpolation($A$2,$A$12,G$2,G$12,$A9),2)</f>
        <v>-1.58</v>
      </c>
      <c r="H9" s="5" cm="1">
        <f t="array" ref="H9">ROUND(interpolation($A$2,$A$12,H$2,H$12,$A9),2)</f>
        <v>-2</v>
      </c>
      <c r="I9" s="5" cm="1">
        <f t="array" ref="I9">ROUND(interpolation($A$2,$A$12,I$2,I$12,$A9),2)</f>
        <v>-1.2</v>
      </c>
      <c r="J9" s="5" cm="1">
        <f t="array" ref="J9">ROUND(interpolation($A$2,$A$12,J$2,J$12,$A9),2)</f>
        <v>-0.33</v>
      </c>
    </row>
    <row r="10" spans="1:10" x14ac:dyDescent="0.25">
      <c r="A10" s="1">
        <v>13</v>
      </c>
      <c r="B10" s="5" cm="1">
        <f t="array" ref="B10">ROUND(interpolation($A$2,$A$12,B$2,B$12,$A10),2)</f>
        <v>-2.1</v>
      </c>
      <c r="C10" s="5" cm="1">
        <f t="array" ref="C10">ROUND(interpolation($A$2,$A$12,C$2,C$12,$A10),2)</f>
        <v>-1.6</v>
      </c>
      <c r="D10" s="5" cm="1">
        <f t="array" ref="D10">ROUND(interpolation($A$2,$A$12,D$2,D$12,$A10),2)</f>
        <v>-0.48</v>
      </c>
      <c r="E10" s="5" cm="1">
        <f t="array" ref="E10">ROUND(interpolation($A$2,$A$12,E$2,E$12,$A10),2)</f>
        <v>-0.46</v>
      </c>
      <c r="F10" s="5" cm="1">
        <f t="array" ref="F10">ROUND(interpolation($A$2,$A$12,F$2,F$12,$A10),2)</f>
        <v>-1.32</v>
      </c>
      <c r="G10" s="5" cm="1">
        <f t="array" ref="G10">ROUND(interpolation($A$2,$A$12,G$2,G$12,$A10),2)</f>
        <v>-1.72</v>
      </c>
      <c r="H10" s="5" cm="1">
        <f t="array" ref="H10">ROUND(interpolation($A$2,$A$12,H$2,H$12,$A10),2)</f>
        <v>-2</v>
      </c>
      <c r="I10" s="5" cm="1">
        <f t="array" ref="I10">ROUND(interpolation($A$2,$A$12,I$2,I$12,$A10),2)</f>
        <v>-1.2</v>
      </c>
      <c r="J10" s="5" cm="1">
        <f t="array" ref="J10">ROUND(interpolation($A$2,$A$12,J$2,J$12,$A10),2)</f>
        <v>-0.32</v>
      </c>
    </row>
    <row r="11" spans="1:10" x14ac:dyDescent="0.25">
      <c r="A11" s="1">
        <v>14</v>
      </c>
      <c r="B11" s="5" cm="1">
        <f t="array" ref="B11">ROUND(interpolation($A$2,$A$12,B$2,B$12,$A11),2)</f>
        <v>-2.0499999999999998</v>
      </c>
      <c r="C11" s="5" cm="1">
        <f t="array" ref="C11">ROUND(interpolation($A$2,$A$12,C$2,C$12,$A11),2)</f>
        <v>-1.55</v>
      </c>
      <c r="D11" s="5" cm="1">
        <f t="array" ref="D11">ROUND(interpolation($A$2,$A$12,D$2,D$12,$A11),2)</f>
        <v>-0.39</v>
      </c>
      <c r="E11" s="5" cm="1">
        <f t="array" ref="E11">ROUND(interpolation($A$2,$A$12,E$2,E$12,$A11),2)</f>
        <v>-0.48</v>
      </c>
      <c r="F11" s="5" cm="1">
        <f t="array" ref="F11">ROUND(interpolation($A$2,$A$12,F$2,F$12,$A11),2)</f>
        <v>-1.41</v>
      </c>
      <c r="G11" s="5" cm="1">
        <f t="array" ref="G11">ROUND(interpolation($A$2,$A$12,G$2,G$12,$A11),2)</f>
        <v>-1.86</v>
      </c>
      <c r="H11" s="5" cm="1">
        <f t="array" ref="H11">ROUND(interpolation($A$2,$A$12,H$2,H$12,$A11),2)</f>
        <v>-2</v>
      </c>
      <c r="I11" s="5" cm="1">
        <f t="array" ref="I11">ROUND(interpolation($A$2,$A$12,I$2,I$12,$A11),2)</f>
        <v>-1.2</v>
      </c>
      <c r="J11" s="5" cm="1">
        <f t="array" ref="J11">ROUND(interpolation($A$2,$A$12,J$2,J$12,$A11),2)</f>
        <v>-0.31</v>
      </c>
    </row>
    <row r="12" spans="1:10" x14ac:dyDescent="0.25">
      <c r="A12" s="8">
        <v>15</v>
      </c>
      <c r="B12" s="9">
        <v>-2</v>
      </c>
      <c r="C12" s="9">
        <v>-1.5</v>
      </c>
      <c r="D12" s="9">
        <v>-0.3</v>
      </c>
      <c r="E12" s="9">
        <v>-0.5</v>
      </c>
      <c r="F12" s="9">
        <v>-1.5</v>
      </c>
      <c r="G12" s="9">
        <v>-2</v>
      </c>
      <c r="H12" s="9">
        <v>-2</v>
      </c>
      <c r="I12" s="9">
        <v>-1.2</v>
      </c>
      <c r="J12" s="9">
        <v>-0.3</v>
      </c>
    </row>
    <row r="13" spans="1:10" x14ac:dyDescent="0.25">
      <c r="A13" s="1">
        <v>16</v>
      </c>
      <c r="B13" s="5" cm="1">
        <f t="array" ref="B13">ROUND(interpolation($A$12,$A$27,B$12,B$27,$A13),2)</f>
        <v>-1.97</v>
      </c>
      <c r="C13" s="5" cm="1">
        <f t="array" ref="C13">ROUND(interpolation($A$12,$A$27,C$12,C$27,$A13),2)</f>
        <v>-1.5</v>
      </c>
      <c r="D13" s="5" cm="1">
        <f t="array" ref="D13">ROUND(interpolation($A$12,$A$27,D$12,D$27,$A13),2)</f>
        <v>-0.28999999999999998</v>
      </c>
      <c r="E13" s="5" cm="1">
        <f t="array" ref="E13">ROUND(interpolation($A$12,$A$27,E$12,E$27,$A13),2)</f>
        <v>-0.49</v>
      </c>
      <c r="F13" s="5" cm="1">
        <f t="array" ref="F13">ROUND(interpolation($A$12,$A$27,F$12,F$27,$A13),2)</f>
        <v>-1.48</v>
      </c>
      <c r="G13" s="5" cm="1">
        <f t="array" ref="G13">ROUND(interpolation($A$12,$A$27,G$12,G$27,$A13),2)</f>
        <v>-1.9</v>
      </c>
      <c r="H13" s="5" cm="1">
        <f t="array" ref="H13">ROUND(interpolation($A$12,$A$27,H$12,H$27,$A13),2)</f>
        <v>-2</v>
      </c>
      <c r="I13" s="5" cm="1">
        <f t="array" ref="I13">ROUND(interpolation($A$12,$A$27,I$12,I$27,$A13),2)</f>
        <v>-1.2</v>
      </c>
      <c r="J13" s="5" cm="1">
        <f t="array" ref="J13">ROUND(interpolation($A$12,$A$27,J$12,J$27,$A13),2)</f>
        <v>-0.28999999999999998</v>
      </c>
    </row>
    <row r="14" spans="1:10" x14ac:dyDescent="0.25">
      <c r="A14" s="1">
        <v>17</v>
      </c>
      <c r="B14" s="5" cm="1">
        <f t="array" ref="B14">ROUND(interpolation($A$12,$A$27,B$12,B$27,$A14),2)</f>
        <v>-1.93</v>
      </c>
      <c r="C14" s="5" cm="1">
        <f t="array" ref="C14">ROUND(interpolation($A$12,$A$27,C$12,C$27,$A14),2)</f>
        <v>-1.5</v>
      </c>
      <c r="D14" s="5" cm="1">
        <f t="array" ref="D14">ROUND(interpolation($A$12,$A$27,D$12,D$27,$A14),2)</f>
        <v>-0.28999999999999998</v>
      </c>
      <c r="E14" s="5" cm="1">
        <f t="array" ref="E14">ROUND(interpolation($A$12,$A$27,E$12,E$27,$A14),2)</f>
        <v>-0.49</v>
      </c>
      <c r="F14" s="5" cm="1">
        <f t="array" ref="F14">ROUND(interpolation($A$12,$A$27,F$12,F$27,$A14),2)</f>
        <v>-1.46</v>
      </c>
      <c r="G14" s="5" cm="1">
        <f t="array" ref="G14">ROUND(interpolation($A$12,$A$27,G$12,G$27,$A14),2)</f>
        <v>-1.8</v>
      </c>
      <c r="H14" s="5" cm="1">
        <f t="array" ref="H14">ROUND(interpolation($A$12,$A$27,H$12,H$27,$A14),2)</f>
        <v>-2</v>
      </c>
      <c r="I14" s="5" cm="1">
        <f t="array" ref="I14">ROUND(interpolation($A$12,$A$27,I$12,I$27,$A14),2)</f>
        <v>-1.2</v>
      </c>
      <c r="J14" s="5" cm="1">
        <f t="array" ref="J14">ROUND(interpolation($A$12,$A$27,J$12,J$27,$A14),2)</f>
        <v>-0.28999999999999998</v>
      </c>
    </row>
    <row r="15" spans="1:10" x14ac:dyDescent="0.25">
      <c r="A15" s="1">
        <v>18</v>
      </c>
      <c r="B15" s="5" cm="1">
        <f t="array" ref="B15">ROUND(interpolation($A$12,$A$27,B$12,B$27,$A15),2)</f>
        <v>-1.9</v>
      </c>
      <c r="C15" s="5" cm="1">
        <f t="array" ref="C15">ROUND(interpolation($A$12,$A$27,C$12,C$27,$A15),2)</f>
        <v>-1.5</v>
      </c>
      <c r="D15" s="5" cm="1">
        <f t="array" ref="D15">ROUND(interpolation($A$12,$A$27,D$12,D$27,$A15),2)</f>
        <v>-0.28000000000000003</v>
      </c>
      <c r="E15" s="5" cm="1">
        <f t="array" ref="E15">ROUND(interpolation($A$12,$A$27,E$12,E$27,$A15),2)</f>
        <v>-0.48</v>
      </c>
      <c r="F15" s="5" cm="1">
        <f t="array" ref="F15">ROUND(interpolation($A$12,$A$27,F$12,F$27,$A15),2)</f>
        <v>-1.44</v>
      </c>
      <c r="G15" s="5" cm="1">
        <f t="array" ref="G15">ROUND(interpolation($A$12,$A$27,G$12,G$27,$A15),2)</f>
        <v>-1.7</v>
      </c>
      <c r="H15" s="5" cm="1">
        <f t="array" ref="H15">ROUND(interpolation($A$12,$A$27,H$12,H$27,$A15),2)</f>
        <v>-2</v>
      </c>
      <c r="I15" s="5" cm="1">
        <f t="array" ref="I15">ROUND(interpolation($A$12,$A$27,I$12,I$27,$A15),2)</f>
        <v>-1.2</v>
      </c>
      <c r="J15" s="5" cm="1">
        <f t="array" ref="J15">ROUND(interpolation($A$12,$A$27,J$12,J$27,$A15),2)</f>
        <v>-0.28000000000000003</v>
      </c>
    </row>
    <row r="16" spans="1:10" x14ac:dyDescent="0.25">
      <c r="A16" s="1">
        <v>19</v>
      </c>
      <c r="B16" s="5" cm="1">
        <f t="array" ref="B16">ROUND(interpolation($A$12,$A$27,B$12,B$27,$A16),2)</f>
        <v>-1.87</v>
      </c>
      <c r="C16" s="5" cm="1">
        <f t="array" ref="C16">ROUND(interpolation($A$12,$A$27,C$12,C$27,$A16),2)</f>
        <v>-1.5</v>
      </c>
      <c r="D16" s="5" cm="1">
        <f t="array" ref="D16">ROUND(interpolation($A$12,$A$27,D$12,D$27,$A16),2)</f>
        <v>-0.27</v>
      </c>
      <c r="E16" s="5" cm="1">
        <f t="array" ref="E16">ROUND(interpolation($A$12,$A$27,E$12,E$27,$A16),2)</f>
        <v>-0.47</v>
      </c>
      <c r="F16" s="5" cm="1">
        <f t="array" ref="F16">ROUND(interpolation($A$12,$A$27,F$12,F$27,$A16),2)</f>
        <v>-1.42</v>
      </c>
      <c r="G16" s="5" cm="1">
        <f t="array" ref="G16">ROUND(interpolation($A$12,$A$27,G$12,G$27,$A16),2)</f>
        <v>-1.6</v>
      </c>
      <c r="H16" s="5" cm="1">
        <f t="array" ref="H16">ROUND(interpolation($A$12,$A$27,H$12,H$27,$A16),2)</f>
        <v>-2</v>
      </c>
      <c r="I16" s="5" cm="1">
        <f t="array" ref="I16">ROUND(interpolation($A$12,$A$27,I$12,I$27,$A16),2)</f>
        <v>-1.2</v>
      </c>
      <c r="J16" s="5" cm="1">
        <f t="array" ref="J16">ROUND(interpolation($A$12,$A$27,J$12,J$27,$A16),2)</f>
        <v>-0.27</v>
      </c>
    </row>
    <row r="17" spans="1:10" x14ac:dyDescent="0.25">
      <c r="A17" s="1">
        <v>20</v>
      </c>
      <c r="B17" s="5" cm="1">
        <f t="array" ref="B17">ROUND(interpolation($A$12,$A$27,B$12,B$27,$A17),2)</f>
        <v>-1.83</v>
      </c>
      <c r="C17" s="5" cm="1">
        <f t="array" ref="C17">ROUND(interpolation($A$12,$A$27,C$12,C$27,$A17),2)</f>
        <v>-1.5</v>
      </c>
      <c r="D17" s="5" cm="1">
        <f t="array" ref="D17">ROUND(interpolation($A$12,$A$27,D$12,D$27,$A17),2)</f>
        <v>-0.27</v>
      </c>
      <c r="E17" s="5" cm="1">
        <f t="array" ref="E17">ROUND(interpolation($A$12,$A$27,E$12,E$27,$A17),2)</f>
        <v>-0.47</v>
      </c>
      <c r="F17" s="5" cm="1">
        <f t="array" ref="F17">ROUND(interpolation($A$12,$A$27,F$12,F$27,$A17),2)</f>
        <v>-1.4</v>
      </c>
      <c r="G17" s="5" cm="1">
        <f t="array" ref="G17">ROUND(interpolation($A$12,$A$27,G$12,G$27,$A17),2)</f>
        <v>-1.5</v>
      </c>
      <c r="H17" s="5" cm="1">
        <f t="array" ref="H17">ROUND(interpolation($A$12,$A$27,H$12,H$27,$A17),2)</f>
        <v>-2</v>
      </c>
      <c r="I17" s="5" cm="1">
        <f t="array" ref="I17">ROUND(interpolation($A$12,$A$27,I$12,I$27,$A17),2)</f>
        <v>-1.2</v>
      </c>
      <c r="J17" s="5" cm="1">
        <f t="array" ref="J17">ROUND(interpolation($A$12,$A$27,J$12,J$27,$A17),2)</f>
        <v>-0.27</v>
      </c>
    </row>
    <row r="18" spans="1:10" x14ac:dyDescent="0.25">
      <c r="A18" s="1">
        <v>21</v>
      </c>
      <c r="B18" s="5" cm="1">
        <f t="array" ref="B18">ROUND(interpolation($A$12,$A$27,B$12,B$27,$A18),2)</f>
        <v>-1.8</v>
      </c>
      <c r="C18" s="5" cm="1">
        <f t="array" ref="C18">ROUND(interpolation($A$12,$A$27,C$12,C$27,$A18),2)</f>
        <v>-1.5</v>
      </c>
      <c r="D18" s="5" cm="1">
        <f t="array" ref="D18">ROUND(interpolation($A$12,$A$27,D$12,D$27,$A18),2)</f>
        <v>-0.26</v>
      </c>
      <c r="E18" s="5" cm="1">
        <f t="array" ref="E18">ROUND(interpolation($A$12,$A$27,E$12,E$27,$A18),2)</f>
        <v>-0.46</v>
      </c>
      <c r="F18" s="5" cm="1">
        <f t="array" ref="F18">ROUND(interpolation($A$12,$A$27,F$12,F$27,$A18),2)</f>
        <v>-1.38</v>
      </c>
      <c r="G18" s="5" cm="1">
        <f t="array" ref="G18">ROUND(interpolation($A$12,$A$27,G$12,G$27,$A18),2)</f>
        <v>-1.4</v>
      </c>
      <c r="H18" s="5" cm="1">
        <f t="array" ref="H18">ROUND(interpolation($A$12,$A$27,H$12,H$27,$A18),2)</f>
        <v>-2</v>
      </c>
      <c r="I18" s="5" cm="1">
        <f t="array" ref="I18">ROUND(interpolation($A$12,$A$27,I$12,I$27,$A18),2)</f>
        <v>-1.2</v>
      </c>
      <c r="J18" s="5" cm="1">
        <f t="array" ref="J18">ROUND(interpolation($A$12,$A$27,J$12,J$27,$A18),2)</f>
        <v>-0.26</v>
      </c>
    </row>
    <row r="19" spans="1:10" x14ac:dyDescent="0.25">
      <c r="A19" s="1">
        <v>22</v>
      </c>
      <c r="B19" s="5" cm="1">
        <f t="array" ref="B19">ROUND(interpolation($A$12,$A$27,B$12,B$27,$A19),2)</f>
        <v>-1.77</v>
      </c>
      <c r="C19" s="5" cm="1">
        <f t="array" ref="C19">ROUND(interpolation($A$12,$A$27,C$12,C$27,$A19),2)</f>
        <v>-1.5</v>
      </c>
      <c r="D19" s="5" cm="1">
        <f t="array" ref="D19">ROUND(interpolation($A$12,$A$27,D$12,D$27,$A19),2)</f>
        <v>-0.25</v>
      </c>
      <c r="E19" s="5" cm="1">
        <f t="array" ref="E19">ROUND(interpolation($A$12,$A$27,E$12,E$27,$A19),2)</f>
        <v>-0.45</v>
      </c>
      <c r="F19" s="5" cm="1">
        <f t="array" ref="F19">ROUND(interpolation($A$12,$A$27,F$12,F$27,$A19),2)</f>
        <v>-1.36</v>
      </c>
      <c r="G19" s="5" cm="1">
        <f t="array" ref="G19">ROUND(interpolation($A$12,$A$27,G$12,G$27,$A19),2)</f>
        <v>-1.3</v>
      </c>
      <c r="H19" s="5" cm="1">
        <f t="array" ref="H19">ROUND(interpolation($A$12,$A$27,H$12,H$27,$A19),2)</f>
        <v>-2</v>
      </c>
      <c r="I19" s="5" cm="1">
        <f t="array" ref="I19">ROUND(interpolation($A$12,$A$27,I$12,I$27,$A19),2)</f>
        <v>-1.2</v>
      </c>
      <c r="J19" s="5" cm="1">
        <f t="array" ref="J19">ROUND(interpolation($A$12,$A$27,J$12,J$27,$A19),2)</f>
        <v>-0.25</v>
      </c>
    </row>
    <row r="20" spans="1:10" x14ac:dyDescent="0.25">
      <c r="A20" s="1">
        <v>23</v>
      </c>
      <c r="B20" s="5" cm="1">
        <f t="array" ref="B20">ROUND(interpolation($A$12,$A$27,B$12,B$27,$A20),2)</f>
        <v>-1.73</v>
      </c>
      <c r="C20" s="5" cm="1">
        <f t="array" ref="C20">ROUND(interpolation($A$12,$A$27,C$12,C$27,$A20),2)</f>
        <v>-1.5</v>
      </c>
      <c r="D20" s="5" cm="1">
        <f t="array" ref="D20">ROUND(interpolation($A$12,$A$27,D$12,D$27,$A20),2)</f>
        <v>-0.25</v>
      </c>
      <c r="E20" s="5" cm="1">
        <f t="array" ref="E20">ROUND(interpolation($A$12,$A$27,E$12,E$27,$A20),2)</f>
        <v>-0.45</v>
      </c>
      <c r="F20" s="5" cm="1">
        <f t="array" ref="F20">ROUND(interpolation($A$12,$A$27,F$12,F$27,$A20),2)</f>
        <v>-1.34</v>
      </c>
      <c r="G20" s="5" cm="1">
        <f t="array" ref="G20">ROUND(interpolation($A$12,$A$27,G$12,G$27,$A20),2)</f>
        <v>-1.2</v>
      </c>
      <c r="H20" s="5" cm="1">
        <f t="array" ref="H20">ROUND(interpolation($A$12,$A$27,H$12,H$27,$A20),2)</f>
        <v>-2</v>
      </c>
      <c r="I20" s="5" cm="1">
        <f t="array" ref="I20">ROUND(interpolation($A$12,$A$27,I$12,I$27,$A20),2)</f>
        <v>-1.2</v>
      </c>
      <c r="J20" s="5" cm="1">
        <f t="array" ref="J20">ROUND(interpolation($A$12,$A$27,J$12,J$27,$A20),2)</f>
        <v>-0.25</v>
      </c>
    </row>
    <row r="21" spans="1:10" x14ac:dyDescent="0.25">
      <c r="A21" s="1">
        <v>24</v>
      </c>
      <c r="B21" s="5" cm="1">
        <f t="array" ref="B21">ROUND(interpolation($A$12,$A$27,B$12,B$27,$A21),2)</f>
        <v>-1.7</v>
      </c>
      <c r="C21" s="5" cm="1">
        <f t="array" ref="C21">ROUND(interpolation($A$12,$A$27,C$12,C$27,$A21),2)</f>
        <v>-1.5</v>
      </c>
      <c r="D21" s="5" cm="1">
        <f t="array" ref="D21">ROUND(interpolation($A$12,$A$27,D$12,D$27,$A21),2)</f>
        <v>-0.24</v>
      </c>
      <c r="E21" s="5" cm="1">
        <f t="array" ref="E21">ROUND(interpolation($A$12,$A$27,E$12,E$27,$A21),2)</f>
        <v>-0.44</v>
      </c>
      <c r="F21" s="5" cm="1">
        <f t="array" ref="F21">ROUND(interpolation($A$12,$A$27,F$12,F$27,$A21),2)</f>
        <v>-1.32</v>
      </c>
      <c r="G21" s="5" cm="1">
        <f t="array" ref="G21">ROUND(interpolation($A$12,$A$27,G$12,G$27,$A21),2)</f>
        <v>-1.1000000000000001</v>
      </c>
      <c r="H21" s="5" cm="1">
        <f t="array" ref="H21">ROUND(interpolation($A$12,$A$27,H$12,H$27,$A21),2)</f>
        <v>-2</v>
      </c>
      <c r="I21" s="5" cm="1">
        <f t="array" ref="I21">ROUND(interpolation($A$12,$A$27,I$12,I$27,$A21),2)</f>
        <v>-1.2</v>
      </c>
      <c r="J21" s="5" cm="1">
        <f t="array" ref="J21">ROUND(interpolation($A$12,$A$27,J$12,J$27,$A21),2)</f>
        <v>-0.24</v>
      </c>
    </row>
    <row r="22" spans="1:10" x14ac:dyDescent="0.25">
      <c r="A22" s="1">
        <v>25</v>
      </c>
      <c r="B22" s="5" cm="1">
        <f t="array" ref="B22">ROUND(interpolation($A$12,$A$27,B$12,B$27,$A22),2)</f>
        <v>-1.67</v>
      </c>
      <c r="C22" s="5" cm="1">
        <f t="array" ref="C22">ROUND(interpolation($A$12,$A$27,C$12,C$27,$A22),2)</f>
        <v>-1.5</v>
      </c>
      <c r="D22" s="5" cm="1">
        <f t="array" ref="D22">ROUND(interpolation($A$12,$A$27,D$12,D$27,$A22),2)</f>
        <v>-0.23</v>
      </c>
      <c r="E22" s="5" cm="1">
        <f t="array" ref="E22">ROUND(interpolation($A$12,$A$27,E$12,E$27,$A22),2)</f>
        <v>-0.43</v>
      </c>
      <c r="F22" s="5" cm="1">
        <f t="array" ref="F22">ROUND(interpolation($A$12,$A$27,F$12,F$27,$A22),2)</f>
        <v>-1.3</v>
      </c>
      <c r="G22" s="5" cm="1">
        <f t="array" ref="G22">ROUND(interpolation($A$12,$A$27,G$12,G$27,$A22),2)</f>
        <v>-1</v>
      </c>
      <c r="H22" s="5" cm="1">
        <f t="array" ref="H22">ROUND(interpolation($A$12,$A$27,H$12,H$27,$A22),2)</f>
        <v>-2</v>
      </c>
      <c r="I22" s="5" cm="1">
        <f t="array" ref="I22">ROUND(interpolation($A$12,$A$27,I$12,I$27,$A22),2)</f>
        <v>-1.2</v>
      </c>
      <c r="J22" s="5" cm="1">
        <f t="array" ref="J22">ROUND(interpolation($A$12,$A$27,J$12,J$27,$A22),2)</f>
        <v>-0.23</v>
      </c>
    </row>
    <row r="23" spans="1:10" x14ac:dyDescent="0.25">
      <c r="A23" s="1">
        <v>26</v>
      </c>
      <c r="B23" s="5" cm="1">
        <f t="array" ref="B23">ROUND(interpolation($A$12,$A$27,B$12,B$27,$A23),2)</f>
        <v>-1.63</v>
      </c>
      <c r="C23" s="5" cm="1">
        <f t="array" ref="C23">ROUND(interpolation($A$12,$A$27,C$12,C$27,$A23),2)</f>
        <v>-1.5</v>
      </c>
      <c r="D23" s="5" cm="1">
        <f t="array" ref="D23">ROUND(interpolation($A$12,$A$27,D$12,D$27,$A23),2)</f>
        <v>-0.23</v>
      </c>
      <c r="E23" s="5" cm="1">
        <f t="array" ref="E23">ROUND(interpolation($A$12,$A$27,E$12,E$27,$A23),2)</f>
        <v>-0.43</v>
      </c>
      <c r="F23" s="5" cm="1">
        <f t="array" ref="F23">ROUND(interpolation($A$12,$A$27,F$12,F$27,$A23),2)</f>
        <v>-1.28</v>
      </c>
      <c r="G23" s="5" cm="1">
        <f t="array" ref="G23">ROUND(interpolation($A$12,$A$27,G$12,G$27,$A23),2)</f>
        <v>-0.9</v>
      </c>
      <c r="H23" s="5" cm="1">
        <f t="array" ref="H23">ROUND(interpolation($A$12,$A$27,H$12,H$27,$A23),2)</f>
        <v>-2</v>
      </c>
      <c r="I23" s="5" cm="1">
        <f t="array" ref="I23">ROUND(interpolation($A$12,$A$27,I$12,I$27,$A23),2)</f>
        <v>-1.2</v>
      </c>
      <c r="J23" s="5" cm="1">
        <f t="array" ref="J23">ROUND(interpolation($A$12,$A$27,J$12,J$27,$A23),2)</f>
        <v>-0.23</v>
      </c>
    </row>
    <row r="24" spans="1:10" x14ac:dyDescent="0.25">
      <c r="A24" s="1">
        <v>27</v>
      </c>
      <c r="B24" s="5" cm="1">
        <f t="array" ref="B24">ROUND(interpolation($A$12,$A$27,B$12,B$27,$A24),2)</f>
        <v>-1.6</v>
      </c>
      <c r="C24" s="5" cm="1">
        <f t="array" ref="C24">ROUND(interpolation($A$12,$A$27,C$12,C$27,$A24),2)</f>
        <v>-1.5</v>
      </c>
      <c r="D24" s="5" cm="1">
        <f t="array" ref="D24">ROUND(interpolation($A$12,$A$27,D$12,D$27,$A24),2)</f>
        <v>-0.22</v>
      </c>
      <c r="E24" s="5" cm="1">
        <f t="array" ref="E24">ROUND(interpolation($A$12,$A$27,E$12,E$27,$A24),2)</f>
        <v>-0.42</v>
      </c>
      <c r="F24" s="5" cm="1">
        <f t="array" ref="F24">ROUND(interpolation($A$12,$A$27,F$12,F$27,$A24),2)</f>
        <v>-1.26</v>
      </c>
      <c r="G24" s="5" cm="1">
        <f t="array" ref="G24">ROUND(interpolation($A$12,$A$27,G$12,G$27,$A24),2)</f>
        <v>-0.8</v>
      </c>
      <c r="H24" s="5" cm="1">
        <f t="array" ref="H24">ROUND(interpolation($A$12,$A$27,H$12,H$27,$A24),2)</f>
        <v>-2</v>
      </c>
      <c r="I24" s="5" cm="1">
        <f t="array" ref="I24">ROUND(interpolation($A$12,$A$27,I$12,I$27,$A24),2)</f>
        <v>-1.2</v>
      </c>
      <c r="J24" s="5" cm="1">
        <f t="array" ref="J24">ROUND(interpolation($A$12,$A$27,J$12,J$27,$A24),2)</f>
        <v>-0.22</v>
      </c>
    </row>
    <row r="25" spans="1:10" x14ac:dyDescent="0.25">
      <c r="A25" s="1">
        <v>28</v>
      </c>
      <c r="B25" s="5" cm="1">
        <f t="array" ref="B25">ROUND(interpolation($A$12,$A$27,B$12,B$27,$A25),2)</f>
        <v>-1.57</v>
      </c>
      <c r="C25" s="5" cm="1">
        <f t="array" ref="C25">ROUND(interpolation($A$12,$A$27,C$12,C$27,$A25),2)</f>
        <v>-1.5</v>
      </c>
      <c r="D25" s="5" cm="1">
        <f t="array" ref="D25">ROUND(interpolation($A$12,$A$27,D$12,D$27,$A25),2)</f>
        <v>-0.21</v>
      </c>
      <c r="E25" s="5" cm="1">
        <f t="array" ref="E25">ROUND(interpolation($A$12,$A$27,E$12,E$27,$A25),2)</f>
        <v>-0.41</v>
      </c>
      <c r="F25" s="5" cm="1">
        <f t="array" ref="F25">ROUND(interpolation($A$12,$A$27,F$12,F$27,$A25),2)</f>
        <v>-1.24</v>
      </c>
      <c r="G25" s="5" cm="1">
        <f t="array" ref="G25">ROUND(interpolation($A$12,$A$27,G$12,G$27,$A25),2)</f>
        <v>-0.7</v>
      </c>
      <c r="H25" s="5" cm="1">
        <f t="array" ref="H25">ROUND(interpolation($A$12,$A$27,H$12,H$27,$A25),2)</f>
        <v>-2</v>
      </c>
      <c r="I25" s="5" cm="1">
        <f t="array" ref="I25">ROUND(interpolation($A$12,$A$27,I$12,I$27,$A25),2)</f>
        <v>-1.2</v>
      </c>
      <c r="J25" s="5" cm="1">
        <f t="array" ref="J25">ROUND(interpolation($A$12,$A$27,J$12,J$27,$A25),2)</f>
        <v>-0.21</v>
      </c>
    </row>
    <row r="26" spans="1:10" x14ac:dyDescent="0.25">
      <c r="A26" s="1">
        <v>29</v>
      </c>
      <c r="B26" s="5" cm="1">
        <f t="array" ref="B26">ROUND(interpolation($A$12,$A$27,B$12,B$27,$A26),2)</f>
        <v>-1.53</v>
      </c>
      <c r="C26" s="5" cm="1">
        <f t="array" ref="C26">ROUND(interpolation($A$12,$A$27,C$12,C$27,$A26),2)</f>
        <v>-1.5</v>
      </c>
      <c r="D26" s="5" cm="1">
        <f t="array" ref="D26">ROUND(interpolation($A$12,$A$27,D$12,D$27,$A26),2)</f>
        <v>-0.21</v>
      </c>
      <c r="E26" s="5" cm="1">
        <f t="array" ref="E26">ROUND(interpolation($A$12,$A$27,E$12,E$27,$A26),2)</f>
        <v>-0.41</v>
      </c>
      <c r="F26" s="5" cm="1">
        <f t="array" ref="F26">ROUND(interpolation($A$12,$A$27,F$12,F$27,$A26),2)</f>
        <v>-1.22</v>
      </c>
      <c r="G26" s="5" cm="1">
        <f t="array" ref="G26">ROUND(interpolation($A$12,$A$27,G$12,G$27,$A26),2)</f>
        <v>-0.6</v>
      </c>
      <c r="H26" s="5" cm="1">
        <f t="array" ref="H26">ROUND(interpolation($A$12,$A$27,H$12,H$27,$A26),2)</f>
        <v>-2</v>
      </c>
      <c r="I26" s="5" cm="1">
        <f t="array" ref="I26">ROUND(interpolation($A$12,$A$27,I$12,I$27,$A26),2)</f>
        <v>-1.2</v>
      </c>
      <c r="J26" s="5" cm="1">
        <f t="array" ref="J26">ROUND(interpolation($A$12,$A$27,J$12,J$27,$A26),2)</f>
        <v>-0.21</v>
      </c>
    </row>
    <row r="27" spans="1:10" x14ac:dyDescent="0.25">
      <c r="A27" s="8">
        <v>30</v>
      </c>
      <c r="B27" s="9">
        <v>-1.5</v>
      </c>
      <c r="C27" s="9">
        <v>-1.5</v>
      </c>
      <c r="D27" s="9">
        <v>-0.2</v>
      </c>
      <c r="E27" s="9">
        <v>-0.4</v>
      </c>
      <c r="F27" s="9">
        <v>-1.2</v>
      </c>
      <c r="G27" s="9">
        <v>-0.5</v>
      </c>
      <c r="H27" s="9">
        <v>-2</v>
      </c>
      <c r="I27" s="9">
        <v>-1.2</v>
      </c>
      <c r="J27" s="9">
        <v>-0.2</v>
      </c>
    </row>
    <row r="28" spans="1:10" x14ac:dyDescent="0.25">
      <c r="A28" s="1">
        <v>31</v>
      </c>
      <c r="B28" s="5" cm="1">
        <f t="array" ref="B28">ROUND(interpolation($A$27,$A$42,B$27,B$42,$A28),2)</f>
        <v>-1.4</v>
      </c>
      <c r="C28" s="5" cm="1">
        <f t="array" ref="C28">ROUND(interpolation($A$27,$A$42,C$27,C$42,$A28),2)</f>
        <v>-1.4</v>
      </c>
      <c r="D28" s="5" cm="1">
        <f t="array" ref="D28">ROUND(interpolation($A$27,$A$42,D$27,D$42,$A28),2)</f>
        <v>-0.19</v>
      </c>
      <c r="E28" s="5" cm="1">
        <f t="array" ref="E28">ROUND(interpolation($A$27,$A$42,E$27,E$42,$A28),2)</f>
        <v>-0.39</v>
      </c>
      <c r="F28" s="5" cm="1">
        <f t="array" ref="F28">ROUND(interpolation($A$27,$A$42,F$27,F$42,$A28),2)</f>
        <v>-1.1599999999999999</v>
      </c>
      <c r="G28" s="5" cm="1">
        <f t="array" ref="G28">ROUND(interpolation($A$27,$A$42,G$27,G$42,$A28),2)</f>
        <v>-0.49</v>
      </c>
      <c r="H28" s="5" cm="1">
        <f t="array" ref="H28">ROUND(interpolation($A$27,$A$42,H$27,H$42,$A28),2)</f>
        <v>-2</v>
      </c>
      <c r="I28" s="5" cm="1">
        <f t="array" ref="I28">ROUND(interpolation($A$27,$A$42,I$27,I$42,$A28),2)</f>
        <v>-1.2</v>
      </c>
      <c r="J28" s="5" cm="1">
        <f t="array" ref="J28">ROUND(interpolation($A$27,$A$42,J$27,J$42,$A28),2)</f>
        <v>-0.2</v>
      </c>
    </row>
    <row r="29" spans="1:10" x14ac:dyDescent="0.25">
      <c r="A29" s="1">
        <v>32</v>
      </c>
      <c r="B29" s="5" cm="1">
        <f t="array" ref="B29">ROUND(interpolation($A$27,$A$42,B$27,B$42,$A29),2)</f>
        <v>-1.3</v>
      </c>
      <c r="C29" s="5" cm="1">
        <f t="array" ref="C29">ROUND(interpolation($A$27,$A$42,C$27,C$42,$A29),2)</f>
        <v>-1.3</v>
      </c>
      <c r="D29" s="5" cm="1">
        <f t="array" ref="D29">ROUND(interpolation($A$27,$A$42,D$27,D$42,$A29),2)</f>
        <v>-0.17</v>
      </c>
      <c r="E29" s="5" cm="1">
        <f t="array" ref="E29">ROUND(interpolation($A$27,$A$42,E$27,E$42,$A29),2)</f>
        <v>-0.39</v>
      </c>
      <c r="F29" s="5" cm="1">
        <f t="array" ref="F29">ROUND(interpolation($A$27,$A$42,F$27,F$42,$A29),2)</f>
        <v>-1.1200000000000001</v>
      </c>
      <c r="G29" s="5" cm="1">
        <f t="array" ref="G29">ROUND(interpolation($A$27,$A$42,G$27,G$42,$A29),2)</f>
        <v>-0.47</v>
      </c>
      <c r="H29" s="5" cm="1">
        <f t="array" ref="H29">ROUND(interpolation($A$27,$A$42,H$27,H$42,$A29),2)</f>
        <v>-2</v>
      </c>
      <c r="I29" s="5" cm="1">
        <f t="array" ref="I29">ROUND(interpolation($A$27,$A$42,I$27,I$42,$A29),2)</f>
        <v>-1.2</v>
      </c>
      <c r="J29" s="5" cm="1">
        <f t="array" ref="J29">ROUND(interpolation($A$27,$A$42,J$27,J$42,$A29),2)</f>
        <v>-0.2</v>
      </c>
    </row>
    <row r="30" spans="1:10" x14ac:dyDescent="0.25">
      <c r="A30" s="1">
        <v>33</v>
      </c>
      <c r="B30" s="5" cm="1">
        <f t="array" ref="B30">ROUND(interpolation($A$27,$A$42,B$27,B$42,$A30),2)</f>
        <v>-1.2</v>
      </c>
      <c r="C30" s="5" cm="1">
        <f t="array" ref="C30">ROUND(interpolation($A$27,$A$42,C$27,C$42,$A30),2)</f>
        <v>-1.2</v>
      </c>
      <c r="D30" s="5" cm="1">
        <f t="array" ref="D30">ROUND(interpolation($A$27,$A$42,D$27,D$42,$A30),2)</f>
        <v>-0.16</v>
      </c>
      <c r="E30" s="5" cm="1">
        <f t="array" ref="E30">ROUND(interpolation($A$27,$A$42,E$27,E$42,$A30),2)</f>
        <v>-0.38</v>
      </c>
      <c r="F30" s="5" cm="1">
        <f t="array" ref="F30">ROUND(interpolation($A$27,$A$42,F$27,F$42,$A30),2)</f>
        <v>-1.08</v>
      </c>
      <c r="G30" s="5" cm="1">
        <f t="array" ref="G30">ROUND(interpolation($A$27,$A$42,G$27,G$42,$A30),2)</f>
        <v>-0.46</v>
      </c>
      <c r="H30" s="5" cm="1">
        <f t="array" ref="H30">ROUND(interpolation($A$27,$A$42,H$27,H$42,$A30),2)</f>
        <v>-2</v>
      </c>
      <c r="I30" s="5" cm="1">
        <f t="array" ref="I30">ROUND(interpolation($A$27,$A$42,I$27,I$42,$A30),2)</f>
        <v>-1.2</v>
      </c>
      <c r="J30" s="5" cm="1">
        <f t="array" ref="J30">ROUND(interpolation($A$27,$A$42,J$27,J$42,$A30),2)</f>
        <v>-0.2</v>
      </c>
    </row>
    <row r="31" spans="1:10" x14ac:dyDescent="0.25">
      <c r="A31" s="1">
        <v>34</v>
      </c>
      <c r="B31" s="5" cm="1">
        <f t="array" ref="B31">ROUND(interpolation($A$27,$A$42,B$27,B$42,$A31),2)</f>
        <v>-1.1000000000000001</v>
      </c>
      <c r="C31" s="5" cm="1">
        <f t="array" ref="C31">ROUND(interpolation($A$27,$A$42,C$27,C$42,$A31),2)</f>
        <v>-1.1000000000000001</v>
      </c>
      <c r="D31" s="5" cm="1">
        <f t="array" ref="D31">ROUND(interpolation($A$27,$A$42,D$27,D$42,$A31),2)</f>
        <v>-0.15</v>
      </c>
      <c r="E31" s="5" cm="1">
        <f t="array" ref="E31">ROUND(interpolation($A$27,$A$42,E$27,E$42,$A31),2)</f>
        <v>-0.37</v>
      </c>
      <c r="F31" s="5" cm="1">
        <f t="array" ref="F31">ROUND(interpolation($A$27,$A$42,F$27,F$42,$A31),2)</f>
        <v>-1.04</v>
      </c>
      <c r="G31" s="5" cm="1">
        <f t="array" ref="G31">ROUND(interpolation($A$27,$A$42,G$27,G$42,$A31),2)</f>
        <v>-0.45</v>
      </c>
      <c r="H31" s="5" cm="1">
        <f t="array" ref="H31">ROUND(interpolation($A$27,$A$42,H$27,H$42,$A31),2)</f>
        <v>-2</v>
      </c>
      <c r="I31" s="5" cm="1">
        <f t="array" ref="I31">ROUND(interpolation($A$27,$A$42,I$27,I$42,$A31),2)</f>
        <v>-1.2</v>
      </c>
      <c r="J31" s="5" cm="1">
        <f t="array" ref="J31">ROUND(interpolation($A$27,$A$42,J$27,J$42,$A31),2)</f>
        <v>-0.2</v>
      </c>
    </row>
    <row r="32" spans="1:10" x14ac:dyDescent="0.25">
      <c r="A32" s="1">
        <v>35</v>
      </c>
      <c r="B32" s="5" cm="1">
        <f t="array" ref="B32">ROUND(interpolation($A$27,$A$42,B$27,B$42,$A32),2)</f>
        <v>-1</v>
      </c>
      <c r="C32" s="5" cm="1">
        <f t="array" ref="C32">ROUND(interpolation($A$27,$A$42,C$27,C$42,$A32),2)</f>
        <v>-1</v>
      </c>
      <c r="D32" s="5" cm="1">
        <f t="array" ref="D32">ROUND(interpolation($A$27,$A$42,D$27,D$42,$A32),2)</f>
        <v>-0.13</v>
      </c>
      <c r="E32" s="5" cm="1">
        <f t="array" ref="E32">ROUND(interpolation($A$27,$A$42,E$27,E$42,$A32),2)</f>
        <v>-0.37</v>
      </c>
      <c r="F32" s="5" cm="1">
        <f t="array" ref="F32">ROUND(interpolation($A$27,$A$42,F$27,F$42,$A32),2)</f>
        <v>-1</v>
      </c>
      <c r="G32" s="5" cm="1">
        <f t="array" ref="G32">ROUND(interpolation($A$27,$A$42,G$27,G$42,$A32),2)</f>
        <v>-0.43</v>
      </c>
      <c r="H32" s="5" cm="1">
        <f t="array" ref="H32">ROUND(interpolation($A$27,$A$42,H$27,H$42,$A32),2)</f>
        <v>-2</v>
      </c>
      <c r="I32" s="5" cm="1">
        <f t="array" ref="I32">ROUND(interpolation($A$27,$A$42,I$27,I$42,$A32),2)</f>
        <v>-1.2</v>
      </c>
      <c r="J32" s="5" cm="1">
        <f t="array" ref="J32">ROUND(interpolation($A$27,$A$42,J$27,J$42,$A32),2)</f>
        <v>-0.2</v>
      </c>
    </row>
    <row r="33" spans="1:10" x14ac:dyDescent="0.25">
      <c r="A33" s="1">
        <v>36</v>
      </c>
      <c r="B33" s="5" cm="1">
        <f t="array" ref="B33">ROUND(interpolation($A$27,$A$42,B$27,B$42,$A33),2)</f>
        <v>-0.9</v>
      </c>
      <c r="C33" s="5" cm="1">
        <f t="array" ref="C33">ROUND(interpolation($A$27,$A$42,C$27,C$42,$A33),2)</f>
        <v>-0.9</v>
      </c>
      <c r="D33" s="5" cm="1">
        <f t="array" ref="D33">ROUND(interpolation($A$27,$A$42,D$27,D$42,$A33),2)</f>
        <v>-0.12</v>
      </c>
      <c r="E33" s="5" cm="1">
        <f t="array" ref="E33">ROUND(interpolation($A$27,$A$42,E$27,E$42,$A33),2)</f>
        <v>-0.36</v>
      </c>
      <c r="F33" s="5" cm="1">
        <f t="array" ref="F33">ROUND(interpolation($A$27,$A$42,F$27,F$42,$A33),2)</f>
        <v>-0.96</v>
      </c>
      <c r="G33" s="5" cm="1">
        <f t="array" ref="G33">ROUND(interpolation($A$27,$A$42,G$27,G$42,$A33),2)</f>
        <v>-0.42</v>
      </c>
      <c r="H33" s="5" cm="1">
        <f t="array" ref="H33">ROUND(interpolation($A$27,$A$42,H$27,H$42,$A33),2)</f>
        <v>-2</v>
      </c>
      <c r="I33" s="5" cm="1">
        <f t="array" ref="I33">ROUND(interpolation($A$27,$A$42,I$27,I$42,$A33),2)</f>
        <v>-1.2</v>
      </c>
      <c r="J33" s="5" cm="1">
        <f t="array" ref="J33">ROUND(interpolation($A$27,$A$42,J$27,J$42,$A33),2)</f>
        <v>-0.2</v>
      </c>
    </row>
    <row r="34" spans="1:10" x14ac:dyDescent="0.25">
      <c r="A34" s="1">
        <v>37</v>
      </c>
      <c r="B34" s="5" cm="1">
        <f t="array" ref="B34">ROUND(interpolation($A$27,$A$42,B$27,B$42,$A34),2)</f>
        <v>-0.8</v>
      </c>
      <c r="C34" s="5" cm="1">
        <f t="array" ref="C34">ROUND(interpolation($A$27,$A$42,C$27,C$42,$A34),2)</f>
        <v>-0.8</v>
      </c>
      <c r="D34" s="5" cm="1">
        <f t="array" ref="D34">ROUND(interpolation($A$27,$A$42,D$27,D$42,$A34),2)</f>
        <v>-0.11</v>
      </c>
      <c r="E34" s="5" cm="1">
        <f t="array" ref="E34">ROUND(interpolation($A$27,$A$42,E$27,E$42,$A34),2)</f>
        <v>-0.35</v>
      </c>
      <c r="F34" s="5" cm="1">
        <f t="array" ref="F34">ROUND(interpolation($A$27,$A$42,F$27,F$42,$A34),2)</f>
        <v>-0.92</v>
      </c>
      <c r="G34" s="5" cm="1">
        <f t="array" ref="G34">ROUND(interpolation($A$27,$A$42,G$27,G$42,$A34),2)</f>
        <v>-0.41</v>
      </c>
      <c r="H34" s="5" cm="1">
        <f t="array" ref="H34">ROUND(interpolation($A$27,$A$42,H$27,H$42,$A34),2)</f>
        <v>-2</v>
      </c>
      <c r="I34" s="5" cm="1">
        <f t="array" ref="I34">ROUND(interpolation($A$27,$A$42,I$27,I$42,$A34),2)</f>
        <v>-1.2</v>
      </c>
      <c r="J34" s="5" cm="1">
        <f t="array" ref="J34">ROUND(interpolation($A$27,$A$42,J$27,J$42,$A34),2)</f>
        <v>-0.2</v>
      </c>
    </row>
    <row r="35" spans="1:10" x14ac:dyDescent="0.25">
      <c r="A35" s="1">
        <v>38</v>
      </c>
      <c r="B35" s="5" cm="1">
        <f t="array" ref="B35">ROUND(interpolation($A$27,$A$42,B$27,B$42,$A35),2)</f>
        <v>-0.7</v>
      </c>
      <c r="C35" s="5" cm="1">
        <f t="array" ref="C35">ROUND(interpolation($A$27,$A$42,C$27,C$42,$A35),2)</f>
        <v>-0.7</v>
      </c>
      <c r="D35" s="5" cm="1">
        <f t="array" ref="D35">ROUND(interpolation($A$27,$A$42,D$27,D$42,$A35),2)</f>
        <v>-0.09</v>
      </c>
      <c r="E35" s="5" cm="1">
        <f t="array" ref="E35">ROUND(interpolation($A$27,$A$42,E$27,E$42,$A35),2)</f>
        <v>-0.35</v>
      </c>
      <c r="F35" s="5" cm="1">
        <f t="array" ref="F35">ROUND(interpolation($A$27,$A$42,F$27,F$42,$A35),2)</f>
        <v>-0.88</v>
      </c>
      <c r="G35" s="5" cm="1">
        <f t="array" ref="G35">ROUND(interpolation($A$27,$A$42,G$27,G$42,$A35),2)</f>
        <v>-0.39</v>
      </c>
      <c r="H35" s="5" cm="1">
        <f t="array" ref="H35">ROUND(interpolation($A$27,$A$42,H$27,H$42,$A35),2)</f>
        <v>-2</v>
      </c>
      <c r="I35" s="5" cm="1">
        <f t="array" ref="I35">ROUND(interpolation($A$27,$A$42,I$27,I$42,$A35),2)</f>
        <v>-1.2</v>
      </c>
      <c r="J35" s="5" cm="1">
        <f t="array" ref="J35">ROUND(interpolation($A$27,$A$42,J$27,J$42,$A35),2)</f>
        <v>-0.2</v>
      </c>
    </row>
    <row r="36" spans="1:10" x14ac:dyDescent="0.25">
      <c r="A36" s="1">
        <v>39</v>
      </c>
      <c r="B36" s="5" cm="1">
        <f t="array" ref="B36">ROUND(interpolation($A$27,$A$42,B$27,B$42,$A36),2)</f>
        <v>-0.6</v>
      </c>
      <c r="C36" s="5" cm="1">
        <f t="array" ref="C36">ROUND(interpolation($A$27,$A$42,C$27,C$42,$A36),2)</f>
        <v>-0.6</v>
      </c>
      <c r="D36" s="5" cm="1">
        <f t="array" ref="D36">ROUND(interpolation($A$27,$A$42,D$27,D$42,$A36),2)</f>
        <v>-0.08</v>
      </c>
      <c r="E36" s="5" cm="1">
        <f t="array" ref="E36">ROUND(interpolation($A$27,$A$42,E$27,E$42,$A36),2)</f>
        <v>-0.34</v>
      </c>
      <c r="F36" s="5" cm="1">
        <f t="array" ref="F36">ROUND(interpolation($A$27,$A$42,F$27,F$42,$A36),2)</f>
        <v>-0.84</v>
      </c>
      <c r="G36" s="5" cm="1">
        <f t="array" ref="G36">ROUND(interpolation($A$27,$A$42,G$27,G$42,$A36),2)</f>
        <v>-0.38</v>
      </c>
      <c r="H36" s="5" cm="1">
        <f t="array" ref="H36">ROUND(interpolation($A$27,$A$42,H$27,H$42,$A36),2)</f>
        <v>-2</v>
      </c>
      <c r="I36" s="5" cm="1">
        <f t="array" ref="I36">ROUND(interpolation($A$27,$A$42,I$27,I$42,$A36),2)</f>
        <v>-1.2</v>
      </c>
      <c r="J36" s="5" cm="1">
        <f t="array" ref="J36">ROUND(interpolation($A$27,$A$42,J$27,J$42,$A36),2)</f>
        <v>-0.2</v>
      </c>
    </row>
    <row r="37" spans="1:10" x14ac:dyDescent="0.25">
      <c r="A37" s="1">
        <v>40</v>
      </c>
      <c r="B37" s="5" cm="1">
        <f t="array" ref="B37">ROUND(interpolation($A$27,$A$42,B$27,B$42,$A37),2)</f>
        <v>-0.5</v>
      </c>
      <c r="C37" s="5" cm="1">
        <f t="array" ref="C37">ROUND(interpolation($A$27,$A$42,C$27,C$42,$A37),2)</f>
        <v>-0.5</v>
      </c>
      <c r="D37" s="5" cm="1">
        <f t="array" ref="D37">ROUND(interpolation($A$27,$A$42,D$27,D$42,$A37),2)</f>
        <v>-7.0000000000000007E-2</v>
      </c>
      <c r="E37" s="5" cm="1">
        <f t="array" ref="E37">ROUND(interpolation($A$27,$A$42,E$27,E$42,$A37),2)</f>
        <v>-0.33</v>
      </c>
      <c r="F37" s="5" cm="1">
        <f t="array" ref="F37">ROUND(interpolation($A$27,$A$42,F$27,F$42,$A37),2)</f>
        <v>-0.8</v>
      </c>
      <c r="G37" s="5" cm="1">
        <f t="array" ref="G37">ROUND(interpolation($A$27,$A$42,G$27,G$42,$A37),2)</f>
        <v>-0.37</v>
      </c>
      <c r="H37" s="5" cm="1">
        <f t="array" ref="H37">ROUND(interpolation($A$27,$A$42,H$27,H$42,$A37),2)</f>
        <v>-2</v>
      </c>
      <c r="I37" s="5" cm="1">
        <f t="array" ref="I37">ROUND(interpolation($A$27,$A$42,I$27,I$42,$A37),2)</f>
        <v>-1.2</v>
      </c>
      <c r="J37" s="5" cm="1">
        <f t="array" ref="J37">ROUND(interpolation($A$27,$A$42,J$27,J$42,$A37),2)</f>
        <v>-0.2</v>
      </c>
    </row>
    <row r="38" spans="1:10" x14ac:dyDescent="0.25">
      <c r="A38" s="1">
        <v>41</v>
      </c>
      <c r="B38" s="5" cm="1">
        <f t="array" ref="B38">ROUND(interpolation($A$27,$A$42,B$27,B$42,$A38),2)</f>
        <v>-0.4</v>
      </c>
      <c r="C38" s="5" cm="1">
        <f t="array" ref="C38">ROUND(interpolation($A$27,$A$42,C$27,C$42,$A38),2)</f>
        <v>-0.4</v>
      </c>
      <c r="D38" s="5" cm="1">
        <f t="array" ref="D38">ROUND(interpolation($A$27,$A$42,D$27,D$42,$A38),2)</f>
        <v>-0.05</v>
      </c>
      <c r="E38" s="5" cm="1">
        <f t="array" ref="E38">ROUND(interpolation($A$27,$A$42,E$27,E$42,$A38),2)</f>
        <v>-0.33</v>
      </c>
      <c r="F38" s="5" cm="1">
        <f t="array" ref="F38">ROUND(interpolation($A$27,$A$42,F$27,F$42,$A38),2)</f>
        <v>-0.76</v>
      </c>
      <c r="G38" s="5" cm="1">
        <f t="array" ref="G38">ROUND(interpolation($A$27,$A$42,G$27,G$42,$A38),2)</f>
        <v>-0.35</v>
      </c>
      <c r="H38" s="5" cm="1">
        <f t="array" ref="H38">ROUND(interpolation($A$27,$A$42,H$27,H$42,$A38),2)</f>
        <v>-2</v>
      </c>
      <c r="I38" s="5" cm="1">
        <f t="array" ref="I38">ROUND(interpolation($A$27,$A$42,I$27,I$42,$A38),2)</f>
        <v>-1.2</v>
      </c>
      <c r="J38" s="5" cm="1">
        <f t="array" ref="J38">ROUND(interpolation($A$27,$A$42,J$27,J$42,$A38),2)</f>
        <v>-0.2</v>
      </c>
    </row>
    <row r="39" spans="1:10" x14ac:dyDescent="0.25">
      <c r="A39" s="1">
        <v>42</v>
      </c>
      <c r="B39" s="5" cm="1">
        <f t="array" ref="B39">ROUND(interpolation($A$27,$A$42,B$27,B$42,$A39),2)</f>
        <v>-0.3</v>
      </c>
      <c r="C39" s="5" cm="1">
        <f t="array" ref="C39">ROUND(interpolation($A$27,$A$42,C$27,C$42,$A39),2)</f>
        <v>-0.3</v>
      </c>
      <c r="D39" s="5" cm="1">
        <f t="array" ref="D39">ROUND(interpolation($A$27,$A$42,D$27,D$42,$A39),2)</f>
        <v>-0.04</v>
      </c>
      <c r="E39" s="5" cm="1">
        <f t="array" ref="E39">ROUND(interpolation($A$27,$A$42,E$27,E$42,$A39),2)</f>
        <v>-0.32</v>
      </c>
      <c r="F39" s="5" cm="1">
        <f t="array" ref="F39">ROUND(interpolation($A$27,$A$42,F$27,F$42,$A39),2)</f>
        <v>-0.72</v>
      </c>
      <c r="G39" s="5" cm="1">
        <f t="array" ref="G39">ROUND(interpolation($A$27,$A$42,G$27,G$42,$A39),2)</f>
        <v>-0.34</v>
      </c>
      <c r="H39" s="5" cm="1">
        <f t="array" ref="H39">ROUND(interpolation($A$27,$A$42,H$27,H$42,$A39),2)</f>
        <v>-2</v>
      </c>
      <c r="I39" s="5" cm="1">
        <f t="array" ref="I39">ROUND(interpolation($A$27,$A$42,I$27,I$42,$A39),2)</f>
        <v>-1.2</v>
      </c>
      <c r="J39" s="5" cm="1">
        <f t="array" ref="J39">ROUND(interpolation($A$27,$A$42,J$27,J$42,$A39),2)</f>
        <v>-0.2</v>
      </c>
    </row>
    <row r="40" spans="1:10" x14ac:dyDescent="0.25">
      <c r="A40" s="1">
        <v>43</v>
      </c>
      <c r="B40" s="5" cm="1">
        <f t="array" ref="B40">ROUND(interpolation($A$27,$A$42,B$27,B$42,$A40),2)</f>
        <v>-0.2</v>
      </c>
      <c r="C40" s="5" cm="1">
        <f t="array" ref="C40">ROUND(interpolation($A$27,$A$42,C$27,C$42,$A40),2)</f>
        <v>-0.2</v>
      </c>
      <c r="D40" s="5" cm="1">
        <f t="array" ref="D40">ROUND(interpolation($A$27,$A$42,D$27,D$42,$A40),2)</f>
        <v>-0.03</v>
      </c>
      <c r="E40" s="5" cm="1">
        <f t="array" ref="E40">ROUND(interpolation($A$27,$A$42,E$27,E$42,$A40),2)</f>
        <v>-0.31</v>
      </c>
      <c r="F40" s="5" cm="1">
        <f t="array" ref="F40">ROUND(interpolation($A$27,$A$42,F$27,F$42,$A40),2)</f>
        <v>-0.68</v>
      </c>
      <c r="G40" s="5" cm="1">
        <f t="array" ref="G40">ROUND(interpolation($A$27,$A$42,G$27,G$42,$A40),2)</f>
        <v>-0.33</v>
      </c>
      <c r="H40" s="5" cm="1">
        <f t="array" ref="H40">ROUND(interpolation($A$27,$A$42,H$27,H$42,$A40),2)</f>
        <v>-2</v>
      </c>
      <c r="I40" s="5" cm="1">
        <f t="array" ref="I40">ROUND(interpolation($A$27,$A$42,I$27,I$42,$A40),2)</f>
        <v>-1.2</v>
      </c>
      <c r="J40" s="5" cm="1">
        <f t="array" ref="J40">ROUND(interpolation($A$27,$A$42,J$27,J$42,$A40),2)</f>
        <v>-0.2</v>
      </c>
    </row>
    <row r="41" spans="1:10" x14ac:dyDescent="0.25">
      <c r="A41" s="1">
        <v>44</v>
      </c>
      <c r="B41" s="5" cm="1">
        <f t="array" ref="B41">ROUND(interpolation($A$27,$A$42,B$27,B$42,$A41),2)</f>
        <v>-0.1</v>
      </c>
      <c r="C41" s="5" cm="1">
        <f t="array" ref="C41">ROUND(interpolation($A$27,$A$42,C$27,C$42,$A41),2)</f>
        <v>-0.1</v>
      </c>
      <c r="D41" s="5" cm="1">
        <f t="array" ref="D41">ROUND(interpolation($A$27,$A$42,D$27,D$42,$A41),2)</f>
        <v>-0.01</v>
      </c>
      <c r="E41" s="5" cm="1">
        <f t="array" ref="E41">ROUND(interpolation($A$27,$A$42,E$27,E$42,$A41),2)</f>
        <v>-0.31</v>
      </c>
      <c r="F41" s="5" cm="1">
        <f t="array" ref="F41">ROUND(interpolation($A$27,$A$42,F$27,F$42,$A41),2)</f>
        <v>-0.64</v>
      </c>
      <c r="G41" s="5" cm="1">
        <f t="array" ref="G41">ROUND(interpolation($A$27,$A$42,G$27,G$42,$A41),2)</f>
        <v>-0.31</v>
      </c>
      <c r="H41" s="5" cm="1">
        <f t="array" ref="H41">ROUND(interpolation($A$27,$A$42,H$27,H$42,$A41),2)</f>
        <v>-2</v>
      </c>
      <c r="I41" s="5" cm="1">
        <f t="array" ref="I41">ROUND(interpolation($A$27,$A$42,I$27,I$42,$A41),2)</f>
        <v>-1.2</v>
      </c>
      <c r="J41" s="5" cm="1">
        <f t="array" ref="J41">ROUND(interpolation($A$27,$A$42,J$27,J$42,$A41),2)</f>
        <v>-0.2</v>
      </c>
    </row>
    <row r="42" spans="1:10" x14ac:dyDescent="0.25">
      <c r="A42" s="8">
        <v>45</v>
      </c>
      <c r="B42" s="9">
        <v>0</v>
      </c>
      <c r="C42" s="9">
        <v>0</v>
      </c>
      <c r="D42" s="9">
        <v>0</v>
      </c>
      <c r="E42" s="9">
        <v>-0.3</v>
      </c>
      <c r="F42" s="9">
        <v>-0.6</v>
      </c>
      <c r="G42" s="9">
        <v>-0.3</v>
      </c>
      <c r="H42" s="9">
        <v>-2</v>
      </c>
      <c r="I42" s="9">
        <v>-1.2</v>
      </c>
      <c r="J42" s="9">
        <v>-0.2</v>
      </c>
    </row>
    <row r="43" spans="1:10" x14ac:dyDescent="0.25">
      <c r="A43" s="1">
        <v>46</v>
      </c>
      <c r="B43" s="5" cm="1">
        <f t="array" ref="B43">ROUND(interpolation($A$42,$A$57,B$42,B$57,$A43),2)</f>
        <v>0.05</v>
      </c>
      <c r="C43" s="5" cm="1">
        <f t="array" ref="C43">ROUND(interpolation($A$42,$A$57,C$42,C$57,$A43),2)</f>
        <v>0.05</v>
      </c>
      <c r="D43" s="5" cm="1">
        <f t="array" ref="D43">ROUND(interpolation($A$42,$A$57,D$42,D$57,$A43),2)</f>
        <v>0.05</v>
      </c>
      <c r="E43" s="5" cm="1">
        <f t="array" ref="E43">ROUND(interpolation($A$42,$A$57,E$42,E$57,$A43),2)</f>
        <v>-0.3</v>
      </c>
      <c r="F43" s="5" cm="1">
        <f t="array" ref="F43">ROUND(interpolation($A$42,$A$57,F$42,F$57,$A43),2)</f>
        <v>-0.6</v>
      </c>
      <c r="G43" s="5" cm="1">
        <f t="array" ref="G43">ROUND(interpolation($A$42,$A$57,G$42,G$57,$A43),2)</f>
        <v>-0.3</v>
      </c>
      <c r="H43" s="5" cm="1">
        <f t="array" ref="H43">ROUND(interpolation($A$42,$A$57,H$42,H$57,$A43),2)</f>
        <v>-2</v>
      </c>
      <c r="I43" s="5" cm="1">
        <f t="array" ref="I43">ROUND(interpolation($A$42,$A$57,I$42,I$57,$A43),2)</f>
        <v>-1.1499999999999999</v>
      </c>
      <c r="J43" s="5" cm="1">
        <f t="array" ref="J43">ROUND(interpolation($A$42,$A$57,J$42,J$57,$A43),2)</f>
        <v>-0.2</v>
      </c>
    </row>
    <row r="44" spans="1:10" x14ac:dyDescent="0.25">
      <c r="A44" s="1">
        <v>47</v>
      </c>
      <c r="B44" s="5" cm="1">
        <f t="array" ref="B44">ROUND(interpolation($A$42,$A$57,B$42,B$57,$A44),2)</f>
        <v>0.09</v>
      </c>
      <c r="C44" s="5" cm="1">
        <f t="array" ref="C44">ROUND(interpolation($A$42,$A$57,C$42,C$57,$A44),2)</f>
        <v>0.09</v>
      </c>
      <c r="D44" s="5" cm="1">
        <f t="array" ref="D44">ROUND(interpolation($A$42,$A$57,D$42,D$57,$A44),2)</f>
        <v>0.09</v>
      </c>
      <c r="E44" s="5" cm="1">
        <f t="array" ref="E44">ROUND(interpolation($A$42,$A$57,E$42,E$57,$A44),2)</f>
        <v>-0.3</v>
      </c>
      <c r="F44" s="5" cm="1">
        <f t="array" ref="F44">ROUND(interpolation($A$42,$A$57,F$42,F$57,$A44),2)</f>
        <v>-0.6</v>
      </c>
      <c r="G44" s="5" cm="1">
        <f t="array" ref="G44">ROUND(interpolation($A$42,$A$57,G$42,G$57,$A44),2)</f>
        <v>-0.3</v>
      </c>
      <c r="H44" s="5" cm="1">
        <f t="array" ref="H44">ROUND(interpolation($A$42,$A$57,H$42,H$57,$A44),2)</f>
        <v>-2</v>
      </c>
      <c r="I44" s="5" cm="1">
        <f t="array" ref="I44">ROUND(interpolation($A$42,$A$57,I$42,I$57,$A44),2)</f>
        <v>-1.0900000000000001</v>
      </c>
      <c r="J44" s="5" cm="1">
        <f t="array" ref="J44">ROUND(interpolation($A$42,$A$57,J$42,J$57,$A44),2)</f>
        <v>-0.2</v>
      </c>
    </row>
    <row r="45" spans="1:10" x14ac:dyDescent="0.25">
      <c r="A45" s="1">
        <v>48</v>
      </c>
      <c r="B45" s="5" cm="1">
        <f t="array" ref="B45">ROUND(interpolation($A$42,$A$57,B$42,B$57,$A45),2)</f>
        <v>0.14000000000000001</v>
      </c>
      <c r="C45" s="5" cm="1">
        <f t="array" ref="C45">ROUND(interpolation($A$42,$A$57,C$42,C$57,$A45),2)</f>
        <v>0.14000000000000001</v>
      </c>
      <c r="D45" s="5" cm="1">
        <f t="array" ref="D45">ROUND(interpolation($A$42,$A$57,D$42,D$57,$A45),2)</f>
        <v>0.14000000000000001</v>
      </c>
      <c r="E45" s="5" cm="1">
        <f t="array" ref="E45">ROUND(interpolation($A$42,$A$57,E$42,E$57,$A45),2)</f>
        <v>-0.3</v>
      </c>
      <c r="F45" s="5" cm="1">
        <f t="array" ref="F45">ROUND(interpolation($A$42,$A$57,F$42,F$57,$A45),2)</f>
        <v>-0.6</v>
      </c>
      <c r="G45" s="5" cm="1">
        <f t="array" ref="G45">ROUND(interpolation($A$42,$A$57,G$42,G$57,$A45),2)</f>
        <v>-0.3</v>
      </c>
      <c r="H45" s="5" cm="1">
        <f t="array" ref="H45">ROUND(interpolation($A$42,$A$57,H$42,H$57,$A45),2)</f>
        <v>-2</v>
      </c>
      <c r="I45" s="5" cm="1">
        <f t="array" ref="I45">ROUND(interpolation($A$42,$A$57,I$42,I$57,$A45),2)</f>
        <v>-1.04</v>
      </c>
      <c r="J45" s="5" cm="1">
        <f t="array" ref="J45">ROUND(interpolation($A$42,$A$57,J$42,J$57,$A45),2)</f>
        <v>-0.2</v>
      </c>
    </row>
    <row r="46" spans="1:10" x14ac:dyDescent="0.25">
      <c r="A46" s="1">
        <v>49</v>
      </c>
      <c r="B46" s="5" cm="1">
        <f t="array" ref="B46">ROUND(interpolation($A$42,$A$57,B$42,B$57,$A46),2)</f>
        <v>0.19</v>
      </c>
      <c r="C46" s="5" cm="1">
        <f t="array" ref="C46">ROUND(interpolation($A$42,$A$57,C$42,C$57,$A46),2)</f>
        <v>0.19</v>
      </c>
      <c r="D46" s="5" cm="1">
        <f t="array" ref="D46">ROUND(interpolation($A$42,$A$57,D$42,D$57,$A46),2)</f>
        <v>0.19</v>
      </c>
      <c r="E46" s="5" cm="1">
        <f t="array" ref="E46">ROUND(interpolation($A$42,$A$57,E$42,E$57,$A46),2)</f>
        <v>-0.3</v>
      </c>
      <c r="F46" s="5" cm="1">
        <f t="array" ref="F46">ROUND(interpolation($A$42,$A$57,F$42,F$57,$A46),2)</f>
        <v>-0.6</v>
      </c>
      <c r="G46" s="5" cm="1">
        <f t="array" ref="G46">ROUND(interpolation($A$42,$A$57,G$42,G$57,$A46),2)</f>
        <v>-0.3</v>
      </c>
      <c r="H46" s="5" cm="1">
        <f t="array" ref="H46">ROUND(interpolation($A$42,$A$57,H$42,H$57,$A46),2)</f>
        <v>-2</v>
      </c>
      <c r="I46" s="5" cm="1">
        <f t="array" ref="I46">ROUND(interpolation($A$42,$A$57,I$42,I$57,$A46),2)</f>
        <v>-0.99</v>
      </c>
      <c r="J46" s="5" cm="1">
        <f t="array" ref="J46">ROUND(interpolation($A$42,$A$57,J$42,J$57,$A46),2)</f>
        <v>-0.2</v>
      </c>
    </row>
    <row r="47" spans="1:10" x14ac:dyDescent="0.25">
      <c r="A47" s="1">
        <v>50</v>
      </c>
      <c r="B47" s="5" cm="1">
        <f t="array" ref="B47">ROUND(interpolation($A$42,$A$57,B$42,B$57,$A47),2)</f>
        <v>0.23</v>
      </c>
      <c r="C47" s="5" cm="1">
        <f t="array" ref="C47">ROUND(interpolation($A$42,$A$57,C$42,C$57,$A47),2)</f>
        <v>0.23</v>
      </c>
      <c r="D47" s="5" cm="1">
        <f t="array" ref="D47">ROUND(interpolation($A$42,$A$57,D$42,D$57,$A47),2)</f>
        <v>0.23</v>
      </c>
      <c r="E47" s="5" cm="1">
        <f t="array" ref="E47">ROUND(interpolation($A$42,$A$57,E$42,E$57,$A47),2)</f>
        <v>-0.3</v>
      </c>
      <c r="F47" s="5" cm="1">
        <f t="array" ref="F47">ROUND(interpolation($A$42,$A$57,F$42,F$57,$A47),2)</f>
        <v>-0.6</v>
      </c>
      <c r="G47" s="5" cm="1">
        <f t="array" ref="G47">ROUND(interpolation($A$42,$A$57,G$42,G$57,$A47),2)</f>
        <v>-0.3</v>
      </c>
      <c r="H47" s="5" cm="1">
        <f t="array" ref="H47">ROUND(interpolation($A$42,$A$57,H$42,H$57,$A47),2)</f>
        <v>-2</v>
      </c>
      <c r="I47" s="5" cm="1">
        <f t="array" ref="I47">ROUND(interpolation($A$42,$A$57,I$42,I$57,$A47),2)</f>
        <v>-0.93</v>
      </c>
      <c r="J47" s="5" cm="1">
        <f t="array" ref="J47">ROUND(interpolation($A$42,$A$57,J$42,J$57,$A47),2)</f>
        <v>-0.2</v>
      </c>
    </row>
    <row r="48" spans="1:10" x14ac:dyDescent="0.25">
      <c r="A48" s="1">
        <v>51</v>
      </c>
      <c r="B48" s="5" cm="1">
        <f t="array" ref="B48">ROUND(interpolation($A$42,$A$57,B$42,B$57,$A48),2)</f>
        <v>0.28000000000000003</v>
      </c>
      <c r="C48" s="5" cm="1">
        <f t="array" ref="C48">ROUND(interpolation($A$42,$A$57,C$42,C$57,$A48),2)</f>
        <v>0.28000000000000003</v>
      </c>
      <c r="D48" s="5" cm="1">
        <f t="array" ref="D48">ROUND(interpolation($A$42,$A$57,D$42,D$57,$A48),2)</f>
        <v>0.28000000000000003</v>
      </c>
      <c r="E48" s="5" cm="1">
        <f t="array" ref="E48">ROUND(interpolation($A$42,$A$57,E$42,E$57,$A48),2)</f>
        <v>-0.3</v>
      </c>
      <c r="F48" s="5" cm="1">
        <f t="array" ref="F48">ROUND(interpolation($A$42,$A$57,F$42,F$57,$A48),2)</f>
        <v>-0.6</v>
      </c>
      <c r="G48" s="5" cm="1">
        <f t="array" ref="G48">ROUND(interpolation($A$42,$A$57,G$42,G$57,$A48),2)</f>
        <v>-0.3</v>
      </c>
      <c r="H48" s="5" cm="1">
        <f t="array" ref="H48">ROUND(interpolation($A$42,$A$57,H$42,H$57,$A48),2)</f>
        <v>-2</v>
      </c>
      <c r="I48" s="5" cm="1">
        <f t="array" ref="I48">ROUND(interpolation($A$42,$A$57,I$42,I$57,$A48),2)</f>
        <v>-0.88</v>
      </c>
      <c r="J48" s="5" cm="1">
        <f t="array" ref="J48">ROUND(interpolation($A$42,$A$57,J$42,J$57,$A48),2)</f>
        <v>-0.2</v>
      </c>
    </row>
    <row r="49" spans="1:10" x14ac:dyDescent="0.25">
      <c r="A49" s="1">
        <v>52</v>
      </c>
      <c r="B49" s="5" cm="1">
        <f t="array" ref="B49">ROUND(interpolation($A$42,$A$57,B$42,B$57,$A49),2)</f>
        <v>0.33</v>
      </c>
      <c r="C49" s="5" cm="1">
        <f t="array" ref="C49">ROUND(interpolation($A$42,$A$57,C$42,C$57,$A49),2)</f>
        <v>0.33</v>
      </c>
      <c r="D49" s="5" cm="1">
        <f t="array" ref="D49">ROUND(interpolation($A$42,$A$57,D$42,D$57,$A49),2)</f>
        <v>0.33</v>
      </c>
      <c r="E49" s="5" cm="1">
        <f t="array" ref="E49">ROUND(interpolation($A$42,$A$57,E$42,E$57,$A49),2)</f>
        <v>-0.3</v>
      </c>
      <c r="F49" s="5" cm="1">
        <f t="array" ref="F49">ROUND(interpolation($A$42,$A$57,F$42,F$57,$A49),2)</f>
        <v>-0.6</v>
      </c>
      <c r="G49" s="5" cm="1">
        <f t="array" ref="G49">ROUND(interpolation($A$42,$A$57,G$42,G$57,$A49),2)</f>
        <v>-0.3</v>
      </c>
      <c r="H49" s="5" cm="1">
        <f t="array" ref="H49">ROUND(interpolation($A$42,$A$57,H$42,H$57,$A49),2)</f>
        <v>-2</v>
      </c>
      <c r="I49" s="5" cm="1">
        <f t="array" ref="I49">ROUND(interpolation($A$42,$A$57,I$42,I$57,$A49),2)</f>
        <v>-0.83</v>
      </c>
      <c r="J49" s="5" cm="1">
        <f t="array" ref="J49">ROUND(interpolation($A$42,$A$57,J$42,J$57,$A49),2)</f>
        <v>-0.2</v>
      </c>
    </row>
    <row r="50" spans="1:10" x14ac:dyDescent="0.25">
      <c r="A50" s="1">
        <v>53</v>
      </c>
      <c r="B50" s="5" cm="1">
        <f t="array" ref="B50">ROUND(interpolation($A$42,$A$57,B$42,B$57,$A50),2)</f>
        <v>0.37</v>
      </c>
      <c r="C50" s="5" cm="1">
        <f t="array" ref="C50">ROUND(interpolation($A$42,$A$57,C$42,C$57,$A50),2)</f>
        <v>0.37</v>
      </c>
      <c r="D50" s="5" cm="1">
        <f t="array" ref="D50">ROUND(interpolation($A$42,$A$57,D$42,D$57,$A50),2)</f>
        <v>0.37</v>
      </c>
      <c r="E50" s="5" cm="1">
        <f t="array" ref="E50">ROUND(interpolation($A$42,$A$57,E$42,E$57,$A50),2)</f>
        <v>-0.3</v>
      </c>
      <c r="F50" s="5" cm="1">
        <f t="array" ref="F50">ROUND(interpolation($A$42,$A$57,F$42,F$57,$A50),2)</f>
        <v>-0.6</v>
      </c>
      <c r="G50" s="5" cm="1">
        <f t="array" ref="G50">ROUND(interpolation($A$42,$A$57,G$42,G$57,$A50),2)</f>
        <v>-0.3</v>
      </c>
      <c r="H50" s="5" cm="1">
        <f t="array" ref="H50">ROUND(interpolation($A$42,$A$57,H$42,H$57,$A50),2)</f>
        <v>-2</v>
      </c>
      <c r="I50" s="5" cm="1">
        <f t="array" ref="I50">ROUND(interpolation($A$42,$A$57,I$42,I$57,$A50),2)</f>
        <v>-0.77</v>
      </c>
      <c r="J50" s="5" cm="1">
        <f t="array" ref="J50">ROUND(interpolation($A$42,$A$57,J$42,J$57,$A50),2)</f>
        <v>-0.2</v>
      </c>
    </row>
    <row r="51" spans="1:10" x14ac:dyDescent="0.25">
      <c r="A51" s="1">
        <v>54</v>
      </c>
      <c r="B51" s="5" cm="1">
        <f t="array" ref="B51">ROUND(interpolation($A$42,$A$57,B$42,B$57,$A51),2)</f>
        <v>0.42</v>
      </c>
      <c r="C51" s="5" cm="1">
        <f t="array" ref="C51">ROUND(interpolation($A$42,$A$57,C$42,C$57,$A51),2)</f>
        <v>0.42</v>
      </c>
      <c r="D51" s="5" cm="1">
        <f t="array" ref="D51">ROUND(interpolation($A$42,$A$57,D$42,D$57,$A51),2)</f>
        <v>0.42</v>
      </c>
      <c r="E51" s="5" cm="1">
        <f t="array" ref="E51">ROUND(interpolation($A$42,$A$57,E$42,E$57,$A51),2)</f>
        <v>-0.3</v>
      </c>
      <c r="F51" s="5" cm="1">
        <f t="array" ref="F51">ROUND(interpolation($A$42,$A$57,F$42,F$57,$A51),2)</f>
        <v>-0.6</v>
      </c>
      <c r="G51" s="5" cm="1">
        <f t="array" ref="G51">ROUND(interpolation($A$42,$A$57,G$42,G$57,$A51),2)</f>
        <v>-0.3</v>
      </c>
      <c r="H51" s="5" cm="1">
        <f t="array" ref="H51">ROUND(interpolation($A$42,$A$57,H$42,H$57,$A51),2)</f>
        <v>-2</v>
      </c>
      <c r="I51" s="5" cm="1">
        <f t="array" ref="I51">ROUND(interpolation($A$42,$A$57,I$42,I$57,$A51),2)</f>
        <v>-0.72</v>
      </c>
      <c r="J51" s="5" cm="1">
        <f t="array" ref="J51">ROUND(interpolation($A$42,$A$57,J$42,J$57,$A51),2)</f>
        <v>-0.2</v>
      </c>
    </row>
    <row r="52" spans="1:10" x14ac:dyDescent="0.25">
      <c r="A52" s="1">
        <v>55</v>
      </c>
      <c r="B52" s="5" cm="1">
        <f t="array" ref="B52">ROUND(interpolation($A$42,$A$57,B$42,B$57,$A52),2)</f>
        <v>0.47</v>
      </c>
      <c r="C52" s="5" cm="1">
        <f t="array" ref="C52">ROUND(interpolation($A$42,$A$57,C$42,C$57,$A52),2)</f>
        <v>0.47</v>
      </c>
      <c r="D52" s="5" cm="1">
        <f t="array" ref="D52">ROUND(interpolation($A$42,$A$57,D$42,D$57,$A52),2)</f>
        <v>0.47</v>
      </c>
      <c r="E52" s="5" cm="1">
        <f t="array" ref="E52">ROUND(interpolation($A$42,$A$57,E$42,E$57,$A52),2)</f>
        <v>-0.3</v>
      </c>
      <c r="F52" s="5" cm="1">
        <f t="array" ref="F52">ROUND(interpolation($A$42,$A$57,F$42,F$57,$A52),2)</f>
        <v>-0.6</v>
      </c>
      <c r="G52" s="5" cm="1">
        <f t="array" ref="G52">ROUND(interpolation($A$42,$A$57,G$42,G$57,$A52),2)</f>
        <v>-0.3</v>
      </c>
      <c r="H52" s="5" cm="1">
        <f t="array" ref="H52">ROUND(interpolation($A$42,$A$57,H$42,H$57,$A52),2)</f>
        <v>-2</v>
      </c>
      <c r="I52" s="5" cm="1">
        <f t="array" ref="I52">ROUND(interpolation($A$42,$A$57,I$42,I$57,$A52),2)</f>
        <v>-0.67</v>
      </c>
      <c r="J52" s="5" cm="1">
        <f t="array" ref="J52">ROUND(interpolation($A$42,$A$57,J$42,J$57,$A52),2)</f>
        <v>-0.2</v>
      </c>
    </row>
    <row r="53" spans="1:10" x14ac:dyDescent="0.25">
      <c r="A53" s="1">
        <v>56</v>
      </c>
      <c r="B53" s="5" cm="1">
        <f t="array" ref="B53">ROUND(interpolation($A$42,$A$57,B$42,B$57,$A53),2)</f>
        <v>0.51</v>
      </c>
      <c r="C53" s="5" cm="1">
        <f t="array" ref="C53">ROUND(interpolation($A$42,$A$57,C$42,C$57,$A53),2)</f>
        <v>0.51</v>
      </c>
      <c r="D53" s="5" cm="1">
        <f t="array" ref="D53">ROUND(interpolation($A$42,$A$57,D$42,D$57,$A53),2)</f>
        <v>0.51</v>
      </c>
      <c r="E53" s="5" cm="1">
        <f t="array" ref="E53">ROUND(interpolation($A$42,$A$57,E$42,E$57,$A53),2)</f>
        <v>-0.3</v>
      </c>
      <c r="F53" s="5" cm="1">
        <f t="array" ref="F53">ROUND(interpolation($A$42,$A$57,F$42,F$57,$A53),2)</f>
        <v>-0.6</v>
      </c>
      <c r="G53" s="5" cm="1">
        <f t="array" ref="G53">ROUND(interpolation($A$42,$A$57,G$42,G$57,$A53),2)</f>
        <v>-0.3</v>
      </c>
      <c r="H53" s="5" cm="1">
        <f t="array" ref="H53">ROUND(interpolation($A$42,$A$57,H$42,H$57,$A53),2)</f>
        <v>-2</v>
      </c>
      <c r="I53" s="5" cm="1">
        <f t="array" ref="I53">ROUND(interpolation($A$42,$A$57,I$42,I$57,$A53),2)</f>
        <v>-0.61</v>
      </c>
      <c r="J53" s="5" cm="1">
        <f t="array" ref="J53">ROUND(interpolation($A$42,$A$57,J$42,J$57,$A53),2)</f>
        <v>-0.2</v>
      </c>
    </row>
    <row r="54" spans="1:10" x14ac:dyDescent="0.25">
      <c r="A54" s="1">
        <v>57</v>
      </c>
      <c r="B54" s="5" cm="1">
        <f t="array" ref="B54">ROUND(interpolation($A$42,$A$57,B$42,B$57,$A54),2)</f>
        <v>0.56000000000000005</v>
      </c>
      <c r="C54" s="5" cm="1">
        <f t="array" ref="C54">ROUND(interpolation($A$42,$A$57,C$42,C$57,$A54),2)</f>
        <v>0.56000000000000005</v>
      </c>
      <c r="D54" s="5" cm="1">
        <f t="array" ref="D54">ROUND(interpolation($A$42,$A$57,D$42,D$57,$A54),2)</f>
        <v>0.56000000000000005</v>
      </c>
      <c r="E54" s="5" cm="1">
        <f t="array" ref="E54">ROUND(interpolation($A$42,$A$57,E$42,E$57,$A54),2)</f>
        <v>-0.3</v>
      </c>
      <c r="F54" s="5" cm="1">
        <f t="array" ref="F54">ROUND(interpolation($A$42,$A$57,F$42,F$57,$A54),2)</f>
        <v>-0.6</v>
      </c>
      <c r="G54" s="5" cm="1">
        <f t="array" ref="G54">ROUND(interpolation($A$42,$A$57,G$42,G$57,$A54),2)</f>
        <v>-0.3</v>
      </c>
      <c r="H54" s="5" cm="1">
        <f t="array" ref="H54">ROUND(interpolation($A$42,$A$57,H$42,H$57,$A54),2)</f>
        <v>-2</v>
      </c>
      <c r="I54" s="5" cm="1">
        <f t="array" ref="I54">ROUND(interpolation($A$42,$A$57,I$42,I$57,$A54),2)</f>
        <v>-0.56000000000000005</v>
      </c>
      <c r="J54" s="5" cm="1">
        <f t="array" ref="J54">ROUND(interpolation($A$42,$A$57,J$42,J$57,$A54),2)</f>
        <v>-0.2</v>
      </c>
    </row>
    <row r="55" spans="1:10" x14ac:dyDescent="0.25">
      <c r="A55" s="1">
        <v>58</v>
      </c>
      <c r="B55" s="5" cm="1">
        <f t="array" ref="B55">ROUND(interpolation($A$42,$A$57,B$42,B$57,$A55),2)</f>
        <v>0.61</v>
      </c>
      <c r="C55" s="5" cm="1">
        <f t="array" ref="C55">ROUND(interpolation($A$42,$A$57,C$42,C$57,$A55),2)</f>
        <v>0.61</v>
      </c>
      <c r="D55" s="5" cm="1">
        <f t="array" ref="D55">ROUND(interpolation($A$42,$A$57,D$42,D$57,$A55),2)</f>
        <v>0.61</v>
      </c>
      <c r="E55" s="5" cm="1">
        <f t="array" ref="E55">ROUND(interpolation($A$42,$A$57,E$42,E$57,$A55),2)</f>
        <v>-0.3</v>
      </c>
      <c r="F55" s="5" cm="1">
        <f t="array" ref="F55">ROUND(interpolation($A$42,$A$57,F$42,F$57,$A55),2)</f>
        <v>-0.6</v>
      </c>
      <c r="G55" s="5" cm="1">
        <f t="array" ref="G55">ROUND(interpolation($A$42,$A$57,G$42,G$57,$A55),2)</f>
        <v>-0.3</v>
      </c>
      <c r="H55" s="5" cm="1">
        <f t="array" ref="H55">ROUND(interpolation($A$42,$A$57,H$42,H$57,$A55),2)</f>
        <v>-2</v>
      </c>
      <c r="I55" s="5" cm="1">
        <f t="array" ref="I55">ROUND(interpolation($A$42,$A$57,I$42,I$57,$A55),2)</f>
        <v>-0.51</v>
      </c>
      <c r="J55" s="5" cm="1">
        <f t="array" ref="J55">ROUND(interpolation($A$42,$A$57,J$42,J$57,$A55),2)</f>
        <v>-0.2</v>
      </c>
    </row>
    <row r="56" spans="1:10" x14ac:dyDescent="0.25">
      <c r="A56" s="1">
        <v>59</v>
      </c>
      <c r="B56" s="5" cm="1">
        <f t="array" ref="B56">ROUND(interpolation($A$42,$A$57,B$42,B$57,$A56),2)</f>
        <v>0.65</v>
      </c>
      <c r="C56" s="5" cm="1">
        <f t="array" ref="C56">ROUND(interpolation($A$42,$A$57,C$42,C$57,$A56),2)</f>
        <v>0.65</v>
      </c>
      <c r="D56" s="5" cm="1">
        <f t="array" ref="D56">ROUND(interpolation($A$42,$A$57,D$42,D$57,$A56),2)</f>
        <v>0.65</v>
      </c>
      <c r="E56" s="5" cm="1">
        <f t="array" ref="E56">ROUND(interpolation($A$42,$A$57,E$42,E$57,$A56),2)</f>
        <v>-0.3</v>
      </c>
      <c r="F56" s="5" cm="1">
        <f t="array" ref="F56">ROUND(interpolation($A$42,$A$57,F$42,F$57,$A56),2)</f>
        <v>-0.6</v>
      </c>
      <c r="G56" s="5" cm="1">
        <f t="array" ref="G56">ROUND(interpolation($A$42,$A$57,G$42,G$57,$A56),2)</f>
        <v>-0.3</v>
      </c>
      <c r="H56" s="5" cm="1">
        <f t="array" ref="H56">ROUND(interpolation($A$42,$A$57,H$42,H$57,$A56),2)</f>
        <v>-2</v>
      </c>
      <c r="I56" s="5" cm="1">
        <f t="array" ref="I56">ROUND(interpolation($A$42,$A$57,I$42,I$57,$A56),2)</f>
        <v>-0.45</v>
      </c>
      <c r="J56" s="5" cm="1">
        <f t="array" ref="J56">ROUND(interpolation($A$42,$A$57,J$42,J$57,$A56),2)</f>
        <v>-0.2</v>
      </c>
    </row>
    <row r="57" spans="1:10" x14ac:dyDescent="0.25">
      <c r="A57" s="8">
        <v>60</v>
      </c>
      <c r="B57" s="9">
        <v>0.7</v>
      </c>
      <c r="C57" s="9">
        <v>0.7</v>
      </c>
      <c r="D57" s="9">
        <v>0.7</v>
      </c>
      <c r="E57" s="9">
        <v>-0.3</v>
      </c>
      <c r="F57" s="9">
        <v>-0.6</v>
      </c>
      <c r="G57" s="9">
        <v>-0.3</v>
      </c>
      <c r="H57" s="9">
        <v>-2</v>
      </c>
      <c r="I57" s="9">
        <v>-0.4</v>
      </c>
      <c r="J57" s="9">
        <v>-0.2</v>
      </c>
    </row>
    <row r="58" spans="1:10" x14ac:dyDescent="0.25">
      <c r="A58" s="1">
        <v>61</v>
      </c>
      <c r="B58" s="5" cm="1">
        <f t="array" ref="B58">ROUND(interpolation($A$57,$A$72,B$57,B$72,$A58),2)</f>
        <v>0.71</v>
      </c>
      <c r="C58" s="5" cm="1">
        <f t="array" ref="C58">ROUND(interpolation($A$57,$A$72,C$57,C$72,$A58),2)</f>
        <v>0.71</v>
      </c>
      <c r="D58" s="5" cm="1">
        <f t="array" ref="D58">ROUND(interpolation($A$57,$A$72,D$57,D$72,$A58),2)</f>
        <v>0.71</v>
      </c>
      <c r="E58" s="5" cm="1">
        <f t="array" ref="E58">ROUND(interpolation($A$57,$A$72,E$57,E$72,$A58),2)</f>
        <v>-0.3</v>
      </c>
      <c r="F58" s="5" cm="1">
        <f t="array" ref="F58">ROUND(interpolation($A$57,$A$72,F$57,F$72,$A58),2)</f>
        <v>-0.6</v>
      </c>
      <c r="G58" s="5" cm="1">
        <f t="array" ref="G58">ROUND(interpolation($A$57,$A$72,G$57,G$72,$A58),2)</f>
        <v>-0.3</v>
      </c>
      <c r="H58" s="5" cm="1">
        <f t="array" ref="H58">ROUND(interpolation($A$57,$A$72,H$57,H$72,$A58),2)</f>
        <v>-2</v>
      </c>
      <c r="I58" s="5" cm="1">
        <f t="array" ref="I58">ROUND(interpolation($A$57,$A$72,I$57,I$72,$A58),2)</f>
        <v>-0.4</v>
      </c>
      <c r="J58" s="5" cm="1">
        <f t="array" ref="J58">ROUND(interpolation($A$57,$A$72,J$57,J$72,$A58),2)</f>
        <v>-0.2</v>
      </c>
    </row>
    <row r="59" spans="1:10" x14ac:dyDescent="0.25">
      <c r="A59" s="1">
        <v>62</v>
      </c>
      <c r="B59" s="5" cm="1">
        <f t="array" ref="B59">ROUND(interpolation($A$57,$A$72,B$57,B$72,$A59),2)</f>
        <v>0.71</v>
      </c>
      <c r="C59" s="5" cm="1">
        <f t="array" ref="C59">ROUND(interpolation($A$57,$A$72,C$57,C$72,$A59),2)</f>
        <v>0.71</v>
      </c>
      <c r="D59" s="5" cm="1">
        <f t="array" ref="D59">ROUND(interpolation($A$57,$A$72,D$57,D$72,$A59),2)</f>
        <v>0.71</v>
      </c>
      <c r="E59" s="5" cm="1">
        <f t="array" ref="E59">ROUND(interpolation($A$57,$A$72,E$57,E$72,$A59),2)</f>
        <v>-0.3</v>
      </c>
      <c r="F59" s="5" cm="1">
        <f t="array" ref="F59">ROUND(interpolation($A$57,$A$72,F$57,F$72,$A59),2)</f>
        <v>-0.6</v>
      </c>
      <c r="G59" s="5" cm="1">
        <f t="array" ref="G59">ROUND(interpolation($A$57,$A$72,G$57,G$72,$A59),2)</f>
        <v>-0.3</v>
      </c>
      <c r="H59" s="5" cm="1">
        <f t="array" ref="H59">ROUND(interpolation($A$57,$A$72,H$57,H$72,$A59),2)</f>
        <v>-2</v>
      </c>
      <c r="I59" s="5" cm="1">
        <f t="array" ref="I59">ROUND(interpolation($A$57,$A$72,I$57,I$72,$A59),2)</f>
        <v>-0.4</v>
      </c>
      <c r="J59" s="5" cm="1">
        <f t="array" ref="J59">ROUND(interpolation($A$57,$A$72,J$57,J$72,$A59),2)</f>
        <v>-0.2</v>
      </c>
    </row>
    <row r="60" spans="1:10" x14ac:dyDescent="0.25">
      <c r="A60" s="1">
        <v>63</v>
      </c>
      <c r="B60" s="5" cm="1">
        <f t="array" ref="B60">ROUND(interpolation($A$57,$A$72,B$57,B$72,$A60),2)</f>
        <v>0.72</v>
      </c>
      <c r="C60" s="5" cm="1">
        <f t="array" ref="C60">ROUND(interpolation($A$57,$A$72,C$57,C$72,$A60),2)</f>
        <v>0.72</v>
      </c>
      <c r="D60" s="5" cm="1">
        <f t="array" ref="D60">ROUND(interpolation($A$57,$A$72,D$57,D$72,$A60),2)</f>
        <v>0.72</v>
      </c>
      <c r="E60" s="5" cm="1">
        <f t="array" ref="E60">ROUND(interpolation($A$57,$A$72,E$57,E$72,$A60),2)</f>
        <v>-0.3</v>
      </c>
      <c r="F60" s="5" cm="1">
        <f t="array" ref="F60">ROUND(interpolation($A$57,$A$72,F$57,F$72,$A60),2)</f>
        <v>-0.6</v>
      </c>
      <c r="G60" s="5" cm="1">
        <f t="array" ref="G60">ROUND(interpolation($A$57,$A$72,G$57,G$72,$A60),2)</f>
        <v>-0.3</v>
      </c>
      <c r="H60" s="5" cm="1">
        <f t="array" ref="H60">ROUND(interpolation($A$57,$A$72,H$57,H$72,$A60),2)</f>
        <v>-2</v>
      </c>
      <c r="I60" s="5" cm="1">
        <f t="array" ref="I60">ROUND(interpolation($A$57,$A$72,I$57,I$72,$A60),2)</f>
        <v>-0.4</v>
      </c>
      <c r="J60" s="5" cm="1">
        <f t="array" ref="J60">ROUND(interpolation($A$57,$A$72,J$57,J$72,$A60),2)</f>
        <v>-0.2</v>
      </c>
    </row>
    <row r="61" spans="1:10" x14ac:dyDescent="0.25">
      <c r="A61" s="1">
        <v>64</v>
      </c>
      <c r="B61" s="5" cm="1">
        <f t="array" ref="B61">ROUND(interpolation($A$57,$A$72,B$57,B$72,$A61),2)</f>
        <v>0.73</v>
      </c>
      <c r="C61" s="5" cm="1">
        <f t="array" ref="C61">ROUND(interpolation($A$57,$A$72,C$57,C$72,$A61),2)</f>
        <v>0.73</v>
      </c>
      <c r="D61" s="5" cm="1">
        <f t="array" ref="D61">ROUND(interpolation($A$57,$A$72,D$57,D$72,$A61),2)</f>
        <v>0.73</v>
      </c>
      <c r="E61" s="5" cm="1">
        <f t="array" ref="E61">ROUND(interpolation($A$57,$A$72,E$57,E$72,$A61),2)</f>
        <v>-0.3</v>
      </c>
      <c r="F61" s="5" cm="1">
        <f t="array" ref="F61">ROUND(interpolation($A$57,$A$72,F$57,F$72,$A61),2)</f>
        <v>-0.6</v>
      </c>
      <c r="G61" s="5" cm="1">
        <f t="array" ref="G61">ROUND(interpolation($A$57,$A$72,G$57,G$72,$A61),2)</f>
        <v>-0.3</v>
      </c>
      <c r="H61" s="5" cm="1">
        <f t="array" ref="H61">ROUND(interpolation($A$57,$A$72,H$57,H$72,$A61),2)</f>
        <v>-2</v>
      </c>
      <c r="I61" s="5" cm="1">
        <f t="array" ref="I61">ROUND(interpolation($A$57,$A$72,I$57,I$72,$A61),2)</f>
        <v>-0.4</v>
      </c>
      <c r="J61" s="5" cm="1">
        <f t="array" ref="J61">ROUND(interpolation($A$57,$A$72,J$57,J$72,$A61),2)</f>
        <v>-0.2</v>
      </c>
    </row>
    <row r="62" spans="1:10" x14ac:dyDescent="0.25">
      <c r="A62" s="1">
        <v>65</v>
      </c>
      <c r="B62" s="5" cm="1">
        <f t="array" ref="B62">ROUND(interpolation($A$57,$A$72,B$57,B$72,$A62),2)</f>
        <v>0.73</v>
      </c>
      <c r="C62" s="5" cm="1">
        <f t="array" ref="C62">ROUND(interpolation($A$57,$A$72,C$57,C$72,$A62),2)</f>
        <v>0.73</v>
      </c>
      <c r="D62" s="5" cm="1">
        <f t="array" ref="D62">ROUND(interpolation($A$57,$A$72,D$57,D$72,$A62),2)</f>
        <v>0.73</v>
      </c>
      <c r="E62" s="5" cm="1">
        <f t="array" ref="E62">ROUND(interpolation($A$57,$A$72,E$57,E$72,$A62),2)</f>
        <v>-0.3</v>
      </c>
      <c r="F62" s="5" cm="1">
        <f t="array" ref="F62">ROUND(interpolation($A$57,$A$72,F$57,F$72,$A62),2)</f>
        <v>-0.6</v>
      </c>
      <c r="G62" s="5" cm="1">
        <f t="array" ref="G62">ROUND(interpolation($A$57,$A$72,G$57,G$72,$A62),2)</f>
        <v>-0.3</v>
      </c>
      <c r="H62" s="5" cm="1">
        <f t="array" ref="H62">ROUND(interpolation($A$57,$A$72,H$57,H$72,$A62),2)</f>
        <v>-2</v>
      </c>
      <c r="I62" s="5" cm="1">
        <f t="array" ref="I62">ROUND(interpolation($A$57,$A$72,I$57,I$72,$A62),2)</f>
        <v>-0.4</v>
      </c>
      <c r="J62" s="5" cm="1">
        <f t="array" ref="J62">ROUND(interpolation($A$57,$A$72,J$57,J$72,$A62),2)</f>
        <v>-0.2</v>
      </c>
    </row>
    <row r="63" spans="1:10" x14ac:dyDescent="0.25">
      <c r="A63" s="1">
        <v>66</v>
      </c>
      <c r="B63" s="5" cm="1">
        <f t="array" ref="B63">ROUND(interpolation($A$57,$A$72,B$57,B$72,$A63),2)</f>
        <v>0.74</v>
      </c>
      <c r="C63" s="5" cm="1">
        <f t="array" ref="C63">ROUND(interpolation($A$57,$A$72,C$57,C$72,$A63),2)</f>
        <v>0.74</v>
      </c>
      <c r="D63" s="5" cm="1">
        <f t="array" ref="D63">ROUND(interpolation($A$57,$A$72,D$57,D$72,$A63),2)</f>
        <v>0.74</v>
      </c>
      <c r="E63" s="5" cm="1">
        <f t="array" ref="E63">ROUND(interpolation($A$57,$A$72,E$57,E$72,$A63),2)</f>
        <v>-0.3</v>
      </c>
      <c r="F63" s="5" cm="1">
        <f t="array" ref="F63">ROUND(interpolation($A$57,$A$72,F$57,F$72,$A63),2)</f>
        <v>-0.6</v>
      </c>
      <c r="G63" s="5" cm="1">
        <f t="array" ref="G63">ROUND(interpolation($A$57,$A$72,G$57,G$72,$A63),2)</f>
        <v>-0.3</v>
      </c>
      <c r="H63" s="5" cm="1">
        <f t="array" ref="H63">ROUND(interpolation($A$57,$A$72,H$57,H$72,$A63),2)</f>
        <v>-2</v>
      </c>
      <c r="I63" s="5" cm="1">
        <f t="array" ref="I63">ROUND(interpolation($A$57,$A$72,I$57,I$72,$A63),2)</f>
        <v>-0.4</v>
      </c>
      <c r="J63" s="5" cm="1">
        <f t="array" ref="J63">ROUND(interpolation($A$57,$A$72,J$57,J$72,$A63),2)</f>
        <v>-0.2</v>
      </c>
    </row>
    <row r="64" spans="1:10" x14ac:dyDescent="0.25">
      <c r="A64" s="1">
        <v>67</v>
      </c>
      <c r="B64" s="5" cm="1">
        <f t="array" ref="B64">ROUND(interpolation($A$57,$A$72,B$57,B$72,$A64),2)</f>
        <v>0.75</v>
      </c>
      <c r="C64" s="5" cm="1">
        <f t="array" ref="C64">ROUND(interpolation($A$57,$A$72,C$57,C$72,$A64),2)</f>
        <v>0.75</v>
      </c>
      <c r="D64" s="5" cm="1">
        <f t="array" ref="D64">ROUND(interpolation($A$57,$A$72,D$57,D$72,$A64),2)</f>
        <v>0.75</v>
      </c>
      <c r="E64" s="5" cm="1">
        <f t="array" ref="E64">ROUND(interpolation($A$57,$A$72,E$57,E$72,$A64),2)</f>
        <v>-0.3</v>
      </c>
      <c r="F64" s="5" cm="1">
        <f t="array" ref="F64">ROUND(interpolation($A$57,$A$72,F$57,F$72,$A64),2)</f>
        <v>-0.6</v>
      </c>
      <c r="G64" s="5" cm="1">
        <f t="array" ref="G64">ROUND(interpolation($A$57,$A$72,G$57,G$72,$A64),2)</f>
        <v>-0.3</v>
      </c>
      <c r="H64" s="5" cm="1">
        <f t="array" ref="H64">ROUND(interpolation($A$57,$A$72,H$57,H$72,$A64),2)</f>
        <v>-2</v>
      </c>
      <c r="I64" s="5" cm="1">
        <f t="array" ref="I64">ROUND(interpolation($A$57,$A$72,I$57,I$72,$A64),2)</f>
        <v>-0.4</v>
      </c>
      <c r="J64" s="5" cm="1">
        <f t="array" ref="J64">ROUND(interpolation($A$57,$A$72,J$57,J$72,$A64),2)</f>
        <v>-0.2</v>
      </c>
    </row>
    <row r="65" spans="1:10" x14ac:dyDescent="0.25">
      <c r="A65" s="1">
        <v>68</v>
      </c>
      <c r="B65" s="5" cm="1">
        <f t="array" ref="B65">ROUND(interpolation($A$57,$A$72,B$57,B$72,$A65),2)</f>
        <v>0.75</v>
      </c>
      <c r="C65" s="5" cm="1">
        <f t="array" ref="C65">ROUND(interpolation($A$57,$A$72,C$57,C$72,$A65),2)</f>
        <v>0.75</v>
      </c>
      <c r="D65" s="5" cm="1">
        <f t="array" ref="D65">ROUND(interpolation($A$57,$A$72,D$57,D$72,$A65),2)</f>
        <v>0.75</v>
      </c>
      <c r="E65" s="5" cm="1">
        <f t="array" ref="E65">ROUND(interpolation($A$57,$A$72,E$57,E$72,$A65),2)</f>
        <v>-0.3</v>
      </c>
      <c r="F65" s="5" cm="1">
        <f t="array" ref="F65">ROUND(interpolation($A$57,$A$72,F$57,F$72,$A65),2)</f>
        <v>-0.6</v>
      </c>
      <c r="G65" s="5" cm="1">
        <f t="array" ref="G65">ROUND(interpolation($A$57,$A$72,G$57,G$72,$A65),2)</f>
        <v>-0.3</v>
      </c>
      <c r="H65" s="5" cm="1">
        <f t="array" ref="H65">ROUND(interpolation($A$57,$A$72,H$57,H$72,$A65),2)</f>
        <v>-2</v>
      </c>
      <c r="I65" s="5" cm="1">
        <f t="array" ref="I65">ROUND(interpolation($A$57,$A$72,I$57,I$72,$A65),2)</f>
        <v>-0.4</v>
      </c>
      <c r="J65" s="5" cm="1">
        <f t="array" ref="J65">ROUND(interpolation($A$57,$A$72,J$57,J$72,$A65),2)</f>
        <v>-0.2</v>
      </c>
    </row>
    <row r="66" spans="1:10" x14ac:dyDescent="0.25">
      <c r="A66" s="1">
        <v>69</v>
      </c>
      <c r="B66" s="5" cm="1">
        <f t="array" ref="B66">ROUND(interpolation($A$57,$A$72,B$57,B$72,$A66),2)</f>
        <v>0.76</v>
      </c>
      <c r="C66" s="5" cm="1">
        <f t="array" ref="C66">ROUND(interpolation($A$57,$A$72,C$57,C$72,$A66),2)</f>
        <v>0.76</v>
      </c>
      <c r="D66" s="5" cm="1">
        <f t="array" ref="D66">ROUND(interpolation($A$57,$A$72,D$57,D$72,$A66),2)</f>
        <v>0.76</v>
      </c>
      <c r="E66" s="5" cm="1">
        <f t="array" ref="E66">ROUND(interpolation($A$57,$A$72,E$57,E$72,$A66),2)</f>
        <v>-0.3</v>
      </c>
      <c r="F66" s="5" cm="1">
        <f t="array" ref="F66">ROUND(interpolation($A$57,$A$72,F$57,F$72,$A66),2)</f>
        <v>-0.6</v>
      </c>
      <c r="G66" s="5" cm="1">
        <f t="array" ref="G66">ROUND(interpolation($A$57,$A$72,G$57,G$72,$A66),2)</f>
        <v>-0.3</v>
      </c>
      <c r="H66" s="5" cm="1">
        <f t="array" ref="H66">ROUND(interpolation($A$57,$A$72,H$57,H$72,$A66),2)</f>
        <v>-2</v>
      </c>
      <c r="I66" s="5" cm="1">
        <f t="array" ref="I66">ROUND(interpolation($A$57,$A$72,I$57,I$72,$A66),2)</f>
        <v>-0.4</v>
      </c>
      <c r="J66" s="5" cm="1">
        <f t="array" ref="J66">ROUND(interpolation($A$57,$A$72,J$57,J$72,$A66),2)</f>
        <v>-0.2</v>
      </c>
    </row>
    <row r="67" spans="1:10" x14ac:dyDescent="0.25">
      <c r="A67" s="1">
        <v>70</v>
      </c>
      <c r="B67" s="5" cm="1">
        <f t="array" ref="B67">ROUND(interpolation($A$57,$A$72,B$57,B$72,$A67),2)</f>
        <v>0.77</v>
      </c>
      <c r="C67" s="5" cm="1">
        <f t="array" ref="C67">ROUND(interpolation($A$57,$A$72,C$57,C$72,$A67),2)</f>
        <v>0.77</v>
      </c>
      <c r="D67" s="5" cm="1">
        <f t="array" ref="D67">ROUND(interpolation($A$57,$A$72,D$57,D$72,$A67),2)</f>
        <v>0.77</v>
      </c>
      <c r="E67" s="5" cm="1">
        <f t="array" ref="E67">ROUND(interpolation($A$57,$A$72,E$57,E$72,$A67),2)</f>
        <v>-0.3</v>
      </c>
      <c r="F67" s="5" cm="1">
        <f t="array" ref="F67">ROUND(interpolation($A$57,$A$72,F$57,F$72,$A67),2)</f>
        <v>-0.6</v>
      </c>
      <c r="G67" s="5" cm="1">
        <f t="array" ref="G67">ROUND(interpolation($A$57,$A$72,G$57,G$72,$A67),2)</f>
        <v>-0.3</v>
      </c>
      <c r="H67" s="5" cm="1">
        <f t="array" ref="H67">ROUND(interpolation($A$57,$A$72,H$57,H$72,$A67),2)</f>
        <v>-2</v>
      </c>
      <c r="I67" s="5" cm="1">
        <f t="array" ref="I67">ROUND(interpolation($A$57,$A$72,I$57,I$72,$A67),2)</f>
        <v>-0.4</v>
      </c>
      <c r="J67" s="5" cm="1">
        <f t="array" ref="J67">ROUND(interpolation($A$57,$A$72,J$57,J$72,$A67),2)</f>
        <v>-0.2</v>
      </c>
    </row>
    <row r="68" spans="1:10" x14ac:dyDescent="0.25">
      <c r="A68" s="1">
        <v>71</v>
      </c>
      <c r="B68" s="5" cm="1">
        <f t="array" ref="B68">ROUND(interpolation($A$57,$A$72,B$57,B$72,$A68),2)</f>
        <v>0.77</v>
      </c>
      <c r="C68" s="5" cm="1">
        <f t="array" ref="C68">ROUND(interpolation($A$57,$A$72,C$57,C$72,$A68),2)</f>
        <v>0.77</v>
      </c>
      <c r="D68" s="5" cm="1">
        <f t="array" ref="D68">ROUND(interpolation($A$57,$A$72,D$57,D$72,$A68),2)</f>
        <v>0.77</v>
      </c>
      <c r="E68" s="5" cm="1">
        <f t="array" ref="E68">ROUND(interpolation($A$57,$A$72,E$57,E$72,$A68),2)</f>
        <v>-0.3</v>
      </c>
      <c r="F68" s="5" cm="1">
        <f t="array" ref="F68">ROUND(interpolation($A$57,$A$72,F$57,F$72,$A68),2)</f>
        <v>-0.6</v>
      </c>
      <c r="G68" s="5" cm="1">
        <f t="array" ref="G68">ROUND(interpolation($A$57,$A$72,G$57,G$72,$A68),2)</f>
        <v>-0.3</v>
      </c>
      <c r="H68" s="5" cm="1">
        <f t="array" ref="H68">ROUND(interpolation($A$57,$A$72,H$57,H$72,$A68),2)</f>
        <v>-2</v>
      </c>
      <c r="I68" s="5" cm="1">
        <f t="array" ref="I68">ROUND(interpolation($A$57,$A$72,I$57,I$72,$A68),2)</f>
        <v>-0.4</v>
      </c>
      <c r="J68" s="5" cm="1">
        <f t="array" ref="J68">ROUND(interpolation($A$57,$A$72,J$57,J$72,$A68),2)</f>
        <v>-0.2</v>
      </c>
    </row>
    <row r="69" spans="1:10" x14ac:dyDescent="0.25">
      <c r="A69" s="1">
        <v>72</v>
      </c>
      <c r="B69" s="5" cm="1">
        <f t="array" ref="B69">ROUND(interpolation($A$57,$A$72,B$57,B$72,$A69),2)</f>
        <v>0.78</v>
      </c>
      <c r="C69" s="5" cm="1">
        <f t="array" ref="C69">ROUND(interpolation($A$57,$A$72,C$57,C$72,$A69),2)</f>
        <v>0.78</v>
      </c>
      <c r="D69" s="5" cm="1">
        <f t="array" ref="D69">ROUND(interpolation($A$57,$A$72,D$57,D$72,$A69),2)</f>
        <v>0.78</v>
      </c>
      <c r="E69" s="5" cm="1">
        <f t="array" ref="E69">ROUND(interpolation($A$57,$A$72,E$57,E$72,$A69),2)</f>
        <v>-0.3</v>
      </c>
      <c r="F69" s="5" cm="1">
        <f t="array" ref="F69">ROUND(interpolation($A$57,$A$72,F$57,F$72,$A69),2)</f>
        <v>-0.6</v>
      </c>
      <c r="G69" s="5" cm="1">
        <f t="array" ref="G69">ROUND(interpolation($A$57,$A$72,G$57,G$72,$A69),2)</f>
        <v>-0.3</v>
      </c>
      <c r="H69" s="5" cm="1">
        <f t="array" ref="H69">ROUND(interpolation($A$57,$A$72,H$57,H$72,$A69),2)</f>
        <v>-2</v>
      </c>
      <c r="I69" s="5" cm="1">
        <f t="array" ref="I69">ROUND(interpolation($A$57,$A$72,I$57,I$72,$A69),2)</f>
        <v>-0.4</v>
      </c>
      <c r="J69" s="5" cm="1">
        <f t="array" ref="J69">ROUND(interpolation($A$57,$A$72,J$57,J$72,$A69),2)</f>
        <v>-0.2</v>
      </c>
    </row>
    <row r="70" spans="1:10" x14ac:dyDescent="0.25">
      <c r="A70" s="1">
        <v>73</v>
      </c>
      <c r="B70" s="5" cm="1">
        <f t="array" ref="B70">ROUND(interpolation($A$57,$A$72,B$57,B$72,$A70),2)</f>
        <v>0.79</v>
      </c>
      <c r="C70" s="5" cm="1">
        <f t="array" ref="C70">ROUND(interpolation($A$57,$A$72,C$57,C$72,$A70),2)</f>
        <v>0.79</v>
      </c>
      <c r="D70" s="5" cm="1">
        <f t="array" ref="D70">ROUND(interpolation($A$57,$A$72,D$57,D$72,$A70),2)</f>
        <v>0.79</v>
      </c>
      <c r="E70" s="5" cm="1">
        <f t="array" ref="E70">ROUND(interpolation($A$57,$A$72,E$57,E$72,$A70),2)</f>
        <v>-0.3</v>
      </c>
      <c r="F70" s="5" cm="1">
        <f t="array" ref="F70">ROUND(interpolation($A$57,$A$72,F$57,F$72,$A70),2)</f>
        <v>-0.6</v>
      </c>
      <c r="G70" s="5" cm="1">
        <f t="array" ref="G70">ROUND(interpolation($A$57,$A$72,G$57,G$72,$A70),2)</f>
        <v>-0.3</v>
      </c>
      <c r="H70" s="5" cm="1">
        <f t="array" ref="H70">ROUND(interpolation($A$57,$A$72,H$57,H$72,$A70),2)</f>
        <v>-2</v>
      </c>
      <c r="I70" s="5" cm="1">
        <f t="array" ref="I70">ROUND(interpolation($A$57,$A$72,I$57,I$72,$A70),2)</f>
        <v>-0.4</v>
      </c>
      <c r="J70" s="5" cm="1">
        <f t="array" ref="J70">ROUND(interpolation($A$57,$A$72,J$57,J$72,$A70),2)</f>
        <v>-0.2</v>
      </c>
    </row>
    <row r="71" spans="1:10" x14ac:dyDescent="0.25">
      <c r="A71" s="1">
        <v>74</v>
      </c>
      <c r="B71" s="5" cm="1">
        <f t="array" ref="B71">ROUND(interpolation($A$57,$A$72,B$57,B$72,$A71),2)</f>
        <v>0.79</v>
      </c>
      <c r="C71" s="5" cm="1">
        <f t="array" ref="C71">ROUND(interpolation($A$57,$A$72,C$57,C$72,$A71),2)</f>
        <v>0.79</v>
      </c>
      <c r="D71" s="5" cm="1">
        <f t="array" ref="D71">ROUND(interpolation($A$57,$A$72,D$57,D$72,$A71),2)</f>
        <v>0.79</v>
      </c>
      <c r="E71" s="5" cm="1">
        <f t="array" ref="E71">ROUND(interpolation($A$57,$A$72,E$57,E$72,$A71),2)</f>
        <v>-0.3</v>
      </c>
      <c r="F71" s="5" cm="1">
        <f t="array" ref="F71">ROUND(interpolation($A$57,$A$72,F$57,F$72,$A71),2)</f>
        <v>-0.6</v>
      </c>
      <c r="G71" s="5" cm="1">
        <f t="array" ref="G71">ROUND(interpolation($A$57,$A$72,G$57,G$72,$A71),2)</f>
        <v>-0.3</v>
      </c>
      <c r="H71" s="5" cm="1">
        <f t="array" ref="H71">ROUND(interpolation($A$57,$A$72,H$57,H$72,$A71),2)</f>
        <v>-2</v>
      </c>
      <c r="I71" s="5" cm="1">
        <f t="array" ref="I71">ROUND(interpolation($A$57,$A$72,I$57,I$72,$A71),2)</f>
        <v>-0.4</v>
      </c>
      <c r="J71" s="5" cm="1">
        <f t="array" ref="J71">ROUND(interpolation($A$57,$A$72,J$57,J$72,$A71),2)</f>
        <v>-0.2</v>
      </c>
    </row>
    <row r="72" spans="1:10" x14ac:dyDescent="0.25">
      <c r="A72" s="8">
        <v>75</v>
      </c>
      <c r="B72" s="9">
        <v>0.8</v>
      </c>
      <c r="C72" s="9">
        <v>0.8</v>
      </c>
      <c r="D72" s="9">
        <v>0.8</v>
      </c>
      <c r="E72" s="9">
        <v>-0.3</v>
      </c>
      <c r="F72" s="9">
        <v>-0.6</v>
      </c>
      <c r="G72" s="9">
        <v>-0.3</v>
      </c>
      <c r="H72" s="9">
        <v>-2</v>
      </c>
      <c r="I72" s="9">
        <v>-0.4</v>
      </c>
      <c r="J72" s="9">
        <v>-0.2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0D72E-5252-47BF-996D-9813086302C2}">
  <sheetPr>
    <tabColor theme="9"/>
  </sheetPr>
  <dimension ref="A1:J72"/>
  <sheetViews>
    <sheetView topLeftCell="A38" workbookViewId="0">
      <selection activeCell="B74" sqref="B74"/>
    </sheetView>
  </sheetViews>
  <sheetFormatPr baseColWidth="10" defaultRowHeight="15" x14ac:dyDescent="0.25"/>
  <cols>
    <col min="1" max="10" width="11.42578125" style="1"/>
  </cols>
  <sheetData>
    <row r="1" spans="1:10" x14ac:dyDescent="0.25">
      <c r="A1" s="2" t="s">
        <v>12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15</v>
      </c>
      <c r="G1" s="2" t="s">
        <v>16</v>
      </c>
      <c r="H1" s="2" t="s">
        <v>17</v>
      </c>
      <c r="I1" s="2" t="s">
        <v>18</v>
      </c>
      <c r="J1" s="2" t="s">
        <v>19</v>
      </c>
    </row>
    <row r="2" spans="1:10" x14ac:dyDescent="0.25">
      <c r="A2" s="8">
        <v>5</v>
      </c>
      <c r="B2" s="9">
        <v>0</v>
      </c>
      <c r="C2" s="9">
        <v>0</v>
      </c>
      <c r="D2" s="9">
        <v>0</v>
      </c>
      <c r="E2" s="9">
        <v>-0.3</v>
      </c>
      <c r="F2" s="9">
        <v>-0.6</v>
      </c>
      <c r="G2" s="9">
        <v>-0.6</v>
      </c>
      <c r="H2" s="9">
        <v>-1.2</v>
      </c>
      <c r="I2" s="9">
        <v>-0.6</v>
      </c>
      <c r="J2" s="9">
        <v>-0.4</v>
      </c>
    </row>
    <row r="3" spans="1:10" x14ac:dyDescent="0.25">
      <c r="A3" s="1">
        <v>6</v>
      </c>
      <c r="B3" s="5" cm="1">
        <f t="array" ref="B3">ROUND(interpolation($A$2,$A$12,B$2,B$12,$A3),2)</f>
        <v>0.02</v>
      </c>
      <c r="C3" s="5" cm="1">
        <f t="array" ref="C3">ROUND(interpolation($A$2,$A$12,C$2,C$12,$A3),2)</f>
        <v>0.02</v>
      </c>
      <c r="D3" s="5" cm="1">
        <f t="array" ref="D3">ROUND(interpolation($A$2,$A$12,D$2,D$12,$A3),2)</f>
        <v>0.02</v>
      </c>
      <c r="E3" s="5" cm="1">
        <f t="array" ref="E3">ROUND(interpolation($A$2,$A$12,E$2,E$12,$A3),2)</f>
        <v>-0.32</v>
      </c>
      <c r="F3" s="5" cm="1">
        <f t="array" ref="F3">ROUND(interpolation($A$2,$A$12,F$2,F$12,$A3),2)</f>
        <v>-0.64</v>
      </c>
      <c r="G3" s="5" cm="1">
        <f t="array" ref="G3">ROUND(interpolation($A$2,$A$12,G$2,G$12,$A3),2)</f>
        <v>-0.66</v>
      </c>
      <c r="H3" s="5" cm="1">
        <f t="array" ref="H3">ROUND(interpolation($A$2,$A$12,H$2,H$12,$A3),2)</f>
        <v>-1.22</v>
      </c>
      <c r="I3" s="5" cm="1">
        <f t="array" ref="I3">ROUND(interpolation($A$2,$A$12,I$2,I$12,$A3),2)</f>
        <v>-0.6</v>
      </c>
      <c r="J3" s="5" cm="1">
        <f t="array" ref="J3">ROUND(interpolation($A$2,$A$12,J$2,J$12,$A3),2)</f>
        <v>-0.39</v>
      </c>
    </row>
    <row r="4" spans="1:10" x14ac:dyDescent="0.25">
      <c r="A4" s="1">
        <v>7</v>
      </c>
      <c r="B4" s="5" cm="1">
        <f t="array" ref="B4">ROUND(interpolation($A$2,$A$12,B$2,B$12,$A4),2)</f>
        <v>0.04</v>
      </c>
      <c r="C4" s="5" cm="1">
        <f t="array" ref="C4">ROUND(interpolation($A$2,$A$12,C$2,C$12,$A4),2)</f>
        <v>0.04</v>
      </c>
      <c r="D4" s="5" cm="1">
        <f t="array" ref="D4">ROUND(interpolation($A$2,$A$12,D$2,D$12,$A4),2)</f>
        <v>0.04</v>
      </c>
      <c r="E4" s="5" cm="1">
        <f t="array" ref="E4">ROUND(interpolation($A$2,$A$12,E$2,E$12,$A4),2)</f>
        <v>-0.34</v>
      </c>
      <c r="F4" s="5" cm="1">
        <f t="array" ref="F4">ROUND(interpolation($A$2,$A$12,F$2,F$12,$A4),2)</f>
        <v>-0.68</v>
      </c>
      <c r="G4" s="5" cm="1">
        <f t="array" ref="G4">ROUND(interpolation($A$2,$A$12,G$2,G$12,$A4),2)</f>
        <v>-0.72</v>
      </c>
      <c r="H4" s="5" cm="1">
        <f t="array" ref="H4">ROUND(interpolation($A$2,$A$12,H$2,H$12,$A4),2)</f>
        <v>-1.24</v>
      </c>
      <c r="I4" s="5" cm="1">
        <f t="array" ref="I4">ROUND(interpolation($A$2,$A$12,I$2,I$12,$A4),2)</f>
        <v>-0.6</v>
      </c>
      <c r="J4" s="5" cm="1">
        <f t="array" ref="J4">ROUND(interpolation($A$2,$A$12,J$2,J$12,$A4),2)</f>
        <v>-0.38</v>
      </c>
    </row>
    <row r="5" spans="1:10" x14ac:dyDescent="0.25">
      <c r="A5" s="1">
        <v>8</v>
      </c>
      <c r="B5" s="5" cm="1">
        <f t="array" ref="B5">ROUND(interpolation($A$2,$A$12,B$2,B$12,$A5),2)</f>
        <v>0.06</v>
      </c>
      <c r="C5" s="5" cm="1">
        <f t="array" ref="C5">ROUND(interpolation($A$2,$A$12,C$2,C$12,$A5),2)</f>
        <v>0.06</v>
      </c>
      <c r="D5" s="5" cm="1">
        <f t="array" ref="D5">ROUND(interpolation($A$2,$A$12,D$2,D$12,$A5),2)</f>
        <v>0.06</v>
      </c>
      <c r="E5" s="5" cm="1">
        <f t="array" ref="E5">ROUND(interpolation($A$2,$A$12,E$2,E$12,$A5),2)</f>
        <v>-0.36</v>
      </c>
      <c r="F5" s="5" cm="1">
        <f t="array" ref="F5">ROUND(interpolation($A$2,$A$12,F$2,F$12,$A5),2)</f>
        <v>-0.72</v>
      </c>
      <c r="G5" s="5" cm="1">
        <f t="array" ref="G5">ROUND(interpolation($A$2,$A$12,G$2,G$12,$A5),2)</f>
        <v>-0.78</v>
      </c>
      <c r="H5" s="5" cm="1">
        <f t="array" ref="H5">ROUND(interpolation($A$2,$A$12,H$2,H$12,$A5),2)</f>
        <v>-1.26</v>
      </c>
      <c r="I5" s="5" cm="1">
        <f t="array" ref="I5">ROUND(interpolation($A$2,$A$12,I$2,I$12,$A5),2)</f>
        <v>-0.6</v>
      </c>
      <c r="J5" s="5" cm="1">
        <f t="array" ref="J5">ROUND(interpolation($A$2,$A$12,J$2,J$12,$A5),2)</f>
        <v>-0.37</v>
      </c>
    </row>
    <row r="6" spans="1:10" x14ac:dyDescent="0.25">
      <c r="A6" s="1">
        <v>9</v>
      </c>
      <c r="B6" s="5" cm="1">
        <f t="array" ref="B6">ROUND(interpolation($A$2,$A$12,B$2,B$12,$A6),2)</f>
        <v>0.08</v>
      </c>
      <c r="C6" s="5" cm="1">
        <f t="array" ref="C6">ROUND(interpolation($A$2,$A$12,C$2,C$12,$A6),2)</f>
        <v>0.08</v>
      </c>
      <c r="D6" s="5" cm="1">
        <f t="array" ref="D6">ROUND(interpolation($A$2,$A$12,D$2,D$12,$A6),2)</f>
        <v>0.08</v>
      </c>
      <c r="E6" s="5" cm="1">
        <f t="array" ref="E6">ROUND(interpolation($A$2,$A$12,E$2,E$12,$A6),2)</f>
        <v>-0.38</v>
      </c>
      <c r="F6" s="5" cm="1">
        <f t="array" ref="F6">ROUND(interpolation($A$2,$A$12,F$2,F$12,$A6),2)</f>
        <v>-0.76</v>
      </c>
      <c r="G6" s="5" cm="1">
        <f t="array" ref="G6">ROUND(interpolation($A$2,$A$12,G$2,G$12,$A6),2)</f>
        <v>-0.84</v>
      </c>
      <c r="H6" s="5" cm="1">
        <f t="array" ref="H6">ROUND(interpolation($A$2,$A$12,H$2,H$12,$A6),2)</f>
        <v>-1.28</v>
      </c>
      <c r="I6" s="5" cm="1">
        <f t="array" ref="I6">ROUND(interpolation($A$2,$A$12,I$2,I$12,$A6),2)</f>
        <v>-0.6</v>
      </c>
      <c r="J6" s="5" cm="1">
        <f t="array" ref="J6">ROUND(interpolation($A$2,$A$12,J$2,J$12,$A6),2)</f>
        <v>-0.36</v>
      </c>
    </row>
    <row r="7" spans="1:10" x14ac:dyDescent="0.25">
      <c r="A7" s="1">
        <v>10</v>
      </c>
      <c r="B7" s="5" cm="1">
        <f t="array" ref="B7">ROUND(interpolation($A$2,$A$12,B$2,B$12,$A7),2)</f>
        <v>0.1</v>
      </c>
      <c r="C7" s="5" cm="1">
        <f t="array" ref="C7">ROUND(interpolation($A$2,$A$12,C$2,C$12,$A7),2)</f>
        <v>0.1</v>
      </c>
      <c r="D7" s="5" cm="1">
        <f t="array" ref="D7">ROUND(interpolation($A$2,$A$12,D$2,D$12,$A7),2)</f>
        <v>0.1</v>
      </c>
      <c r="E7" s="5" cm="1">
        <f t="array" ref="E7">ROUND(interpolation($A$2,$A$12,E$2,E$12,$A7),2)</f>
        <v>-0.4</v>
      </c>
      <c r="F7" s="5" cm="1">
        <f t="array" ref="F7">ROUND(interpolation($A$2,$A$12,F$2,F$12,$A7),2)</f>
        <v>-0.8</v>
      </c>
      <c r="G7" s="5" cm="1">
        <f t="array" ref="G7">ROUND(interpolation($A$2,$A$12,G$2,G$12,$A7),2)</f>
        <v>-0.9</v>
      </c>
      <c r="H7" s="5" cm="1">
        <f t="array" ref="H7">ROUND(interpolation($A$2,$A$12,H$2,H$12,$A7),2)</f>
        <v>-1.3</v>
      </c>
      <c r="I7" s="5" cm="1">
        <f t="array" ref="I7">ROUND(interpolation($A$2,$A$12,I$2,I$12,$A7),2)</f>
        <v>-0.6</v>
      </c>
      <c r="J7" s="5" cm="1">
        <f t="array" ref="J7">ROUND(interpolation($A$2,$A$12,J$2,J$12,$A7),2)</f>
        <v>-0.35</v>
      </c>
    </row>
    <row r="8" spans="1:10" x14ac:dyDescent="0.25">
      <c r="A8" s="1">
        <v>11</v>
      </c>
      <c r="B8" s="5" cm="1">
        <f t="array" ref="B8">ROUND(interpolation($A$2,$A$12,B$2,B$12,$A8),2)</f>
        <v>0.12</v>
      </c>
      <c r="C8" s="5" cm="1">
        <f t="array" ref="C8">ROUND(interpolation($A$2,$A$12,C$2,C$12,$A8),2)</f>
        <v>0.12</v>
      </c>
      <c r="D8" s="5" cm="1">
        <f t="array" ref="D8">ROUND(interpolation($A$2,$A$12,D$2,D$12,$A8),2)</f>
        <v>0.12</v>
      </c>
      <c r="E8" s="5" cm="1">
        <f t="array" ref="E8">ROUND(interpolation($A$2,$A$12,E$2,E$12,$A8),2)</f>
        <v>-0.42</v>
      </c>
      <c r="F8" s="5" cm="1">
        <f t="array" ref="F8">ROUND(interpolation($A$2,$A$12,F$2,F$12,$A8),2)</f>
        <v>-0.84</v>
      </c>
      <c r="G8" s="5" cm="1">
        <f t="array" ref="G8">ROUND(interpolation($A$2,$A$12,G$2,G$12,$A8),2)</f>
        <v>-0.96</v>
      </c>
      <c r="H8" s="5" cm="1">
        <f t="array" ref="H8">ROUND(interpolation($A$2,$A$12,H$2,H$12,$A8),2)</f>
        <v>-1.32</v>
      </c>
      <c r="I8" s="5" cm="1">
        <f t="array" ref="I8">ROUND(interpolation($A$2,$A$12,I$2,I$12,$A8),2)</f>
        <v>-0.6</v>
      </c>
      <c r="J8" s="5" cm="1">
        <f t="array" ref="J8">ROUND(interpolation($A$2,$A$12,J$2,J$12,$A8),2)</f>
        <v>-0.34</v>
      </c>
    </row>
    <row r="9" spans="1:10" x14ac:dyDescent="0.25">
      <c r="A9" s="1">
        <v>12</v>
      </c>
      <c r="B9" s="5" cm="1">
        <f t="array" ref="B9">ROUND(interpolation($A$2,$A$12,B$2,B$12,$A9),2)</f>
        <v>0.14000000000000001</v>
      </c>
      <c r="C9" s="5" cm="1">
        <f t="array" ref="C9">ROUND(interpolation($A$2,$A$12,C$2,C$12,$A9),2)</f>
        <v>0.14000000000000001</v>
      </c>
      <c r="D9" s="5" cm="1">
        <f t="array" ref="D9">ROUND(interpolation($A$2,$A$12,D$2,D$12,$A9),2)</f>
        <v>0.14000000000000001</v>
      </c>
      <c r="E9" s="5" cm="1">
        <f t="array" ref="E9">ROUND(interpolation($A$2,$A$12,E$2,E$12,$A9),2)</f>
        <v>-0.44</v>
      </c>
      <c r="F9" s="5" cm="1">
        <f t="array" ref="F9">ROUND(interpolation($A$2,$A$12,F$2,F$12,$A9),2)</f>
        <v>-0.88</v>
      </c>
      <c r="G9" s="5" cm="1">
        <f t="array" ref="G9">ROUND(interpolation($A$2,$A$12,G$2,G$12,$A9),2)</f>
        <v>-1.02</v>
      </c>
      <c r="H9" s="5" cm="1">
        <f t="array" ref="H9">ROUND(interpolation($A$2,$A$12,H$2,H$12,$A9),2)</f>
        <v>-1.34</v>
      </c>
      <c r="I9" s="5" cm="1">
        <f t="array" ref="I9">ROUND(interpolation($A$2,$A$12,I$2,I$12,$A9),2)</f>
        <v>-0.6</v>
      </c>
      <c r="J9" s="5" cm="1">
        <f t="array" ref="J9">ROUND(interpolation($A$2,$A$12,J$2,J$12,$A9),2)</f>
        <v>-0.33</v>
      </c>
    </row>
    <row r="10" spans="1:10" x14ac:dyDescent="0.25">
      <c r="A10" s="1">
        <v>13</v>
      </c>
      <c r="B10" s="5" cm="1">
        <f t="array" ref="B10">ROUND(interpolation($A$2,$A$12,B$2,B$12,$A10),2)</f>
        <v>0.16</v>
      </c>
      <c r="C10" s="5" cm="1">
        <f t="array" ref="C10">ROUND(interpolation($A$2,$A$12,C$2,C$12,$A10),2)</f>
        <v>0.16</v>
      </c>
      <c r="D10" s="5" cm="1">
        <f t="array" ref="D10">ROUND(interpolation($A$2,$A$12,D$2,D$12,$A10),2)</f>
        <v>0.16</v>
      </c>
      <c r="E10" s="5" cm="1">
        <f t="array" ref="E10">ROUND(interpolation($A$2,$A$12,E$2,E$12,$A10),2)</f>
        <v>-0.46</v>
      </c>
      <c r="F10" s="5" cm="1">
        <f t="array" ref="F10">ROUND(interpolation($A$2,$A$12,F$2,F$12,$A10),2)</f>
        <v>-0.92</v>
      </c>
      <c r="G10" s="5" cm="1">
        <f t="array" ref="G10">ROUND(interpolation($A$2,$A$12,G$2,G$12,$A10),2)</f>
        <v>-1.08</v>
      </c>
      <c r="H10" s="5" cm="1">
        <f t="array" ref="H10">ROUND(interpolation($A$2,$A$12,H$2,H$12,$A10),2)</f>
        <v>-1.36</v>
      </c>
      <c r="I10" s="5" cm="1">
        <f t="array" ref="I10">ROUND(interpolation($A$2,$A$12,I$2,I$12,$A10),2)</f>
        <v>-0.6</v>
      </c>
      <c r="J10" s="5" cm="1">
        <f t="array" ref="J10">ROUND(interpolation($A$2,$A$12,J$2,J$12,$A10),2)</f>
        <v>-0.32</v>
      </c>
    </row>
    <row r="11" spans="1:10" x14ac:dyDescent="0.25">
      <c r="A11" s="1">
        <v>14</v>
      </c>
      <c r="B11" s="5" cm="1">
        <f t="array" ref="B11">ROUND(interpolation($A$2,$A$12,B$2,B$12,$A11),2)</f>
        <v>0.18</v>
      </c>
      <c r="C11" s="5" cm="1">
        <f t="array" ref="C11">ROUND(interpolation($A$2,$A$12,C$2,C$12,$A11),2)</f>
        <v>0.18</v>
      </c>
      <c r="D11" s="5" cm="1">
        <f t="array" ref="D11">ROUND(interpolation($A$2,$A$12,D$2,D$12,$A11),2)</f>
        <v>0.18</v>
      </c>
      <c r="E11" s="5" cm="1">
        <f t="array" ref="E11">ROUND(interpolation($A$2,$A$12,E$2,E$12,$A11),2)</f>
        <v>-0.48</v>
      </c>
      <c r="F11" s="5" cm="1">
        <f t="array" ref="F11">ROUND(interpolation($A$2,$A$12,F$2,F$12,$A11),2)</f>
        <v>-0.96</v>
      </c>
      <c r="G11" s="5" cm="1">
        <f t="array" ref="G11">ROUND(interpolation($A$2,$A$12,G$2,G$12,$A11),2)</f>
        <v>-1.1399999999999999</v>
      </c>
      <c r="H11" s="5" cm="1">
        <f t="array" ref="H11">ROUND(interpolation($A$2,$A$12,H$2,H$12,$A11),2)</f>
        <v>-1.38</v>
      </c>
      <c r="I11" s="5" cm="1">
        <f t="array" ref="I11">ROUND(interpolation($A$2,$A$12,I$2,I$12,$A11),2)</f>
        <v>-0.6</v>
      </c>
      <c r="J11" s="5" cm="1">
        <f t="array" ref="J11">ROUND(interpolation($A$2,$A$12,J$2,J$12,$A11),2)</f>
        <v>-0.31</v>
      </c>
    </row>
    <row r="12" spans="1:10" x14ac:dyDescent="0.25">
      <c r="A12" s="8">
        <v>15</v>
      </c>
      <c r="B12" s="9">
        <v>0.2</v>
      </c>
      <c r="C12" s="9">
        <v>0.2</v>
      </c>
      <c r="D12" s="9">
        <v>0.2</v>
      </c>
      <c r="E12" s="9">
        <v>-0.5</v>
      </c>
      <c r="F12" s="9">
        <v>-1</v>
      </c>
      <c r="G12" s="9">
        <v>-1.2</v>
      </c>
      <c r="H12" s="9">
        <v>-1.4</v>
      </c>
      <c r="I12" s="9">
        <v>-0.6</v>
      </c>
      <c r="J12" s="9">
        <v>-0.3</v>
      </c>
    </row>
    <row r="13" spans="1:10" x14ac:dyDescent="0.25">
      <c r="A13" s="1">
        <v>16</v>
      </c>
      <c r="B13" s="5" cm="1">
        <f t="array" ref="B13">ROUND(interpolation($A$12,$A$27,B$12,B$27,$A13),2)</f>
        <v>0.22</v>
      </c>
      <c r="C13" s="5" cm="1">
        <f t="array" ref="C13">ROUND(interpolation($A$12,$A$27,C$12,C$27,$A13),2)</f>
        <v>0.23</v>
      </c>
      <c r="D13" s="5" cm="1">
        <f t="array" ref="D13">ROUND(interpolation($A$12,$A$27,D$12,D$27,$A13),2)</f>
        <v>0.21</v>
      </c>
      <c r="E13" s="5" cm="1">
        <f t="array" ref="E13">ROUND(interpolation($A$12,$A$27,E$12,E$27,$A13),2)</f>
        <v>-0.49</v>
      </c>
      <c r="F13" s="5" cm="1">
        <f t="array" ref="F13">ROUND(interpolation($A$12,$A$27,F$12,F$27,$A13),2)</f>
        <v>-0.98</v>
      </c>
      <c r="G13" s="5" cm="1">
        <f t="array" ref="G13">ROUND(interpolation($A$12,$A$27,G$12,G$27,$A13),2)</f>
        <v>-1.1499999999999999</v>
      </c>
      <c r="H13" s="5" cm="1">
        <f t="array" ref="H13">ROUND(interpolation($A$12,$A$27,H$12,H$27,$A13),2)</f>
        <v>-1.4</v>
      </c>
      <c r="I13" s="5" cm="1">
        <f t="array" ref="I13">ROUND(interpolation($A$12,$A$27,I$12,I$27,$A13),2)</f>
        <v>-0.61</v>
      </c>
      <c r="J13" s="5" cm="1">
        <f t="array" ref="J13">ROUND(interpolation($A$12,$A$27,J$12,J$27,$A13),2)</f>
        <v>-0.28999999999999998</v>
      </c>
    </row>
    <row r="14" spans="1:10" x14ac:dyDescent="0.25">
      <c r="A14" s="1">
        <v>17</v>
      </c>
      <c r="B14" s="5" cm="1">
        <f t="array" ref="B14">ROUND(interpolation($A$12,$A$27,B$12,B$27,$A14),2)</f>
        <v>0.24</v>
      </c>
      <c r="C14" s="5" cm="1">
        <f t="array" ref="C14">ROUND(interpolation($A$12,$A$27,C$12,C$27,$A14),2)</f>
        <v>0.27</v>
      </c>
      <c r="D14" s="5" cm="1">
        <f t="array" ref="D14">ROUND(interpolation($A$12,$A$27,D$12,D$27,$A14),2)</f>
        <v>0.23</v>
      </c>
      <c r="E14" s="5" cm="1">
        <f t="array" ref="E14">ROUND(interpolation($A$12,$A$27,E$12,E$27,$A14),2)</f>
        <v>-0.49</v>
      </c>
      <c r="F14" s="5" cm="1">
        <f t="array" ref="F14">ROUND(interpolation($A$12,$A$27,F$12,F$27,$A14),2)</f>
        <v>-0.96</v>
      </c>
      <c r="G14" s="5" cm="1">
        <f t="array" ref="G14">ROUND(interpolation($A$12,$A$27,G$12,G$27,$A14),2)</f>
        <v>-1.1100000000000001</v>
      </c>
      <c r="H14" s="5" cm="1">
        <f t="array" ref="H14">ROUND(interpolation($A$12,$A$27,H$12,H$27,$A14),2)</f>
        <v>-1.4</v>
      </c>
      <c r="I14" s="5" cm="1">
        <f t="array" ref="I14">ROUND(interpolation($A$12,$A$27,I$12,I$27,$A14),2)</f>
        <v>-0.63</v>
      </c>
      <c r="J14" s="5" cm="1">
        <f t="array" ref="J14">ROUND(interpolation($A$12,$A$27,J$12,J$27,$A14),2)</f>
        <v>-0.28999999999999998</v>
      </c>
    </row>
    <row r="15" spans="1:10" x14ac:dyDescent="0.25">
      <c r="A15" s="1">
        <v>18</v>
      </c>
      <c r="B15" s="5" cm="1">
        <f t="array" ref="B15">ROUND(interpolation($A$12,$A$27,B$12,B$27,$A15),2)</f>
        <v>0.26</v>
      </c>
      <c r="C15" s="5" cm="1">
        <f t="array" ref="C15">ROUND(interpolation($A$12,$A$27,C$12,C$27,$A15),2)</f>
        <v>0.3</v>
      </c>
      <c r="D15" s="5" cm="1">
        <f t="array" ref="D15">ROUND(interpolation($A$12,$A$27,D$12,D$27,$A15),2)</f>
        <v>0.24</v>
      </c>
      <c r="E15" s="5" cm="1">
        <f t="array" ref="E15">ROUND(interpolation($A$12,$A$27,E$12,E$27,$A15),2)</f>
        <v>-0.48</v>
      </c>
      <c r="F15" s="5" cm="1">
        <f t="array" ref="F15">ROUND(interpolation($A$12,$A$27,F$12,F$27,$A15),2)</f>
        <v>-0.94</v>
      </c>
      <c r="G15" s="5" cm="1">
        <f t="array" ref="G15">ROUND(interpolation($A$12,$A$27,G$12,G$27,$A15),2)</f>
        <v>-1.06</v>
      </c>
      <c r="H15" s="5" cm="1">
        <f t="array" ref="H15">ROUND(interpolation($A$12,$A$27,H$12,H$27,$A15),2)</f>
        <v>-1.4</v>
      </c>
      <c r="I15" s="5" cm="1">
        <f t="array" ref="I15">ROUND(interpolation($A$12,$A$27,I$12,I$27,$A15),2)</f>
        <v>-0.64</v>
      </c>
      <c r="J15" s="5" cm="1">
        <f t="array" ref="J15">ROUND(interpolation($A$12,$A$27,J$12,J$27,$A15),2)</f>
        <v>-0.28000000000000003</v>
      </c>
    </row>
    <row r="16" spans="1:10" x14ac:dyDescent="0.25">
      <c r="A16" s="1">
        <v>19</v>
      </c>
      <c r="B16" s="5" cm="1">
        <f t="array" ref="B16">ROUND(interpolation($A$12,$A$27,B$12,B$27,$A16),2)</f>
        <v>0.28000000000000003</v>
      </c>
      <c r="C16" s="5" cm="1">
        <f t="array" ref="C16">ROUND(interpolation($A$12,$A$27,C$12,C$27,$A16),2)</f>
        <v>0.33</v>
      </c>
      <c r="D16" s="5" cm="1">
        <f t="array" ref="D16">ROUND(interpolation($A$12,$A$27,D$12,D$27,$A16),2)</f>
        <v>0.25</v>
      </c>
      <c r="E16" s="5" cm="1">
        <f t="array" ref="E16">ROUND(interpolation($A$12,$A$27,E$12,E$27,$A16),2)</f>
        <v>-0.47</v>
      </c>
      <c r="F16" s="5" cm="1">
        <f t="array" ref="F16">ROUND(interpolation($A$12,$A$27,F$12,F$27,$A16),2)</f>
        <v>-0.92</v>
      </c>
      <c r="G16" s="5" cm="1">
        <f t="array" ref="G16">ROUND(interpolation($A$12,$A$27,G$12,G$27,$A16),2)</f>
        <v>-1.01</v>
      </c>
      <c r="H16" s="5" cm="1">
        <f t="array" ref="H16">ROUND(interpolation($A$12,$A$27,H$12,H$27,$A16),2)</f>
        <v>-1.4</v>
      </c>
      <c r="I16" s="5" cm="1">
        <f t="array" ref="I16">ROUND(interpolation($A$12,$A$27,I$12,I$27,$A16),2)</f>
        <v>-0.65</v>
      </c>
      <c r="J16" s="5" cm="1">
        <f t="array" ref="J16">ROUND(interpolation($A$12,$A$27,J$12,J$27,$A16),2)</f>
        <v>-0.27</v>
      </c>
    </row>
    <row r="17" spans="1:10" x14ac:dyDescent="0.25">
      <c r="A17" s="1">
        <v>20</v>
      </c>
      <c r="B17" s="5" cm="1">
        <f t="array" ref="B17">ROUND(interpolation($A$12,$A$27,B$12,B$27,$A17),2)</f>
        <v>0.3</v>
      </c>
      <c r="C17" s="5" cm="1">
        <f t="array" ref="C17">ROUND(interpolation($A$12,$A$27,C$12,C$27,$A17),2)</f>
        <v>0.37</v>
      </c>
      <c r="D17" s="5" cm="1">
        <f t="array" ref="D17">ROUND(interpolation($A$12,$A$27,D$12,D$27,$A17),2)</f>
        <v>0.27</v>
      </c>
      <c r="E17" s="5" cm="1">
        <f t="array" ref="E17">ROUND(interpolation($A$12,$A$27,E$12,E$27,$A17),2)</f>
        <v>-0.47</v>
      </c>
      <c r="F17" s="5" cm="1">
        <f t="array" ref="F17">ROUND(interpolation($A$12,$A$27,F$12,F$27,$A17),2)</f>
        <v>-0.9</v>
      </c>
      <c r="G17" s="5" cm="1">
        <f t="array" ref="G17">ROUND(interpolation($A$12,$A$27,G$12,G$27,$A17),2)</f>
        <v>-0.97</v>
      </c>
      <c r="H17" s="5" cm="1">
        <f t="array" ref="H17">ROUND(interpolation($A$12,$A$27,H$12,H$27,$A17),2)</f>
        <v>-1.4</v>
      </c>
      <c r="I17" s="5" cm="1">
        <f t="array" ref="I17">ROUND(interpolation($A$12,$A$27,I$12,I$27,$A17),2)</f>
        <v>-0.67</v>
      </c>
      <c r="J17" s="5" cm="1">
        <f t="array" ref="J17">ROUND(interpolation($A$12,$A$27,J$12,J$27,$A17),2)</f>
        <v>-0.27</v>
      </c>
    </row>
    <row r="18" spans="1:10" x14ac:dyDescent="0.25">
      <c r="A18" s="1">
        <v>21</v>
      </c>
      <c r="B18" s="5" cm="1">
        <f t="array" ref="B18">ROUND(interpolation($A$12,$A$27,B$12,B$27,$A18),2)</f>
        <v>0.32</v>
      </c>
      <c r="C18" s="5" cm="1">
        <f t="array" ref="C18">ROUND(interpolation($A$12,$A$27,C$12,C$27,$A18),2)</f>
        <v>0.4</v>
      </c>
      <c r="D18" s="5" cm="1">
        <f t="array" ref="D18">ROUND(interpolation($A$12,$A$27,D$12,D$27,$A18),2)</f>
        <v>0.28000000000000003</v>
      </c>
      <c r="E18" s="5" cm="1">
        <f t="array" ref="E18">ROUND(interpolation($A$12,$A$27,E$12,E$27,$A18),2)</f>
        <v>-0.46</v>
      </c>
      <c r="F18" s="5" cm="1">
        <f t="array" ref="F18">ROUND(interpolation($A$12,$A$27,F$12,F$27,$A18),2)</f>
        <v>-0.88</v>
      </c>
      <c r="G18" s="5" cm="1">
        <f t="array" ref="G18">ROUND(interpolation($A$12,$A$27,G$12,G$27,$A18),2)</f>
        <v>-0.92</v>
      </c>
      <c r="H18" s="5" cm="1">
        <f t="array" ref="H18">ROUND(interpolation($A$12,$A$27,H$12,H$27,$A18),2)</f>
        <v>-1.4</v>
      </c>
      <c r="I18" s="5" cm="1">
        <f t="array" ref="I18">ROUND(interpolation($A$12,$A$27,I$12,I$27,$A18),2)</f>
        <v>-0.68</v>
      </c>
      <c r="J18" s="5" cm="1">
        <f t="array" ref="J18">ROUND(interpolation($A$12,$A$27,J$12,J$27,$A18),2)</f>
        <v>-0.26</v>
      </c>
    </row>
    <row r="19" spans="1:10" x14ac:dyDescent="0.25">
      <c r="A19" s="1">
        <v>22</v>
      </c>
      <c r="B19" s="5" cm="1">
        <f t="array" ref="B19">ROUND(interpolation($A$12,$A$27,B$12,B$27,$A19),2)</f>
        <v>0.34</v>
      </c>
      <c r="C19" s="5" cm="1">
        <f t="array" ref="C19">ROUND(interpolation($A$12,$A$27,C$12,C$27,$A19),2)</f>
        <v>0.43</v>
      </c>
      <c r="D19" s="5" cm="1">
        <f t="array" ref="D19">ROUND(interpolation($A$12,$A$27,D$12,D$27,$A19),2)</f>
        <v>0.28999999999999998</v>
      </c>
      <c r="E19" s="5" cm="1">
        <f t="array" ref="E19">ROUND(interpolation($A$12,$A$27,E$12,E$27,$A19),2)</f>
        <v>-0.45</v>
      </c>
      <c r="F19" s="5" cm="1">
        <f t="array" ref="F19">ROUND(interpolation($A$12,$A$27,F$12,F$27,$A19),2)</f>
        <v>-0.86</v>
      </c>
      <c r="G19" s="5" cm="1">
        <f t="array" ref="G19">ROUND(interpolation($A$12,$A$27,G$12,G$27,$A19),2)</f>
        <v>-0.87</v>
      </c>
      <c r="H19" s="5" cm="1">
        <f t="array" ref="H19">ROUND(interpolation($A$12,$A$27,H$12,H$27,$A19),2)</f>
        <v>-1.4</v>
      </c>
      <c r="I19" s="5" cm="1">
        <f t="array" ref="I19">ROUND(interpolation($A$12,$A$27,I$12,I$27,$A19),2)</f>
        <v>-0.69</v>
      </c>
      <c r="J19" s="5" cm="1">
        <f t="array" ref="J19">ROUND(interpolation($A$12,$A$27,J$12,J$27,$A19),2)</f>
        <v>-0.25</v>
      </c>
    </row>
    <row r="20" spans="1:10" x14ac:dyDescent="0.25">
      <c r="A20" s="1">
        <v>23</v>
      </c>
      <c r="B20" s="5" cm="1">
        <f t="array" ref="B20">ROUND(interpolation($A$12,$A$27,B$12,B$27,$A20),2)</f>
        <v>0.36</v>
      </c>
      <c r="C20" s="5" cm="1">
        <f t="array" ref="C20">ROUND(interpolation($A$12,$A$27,C$12,C$27,$A20),2)</f>
        <v>0.47</v>
      </c>
      <c r="D20" s="5" cm="1">
        <f t="array" ref="D20">ROUND(interpolation($A$12,$A$27,D$12,D$27,$A20),2)</f>
        <v>0.31</v>
      </c>
      <c r="E20" s="5" cm="1">
        <f t="array" ref="E20">ROUND(interpolation($A$12,$A$27,E$12,E$27,$A20),2)</f>
        <v>-0.45</v>
      </c>
      <c r="F20" s="5" cm="1">
        <f t="array" ref="F20">ROUND(interpolation($A$12,$A$27,F$12,F$27,$A20),2)</f>
        <v>-0.84</v>
      </c>
      <c r="G20" s="5" cm="1">
        <f t="array" ref="G20">ROUND(interpolation($A$12,$A$27,G$12,G$27,$A20),2)</f>
        <v>-0.83</v>
      </c>
      <c r="H20" s="5" cm="1">
        <f t="array" ref="H20">ROUND(interpolation($A$12,$A$27,H$12,H$27,$A20),2)</f>
        <v>-1.4</v>
      </c>
      <c r="I20" s="5" cm="1">
        <f t="array" ref="I20">ROUND(interpolation($A$12,$A$27,I$12,I$27,$A20),2)</f>
        <v>-0.71</v>
      </c>
      <c r="J20" s="5" cm="1">
        <f t="array" ref="J20">ROUND(interpolation($A$12,$A$27,J$12,J$27,$A20),2)</f>
        <v>-0.25</v>
      </c>
    </row>
    <row r="21" spans="1:10" x14ac:dyDescent="0.25">
      <c r="A21" s="1">
        <v>24</v>
      </c>
      <c r="B21" s="5" cm="1">
        <f t="array" ref="B21">ROUND(interpolation($A$12,$A$27,B$12,B$27,$A21),2)</f>
        <v>0.38</v>
      </c>
      <c r="C21" s="5" cm="1">
        <f t="array" ref="C21">ROUND(interpolation($A$12,$A$27,C$12,C$27,$A21),2)</f>
        <v>0.5</v>
      </c>
      <c r="D21" s="5" cm="1">
        <f t="array" ref="D21">ROUND(interpolation($A$12,$A$27,D$12,D$27,$A21),2)</f>
        <v>0.32</v>
      </c>
      <c r="E21" s="5" cm="1">
        <f t="array" ref="E21">ROUND(interpolation($A$12,$A$27,E$12,E$27,$A21),2)</f>
        <v>-0.44</v>
      </c>
      <c r="F21" s="5" cm="1">
        <f t="array" ref="F21">ROUND(interpolation($A$12,$A$27,F$12,F$27,$A21),2)</f>
        <v>-0.82</v>
      </c>
      <c r="G21" s="5" cm="1">
        <f t="array" ref="G21">ROUND(interpolation($A$12,$A$27,G$12,G$27,$A21),2)</f>
        <v>-0.78</v>
      </c>
      <c r="H21" s="5" cm="1">
        <f t="array" ref="H21">ROUND(interpolation($A$12,$A$27,H$12,H$27,$A21),2)</f>
        <v>-1.4</v>
      </c>
      <c r="I21" s="5" cm="1">
        <f t="array" ref="I21">ROUND(interpolation($A$12,$A$27,I$12,I$27,$A21),2)</f>
        <v>-0.72</v>
      </c>
      <c r="J21" s="5" cm="1">
        <f t="array" ref="J21">ROUND(interpolation($A$12,$A$27,J$12,J$27,$A21),2)</f>
        <v>-0.24</v>
      </c>
    </row>
    <row r="22" spans="1:10" x14ac:dyDescent="0.25">
      <c r="A22" s="1">
        <v>25</v>
      </c>
      <c r="B22" s="5" cm="1">
        <f t="array" ref="B22">ROUND(interpolation($A$12,$A$27,B$12,B$27,$A22),2)</f>
        <v>0.4</v>
      </c>
      <c r="C22" s="5" cm="1">
        <f t="array" ref="C22">ROUND(interpolation($A$12,$A$27,C$12,C$27,$A22),2)</f>
        <v>0.53</v>
      </c>
      <c r="D22" s="5" cm="1">
        <f t="array" ref="D22">ROUND(interpolation($A$12,$A$27,D$12,D$27,$A22),2)</f>
        <v>0.33</v>
      </c>
      <c r="E22" s="5" cm="1">
        <f t="array" ref="E22">ROUND(interpolation($A$12,$A$27,E$12,E$27,$A22),2)</f>
        <v>-0.43</v>
      </c>
      <c r="F22" s="5" cm="1">
        <f t="array" ref="F22">ROUND(interpolation($A$12,$A$27,F$12,F$27,$A22),2)</f>
        <v>-0.8</v>
      </c>
      <c r="G22" s="5" cm="1">
        <f t="array" ref="G22">ROUND(interpolation($A$12,$A$27,G$12,G$27,$A22),2)</f>
        <v>-0.73</v>
      </c>
      <c r="H22" s="5" cm="1">
        <f t="array" ref="H22">ROUND(interpolation($A$12,$A$27,H$12,H$27,$A22),2)</f>
        <v>-1.4</v>
      </c>
      <c r="I22" s="5" cm="1">
        <f t="array" ref="I22">ROUND(interpolation($A$12,$A$27,I$12,I$27,$A22),2)</f>
        <v>-0.73</v>
      </c>
      <c r="J22" s="5" cm="1">
        <f t="array" ref="J22">ROUND(interpolation($A$12,$A$27,J$12,J$27,$A22),2)</f>
        <v>-0.23</v>
      </c>
    </row>
    <row r="23" spans="1:10" x14ac:dyDescent="0.25">
      <c r="A23" s="1">
        <v>26</v>
      </c>
      <c r="B23" s="5" cm="1">
        <f t="array" ref="B23">ROUND(interpolation($A$12,$A$27,B$12,B$27,$A23),2)</f>
        <v>0.42</v>
      </c>
      <c r="C23" s="5" cm="1">
        <f t="array" ref="C23">ROUND(interpolation($A$12,$A$27,C$12,C$27,$A23),2)</f>
        <v>0.56999999999999995</v>
      </c>
      <c r="D23" s="5" cm="1">
        <f t="array" ref="D23">ROUND(interpolation($A$12,$A$27,D$12,D$27,$A23),2)</f>
        <v>0.35</v>
      </c>
      <c r="E23" s="5" cm="1">
        <f t="array" ref="E23">ROUND(interpolation($A$12,$A$27,E$12,E$27,$A23),2)</f>
        <v>-0.43</v>
      </c>
      <c r="F23" s="5" cm="1">
        <f t="array" ref="F23">ROUND(interpolation($A$12,$A$27,F$12,F$27,$A23),2)</f>
        <v>-0.78</v>
      </c>
      <c r="G23" s="5" cm="1">
        <f t="array" ref="G23">ROUND(interpolation($A$12,$A$27,G$12,G$27,$A23),2)</f>
        <v>-0.69</v>
      </c>
      <c r="H23" s="5" cm="1">
        <f t="array" ref="H23">ROUND(interpolation($A$12,$A$27,H$12,H$27,$A23),2)</f>
        <v>-1.4</v>
      </c>
      <c r="I23" s="5" cm="1">
        <f t="array" ref="I23">ROUND(interpolation($A$12,$A$27,I$12,I$27,$A23),2)</f>
        <v>-0.75</v>
      </c>
      <c r="J23" s="5" cm="1">
        <f t="array" ref="J23">ROUND(interpolation($A$12,$A$27,J$12,J$27,$A23),2)</f>
        <v>-0.23</v>
      </c>
    </row>
    <row r="24" spans="1:10" x14ac:dyDescent="0.25">
      <c r="A24" s="1">
        <v>27</v>
      </c>
      <c r="B24" s="5" cm="1">
        <f t="array" ref="B24">ROUND(interpolation($A$12,$A$27,B$12,B$27,$A24),2)</f>
        <v>0.44</v>
      </c>
      <c r="C24" s="5" cm="1">
        <f t="array" ref="C24">ROUND(interpolation($A$12,$A$27,C$12,C$27,$A24),2)</f>
        <v>0.6</v>
      </c>
      <c r="D24" s="5" cm="1">
        <f t="array" ref="D24">ROUND(interpolation($A$12,$A$27,D$12,D$27,$A24),2)</f>
        <v>0.36</v>
      </c>
      <c r="E24" s="5" cm="1">
        <f t="array" ref="E24">ROUND(interpolation($A$12,$A$27,E$12,E$27,$A24),2)</f>
        <v>-0.42</v>
      </c>
      <c r="F24" s="5" cm="1">
        <f t="array" ref="F24">ROUND(interpolation($A$12,$A$27,F$12,F$27,$A24),2)</f>
        <v>-0.76</v>
      </c>
      <c r="G24" s="5" cm="1">
        <f t="array" ref="G24">ROUND(interpolation($A$12,$A$27,G$12,G$27,$A24),2)</f>
        <v>-0.64</v>
      </c>
      <c r="H24" s="5" cm="1">
        <f t="array" ref="H24">ROUND(interpolation($A$12,$A$27,H$12,H$27,$A24),2)</f>
        <v>-1.4</v>
      </c>
      <c r="I24" s="5" cm="1">
        <f t="array" ref="I24">ROUND(interpolation($A$12,$A$27,I$12,I$27,$A24),2)</f>
        <v>-0.76</v>
      </c>
      <c r="J24" s="5" cm="1">
        <f t="array" ref="J24">ROUND(interpolation($A$12,$A$27,J$12,J$27,$A24),2)</f>
        <v>-0.22</v>
      </c>
    </row>
    <row r="25" spans="1:10" x14ac:dyDescent="0.25">
      <c r="A25" s="1">
        <v>28</v>
      </c>
      <c r="B25" s="5" cm="1">
        <f t="array" ref="B25">ROUND(interpolation($A$12,$A$27,B$12,B$27,$A25),2)</f>
        <v>0.46</v>
      </c>
      <c r="C25" s="5" cm="1">
        <f t="array" ref="C25">ROUND(interpolation($A$12,$A$27,C$12,C$27,$A25),2)</f>
        <v>0.63</v>
      </c>
      <c r="D25" s="5" cm="1">
        <f t="array" ref="D25">ROUND(interpolation($A$12,$A$27,D$12,D$27,$A25),2)</f>
        <v>0.37</v>
      </c>
      <c r="E25" s="5" cm="1">
        <f t="array" ref="E25">ROUND(interpolation($A$12,$A$27,E$12,E$27,$A25),2)</f>
        <v>-0.41</v>
      </c>
      <c r="F25" s="5" cm="1">
        <f t="array" ref="F25">ROUND(interpolation($A$12,$A$27,F$12,F$27,$A25),2)</f>
        <v>-0.74</v>
      </c>
      <c r="G25" s="5" cm="1">
        <f t="array" ref="G25">ROUND(interpolation($A$12,$A$27,G$12,G$27,$A25),2)</f>
        <v>-0.59</v>
      </c>
      <c r="H25" s="5" cm="1">
        <f t="array" ref="H25">ROUND(interpolation($A$12,$A$27,H$12,H$27,$A25),2)</f>
        <v>-1.4</v>
      </c>
      <c r="I25" s="5" cm="1">
        <f t="array" ref="I25">ROUND(interpolation($A$12,$A$27,I$12,I$27,$A25),2)</f>
        <v>-0.77</v>
      </c>
      <c r="J25" s="5" cm="1">
        <f t="array" ref="J25">ROUND(interpolation($A$12,$A$27,J$12,J$27,$A25),2)</f>
        <v>-0.21</v>
      </c>
    </row>
    <row r="26" spans="1:10" x14ac:dyDescent="0.25">
      <c r="A26" s="1">
        <v>29</v>
      </c>
      <c r="B26" s="5" cm="1">
        <f t="array" ref="B26">ROUND(interpolation($A$12,$A$27,B$12,B$27,$A26),2)</f>
        <v>0.48</v>
      </c>
      <c r="C26" s="5" cm="1">
        <f t="array" ref="C26">ROUND(interpolation($A$12,$A$27,C$12,C$27,$A26),2)</f>
        <v>0.67</v>
      </c>
      <c r="D26" s="5" cm="1">
        <f t="array" ref="D26">ROUND(interpolation($A$12,$A$27,D$12,D$27,$A26),2)</f>
        <v>0.39</v>
      </c>
      <c r="E26" s="5" cm="1">
        <f t="array" ref="E26">ROUND(interpolation($A$12,$A$27,E$12,E$27,$A26),2)</f>
        <v>-0.41</v>
      </c>
      <c r="F26" s="5" cm="1">
        <f t="array" ref="F26">ROUND(interpolation($A$12,$A$27,F$12,F$27,$A26),2)</f>
        <v>-0.72</v>
      </c>
      <c r="G26" s="5" cm="1">
        <f t="array" ref="G26">ROUND(interpolation($A$12,$A$27,G$12,G$27,$A26),2)</f>
        <v>-0.55000000000000004</v>
      </c>
      <c r="H26" s="5" cm="1">
        <f t="array" ref="H26">ROUND(interpolation($A$12,$A$27,H$12,H$27,$A26),2)</f>
        <v>-1.4</v>
      </c>
      <c r="I26" s="5" cm="1">
        <f t="array" ref="I26">ROUND(interpolation($A$12,$A$27,I$12,I$27,$A26),2)</f>
        <v>-0.79</v>
      </c>
      <c r="J26" s="5" cm="1">
        <f t="array" ref="J26">ROUND(interpolation($A$12,$A$27,J$12,J$27,$A26),2)</f>
        <v>-0.21</v>
      </c>
    </row>
    <row r="27" spans="1:10" x14ac:dyDescent="0.25">
      <c r="A27" s="8">
        <v>30</v>
      </c>
      <c r="B27" s="9">
        <v>0.5</v>
      </c>
      <c r="C27" s="9">
        <v>0.7</v>
      </c>
      <c r="D27" s="9">
        <v>0.4</v>
      </c>
      <c r="E27" s="9">
        <v>-0.4</v>
      </c>
      <c r="F27" s="9">
        <v>-0.7</v>
      </c>
      <c r="G27" s="9">
        <v>-0.5</v>
      </c>
      <c r="H27" s="9">
        <v>-1.4</v>
      </c>
      <c r="I27" s="9">
        <v>-0.8</v>
      </c>
      <c r="J27" s="9">
        <v>-0.2</v>
      </c>
    </row>
    <row r="28" spans="1:10" x14ac:dyDescent="0.25">
      <c r="A28" s="1">
        <v>31</v>
      </c>
      <c r="B28" s="5" cm="1">
        <f t="array" ref="B28">ROUND(interpolation($A$27,$A$42,B$27,B$42,$A28),2)</f>
        <v>0.51</v>
      </c>
      <c r="C28" s="5" cm="1">
        <f t="array" ref="C28">ROUND(interpolation($A$27,$A$42,C$27,C$42,$A28),2)</f>
        <v>0.7</v>
      </c>
      <c r="D28" s="5" cm="1">
        <f t="array" ref="D28">ROUND(interpolation($A$27,$A$42,D$27,D$42,$A28),2)</f>
        <v>0.41</v>
      </c>
      <c r="E28" s="5" cm="1">
        <f t="array" ref="E28">ROUND(interpolation($A$27,$A$42,E$27,E$42,$A28),2)</f>
        <v>-0.39</v>
      </c>
      <c r="F28" s="5" cm="1">
        <f t="array" ref="F28">ROUND(interpolation($A$27,$A$42,F$27,F$42,$A28),2)</f>
        <v>-0.69</v>
      </c>
      <c r="G28" s="5" cm="1">
        <f t="array" ref="G28">ROUND(interpolation($A$27,$A$42,G$27,G$42,$A28),2)</f>
        <v>-0.49</v>
      </c>
      <c r="H28" s="5" cm="1">
        <f t="array" ref="H28">ROUND(interpolation($A$27,$A$42,H$27,H$42,$A28),2)</f>
        <v>-1.39</v>
      </c>
      <c r="I28" s="5" cm="1">
        <f t="array" ref="I28">ROUND(interpolation($A$27,$A$42,I$27,I$42,$A28),2)</f>
        <v>-0.8</v>
      </c>
      <c r="J28" s="5" cm="1">
        <f t="array" ref="J28">ROUND(interpolation($A$27,$A$42,J$27,J$42,$A28),2)</f>
        <v>-0.2</v>
      </c>
    </row>
    <row r="29" spans="1:10" x14ac:dyDescent="0.25">
      <c r="A29" s="1">
        <v>32</v>
      </c>
      <c r="B29" s="5" cm="1">
        <f t="array" ref="B29">ROUND(interpolation($A$27,$A$42,B$27,B$42,$A29),2)</f>
        <v>0.53</v>
      </c>
      <c r="C29" s="5" cm="1">
        <f t="array" ref="C29">ROUND(interpolation($A$27,$A$42,C$27,C$42,$A29),2)</f>
        <v>0.7</v>
      </c>
      <c r="D29" s="5" cm="1">
        <f t="array" ref="D29">ROUND(interpolation($A$27,$A$42,D$27,D$42,$A29),2)</f>
        <v>0.43</v>
      </c>
      <c r="E29" s="5" cm="1">
        <f t="array" ref="E29">ROUND(interpolation($A$27,$A$42,E$27,E$42,$A29),2)</f>
        <v>-0.39</v>
      </c>
      <c r="F29" s="5" cm="1">
        <f t="array" ref="F29">ROUND(interpolation($A$27,$A$42,F$27,F$42,$A29),2)</f>
        <v>-0.69</v>
      </c>
      <c r="G29" s="5" cm="1">
        <f t="array" ref="G29">ROUND(interpolation($A$27,$A$42,G$27,G$42,$A29),2)</f>
        <v>-0.47</v>
      </c>
      <c r="H29" s="5" cm="1">
        <f t="array" ref="H29">ROUND(interpolation($A$27,$A$42,H$27,H$42,$A29),2)</f>
        <v>-1.39</v>
      </c>
      <c r="I29" s="5" cm="1">
        <f t="array" ref="I29">ROUND(interpolation($A$27,$A$42,I$27,I$42,$A29),2)</f>
        <v>-0.8</v>
      </c>
      <c r="J29" s="5" cm="1">
        <f t="array" ref="J29">ROUND(interpolation($A$27,$A$42,J$27,J$42,$A29),2)</f>
        <v>-0.2</v>
      </c>
    </row>
    <row r="30" spans="1:10" x14ac:dyDescent="0.25">
      <c r="A30" s="1">
        <v>33</v>
      </c>
      <c r="B30" s="5" cm="1">
        <f t="array" ref="B30">ROUND(interpolation($A$27,$A$42,B$27,B$42,$A30),2)</f>
        <v>0.54</v>
      </c>
      <c r="C30" s="5" cm="1">
        <f t="array" ref="C30">ROUND(interpolation($A$27,$A$42,C$27,C$42,$A30),2)</f>
        <v>0.7</v>
      </c>
      <c r="D30" s="5" cm="1">
        <f t="array" ref="D30">ROUND(interpolation($A$27,$A$42,D$27,D$42,$A30),2)</f>
        <v>0.44</v>
      </c>
      <c r="E30" s="5" cm="1">
        <f t="array" ref="E30">ROUND(interpolation($A$27,$A$42,E$27,E$42,$A30),2)</f>
        <v>-0.38</v>
      </c>
      <c r="F30" s="5" cm="1">
        <f t="array" ref="F30">ROUND(interpolation($A$27,$A$42,F$27,F$42,$A30),2)</f>
        <v>-0.68</v>
      </c>
      <c r="G30" s="5" cm="1">
        <f t="array" ref="G30">ROUND(interpolation($A$27,$A$42,G$27,G$42,$A30),2)</f>
        <v>-0.46</v>
      </c>
      <c r="H30" s="5" cm="1">
        <f t="array" ref="H30">ROUND(interpolation($A$27,$A$42,H$27,H$42,$A30),2)</f>
        <v>-1.38</v>
      </c>
      <c r="I30" s="5" cm="1">
        <f t="array" ref="I30">ROUND(interpolation($A$27,$A$42,I$27,I$42,$A30),2)</f>
        <v>-0.8</v>
      </c>
      <c r="J30" s="5" cm="1">
        <f t="array" ref="J30">ROUND(interpolation($A$27,$A$42,J$27,J$42,$A30),2)</f>
        <v>-0.2</v>
      </c>
    </row>
    <row r="31" spans="1:10" x14ac:dyDescent="0.25">
      <c r="A31" s="1">
        <v>34</v>
      </c>
      <c r="B31" s="5" cm="1">
        <f t="array" ref="B31">ROUND(interpolation($A$27,$A$42,B$27,B$42,$A31),2)</f>
        <v>0.55000000000000004</v>
      </c>
      <c r="C31" s="5" cm="1">
        <f t="array" ref="C31">ROUND(interpolation($A$27,$A$42,C$27,C$42,$A31),2)</f>
        <v>0.7</v>
      </c>
      <c r="D31" s="5" cm="1">
        <f t="array" ref="D31">ROUND(interpolation($A$27,$A$42,D$27,D$42,$A31),2)</f>
        <v>0.45</v>
      </c>
      <c r="E31" s="5" cm="1">
        <f t="array" ref="E31">ROUND(interpolation($A$27,$A$42,E$27,E$42,$A31),2)</f>
        <v>-0.37</v>
      </c>
      <c r="F31" s="5" cm="1">
        <f t="array" ref="F31">ROUND(interpolation($A$27,$A$42,F$27,F$42,$A31),2)</f>
        <v>-0.67</v>
      </c>
      <c r="G31" s="5" cm="1">
        <f t="array" ref="G31">ROUND(interpolation($A$27,$A$42,G$27,G$42,$A31),2)</f>
        <v>-0.45</v>
      </c>
      <c r="H31" s="5" cm="1">
        <f t="array" ref="H31">ROUND(interpolation($A$27,$A$42,H$27,H$42,$A31),2)</f>
        <v>-1.37</v>
      </c>
      <c r="I31" s="5" cm="1">
        <f t="array" ref="I31">ROUND(interpolation($A$27,$A$42,I$27,I$42,$A31),2)</f>
        <v>-0.8</v>
      </c>
      <c r="J31" s="5" cm="1">
        <f t="array" ref="J31">ROUND(interpolation($A$27,$A$42,J$27,J$42,$A31),2)</f>
        <v>-0.2</v>
      </c>
    </row>
    <row r="32" spans="1:10" x14ac:dyDescent="0.25">
      <c r="A32" s="1">
        <v>35</v>
      </c>
      <c r="B32" s="5" cm="1">
        <f t="array" ref="B32">ROUND(interpolation($A$27,$A$42,B$27,B$42,$A32),2)</f>
        <v>0.56999999999999995</v>
      </c>
      <c r="C32" s="5" cm="1">
        <f t="array" ref="C32">ROUND(interpolation($A$27,$A$42,C$27,C$42,$A32),2)</f>
        <v>0.7</v>
      </c>
      <c r="D32" s="5" cm="1">
        <f t="array" ref="D32">ROUND(interpolation($A$27,$A$42,D$27,D$42,$A32),2)</f>
        <v>0.47</v>
      </c>
      <c r="E32" s="5" cm="1">
        <f t="array" ref="E32">ROUND(interpolation($A$27,$A$42,E$27,E$42,$A32),2)</f>
        <v>-0.37</v>
      </c>
      <c r="F32" s="5" cm="1">
        <f t="array" ref="F32">ROUND(interpolation($A$27,$A$42,F$27,F$42,$A32),2)</f>
        <v>-0.67</v>
      </c>
      <c r="G32" s="5" cm="1">
        <f t="array" ref="G32">ROUND(interpolation($A$27,$A$42,G$27,G$42,$A32),2)</f>
        <v>-0.43</v>
      </c>
      <c r="H32" s="5" cm="1">
        <f t="array" ref="H32">ROUND(interpolation($A$27,$A$42,H$27,H$42,$A32),2)</f>
        <v>-1.37</v>
      </c>
      <c r="I32" s="5" cm="1">
        <f t="array" ref="I32">ROUND(interpolation($A$27,$A$42,I$27,I$42,$A32),2)</f>
        <v>-0.8</v>
      </c>
      <c r="J32" s="5" cm="1">
        <f t="array" ref="J32">ROUND(interpolation($A$27,$A$42,J$27,J$42,$A32),2)</f>
        <v>-0.2</v>
      </c>
    </row>
    <row r="33" spans="1:10" x14ac:dyDescent="0.25">
      <c r="A33" s="1">
        <v>36</v>
      </c>
      <c r="B33" s="5" cm="1">
        <f t="array" ref="B33">ROUND(interpolation($A$27,$A$42,B$27,B$42,$A33),2)</f>
        <v>0.57999999999999996</v>
      </c>
      <c r="C33" s="5" cm="1">
        <f t="array" ref="C33">ROUND(interpolation($A$27,$A$42,C$27,C$42,$A33),2)</f>
        <v>0.7</v>
      </c>
      <c r="D33" s="5" cm="1">
        <f t="array" ref="D33">ROUND(interpolation($A$27,$A$42,D$27,D$42,$A33),2)</f>
        <v>0.48</v>
      </c>
      <c r="E33" s="5" cm="1">
        <f t="array" ref="E33">ROUND(interpolation($A$27,$A$42,E$27,E$42,$A33),2)</f>
        <v>-0.36</v>
      </c>
      <c r="F33" s="5" cm="1">
        <f t="array" ref="F33">ROUND(interpolation($A$27,$A$42,F$27,F$42,$A33),2)</f>
        <v>-0.66</v>
      </c>
      <c r="G33" s="5" cm="1">
        <f t="array" ref="G33">ROUND(interpolation($A$27,$A$42,G$27,G$42,$A33),2)</f>
        <v>-0.42</v>
      </c>
      <c r="H33" s="5" cm="1">
        <f t="array" ref="H33">ROUND(interpolation($A$27,$A$42,H$27,H$42,$A33),2)</f>
        <v>-1.36</v>
      </c>
      <c r="I33" s="5" cm="1">
        <f t="array" ref="I33">ROUND(interpolation($A$27,$A$42,I$27,I$42,$A33),2)</f>
        <v>-0.8</v>
      </c>
      <c r="J33" s="5" cm="1">
        <f t="array" ref="J33">ROUND(interpolation($A$27,$A$42,J$27,J$42,$A33),2)</f>
        <v>-0.2</v>
      </c>
    </row>
    <row r="34" spans="1:10" x14ac:dyDescent="0.25">
      <c r="A34" s="1">
        <v>37</v>
      </c>
      <c r="B34" s="5" cm="1">
        <f t="array" ref="B34">ROUND(interpolation($A$27,$A$42,B$27,B$42,$A34),2)</f>
        <v>0.59</v>
      </c>
      <c r="C34" s="5" cm="1">
        <f t="array" ref="C34">ROUND(interpolation($A$27,$A$42,C$27,C$42,$A34),2)</f>
        <v>0.7</v>
      </c>
      <c r="D34" s="5" cm="1">
        <f t="array" ref="D34">ROUND(interpolation($A$27,$A$42,D$27,D$42,$A34),2)</f>
        <v>0.49</v>
      </c>
      <c r="E34" s="5" cm="1">
        <f t="array" ref="E34">ROUND(interpolation($A$27,$A$42,E$27,E$42,$A34),2)</f>
        <v>-0.35</v>
      </c>
      <c r="F34" s="5" cm="1">
        <f t="array" ref="F34">ROUND(interpolation($A$27,$A$42,F$27,F$42,$A34),2)</f>
        <v>-0.65</v>
      </c>
      <c r="G34" s="5" cm="1">
        <f t="array" ref="G34">ROUND(interpolation($A$27,$A$42,G$27,G$42,$A34),2)</f>
        <v>-0.41</v>
      </c>
      <c r="H34" s="5" cm="1">
        <f t="array" ref="H34">ROUND(interpolation($A$27,$A$42,H$27,H$42,$A34),2)</f>
        <v>-1.35</v>
      </c>
      <c r="I34" s="5" cm="1">
        <f t="array" ref="I34">ROUND(interpolation($A$27,$A$42,I$27,I$42,$A34),2)</f>
        <v>-0.8</v>
      </c>
      <c r="J34" s="5" cm="1">
        <f t="array" ref="J34">ROUND(interpolation($A$27,$A$42,J$27,J$42,$A34),2)</f>
        <v>-0.2</v>
      </c>
    </row>
    <row r="35" spans="1:10" x14ac:dyDescent="0.25">
      <c r="A35" s="1">
        <v>38</v>
      </c>
      <c r="B35" s="5" cm="1">
        <f t="array" ref="B35">ROUND(interpolation($A$27,$A$42,B$27,B$42,$A35),2)</f>
        <v>0.61</v>
      </c>
      <c r="C35" s="5" cm="1">
        <f t="array" ref="C35">ROUND(interpolation($A$27,$A$42,C$27,C$42,$A35),2)</f>
        <v>0.7</v>
      </c>
      <c r="D35" s="5" cm="1">
        <f t="array" ref="D35">ROUND(interpolation($A$27,$A$42,D$27,D$42,$A35),2)</f>
        <v>0.51</v>
      </c>
      <c r="E35" s="5" cm="1">
        <f t="array" ref="E35">ROUND(interpolation($A$27,$A$42,E$27,E$42,$A35),2)</f>
        <v>-0.35</v>
      </c>
      <c r="F35" s="5" cm="1">
        <f t="array" ref="F35">ROUND(interpolation($A$27,$A$42,F$27,F$42,$A35),2)</f>
        <v>-0.65</v>
      </c>
      <c r="G35" s="5" cm="1">
        <f t="array" ref="G35">ROUND(interpolation($A$27,$A$42,G$27,G$42,$A35),2)</f>
        <v>-0.39</v>
      </c>
      <c r="H35" s="5" cm="1">
        <f t="array" ref="H35">ROUND(interpolation($A$27,$A$42,H$27,H$42,$A35),2)</f>
        <v>-1.35</v>
      </c>
      <c r="I35" s="5" cm="1">
        <f t="array" ref="I35">ROUND(interpolation($A$27,$A$42,I$27,I$42,$A35),2)</f>
        <v>-0.8</v>
      </c>
      <c r="J35" s="5" cm="1">
        <f t="array" ref="J35">ROUND(interpolation($A$27,$A$42,J$27,J$42,$A35),2)</f>
        <v>-0.2</v>
      </c>
    </row>
    <row r="36" spans="1:10" x14ac:dyDescent="0.25">
      <c r="A36" s="1">
        <v>39</v>
      </c>
      <c r="B36" s="5" cm="1">
        <f t="array" ref="B36">ROUND(interpolation($A$27,$A$42,B$27,B$42,$A36),2)</f>
        <v>0.62</v>
      </c>
      <c r="C36" s="5" cm="1">
        <f t="array" ref="C36">ROUND(interpolation($A$27,$A$42,C$27,C$42,$A36),2)</f>
        <v>0.7</v>
      </c>
      <c r="D36" s="5" cm="1">
        <f t="array" ref="D36">ROUND(interpolation($A$27,$A$42,D$27,D$42,$A36),2)</f>
        <v>0.52</v>
      </c>
      <c r="E36" s="5" cm="1">
        <f t="array" ref="E36">ROUND(interpolation($A$27,$A$42,E$27,E$42,$A36),2)</f>
        <v>-0.34</v>
      </c>
      <c r="F36" s="5" cm="1">
        <f t="array" ref="F36">ROUND(interpolation($A$27,$A$42,F$27,F$42,$A36),2)</f>
        <v>-0.64</v>
      </c>
      <c r="G36" s="5" cm="1">
        <f t="array" ref="G36">ROUND(interpolation($A$27,$A$42,G$27,G$42,$A36),2)</f>
        <v>-0.38</v>
      </c>
      <c r="H36" s="5" cm="1">
        <f t="array" ref="H36">ROUND(interpolation($A$27,$A$42,H$27,H$42,$A36),2)</f>
        <v>-1.34</v>
      </c>
      <c r="I36" s="5" cm="1">
        <f t="array" ref="I36">ROUND(interpolation($A$27,$A$42,I$27,I$42,$A36),2)</f>
        <v>-0.8</v>
      </c>
      <c r="J36" s="5" cm="1">
        <f t="array" ref="J36">ROUND(interpolation($A$27,$A$42,J$27,J$42,$A36),2)</f>
        <v>-0.2</v>
      </c>
    </row>
    <row r="37" spans="1:10" x14ac:dyDescent="0.25">
      <c r="A37" s="1">
        <v>40</v>
      </c>
      <c r="B37" s="5" cm="1">
        <f t="array" ref="B37">ROUND(interpolation($A$27,$A$42,B$27,B$42,$A37),2)</f>
        <v>0.63</v>
      </c>
      <c r="C37" s="5" cm="1">
        <f t="array" ref="C37">ROUND(interpolation($A$27,$A$42,C$27,C$42,$A37),2)</f>
        <v>0.7</v>
      </c>
      <c r="D37" s="5" cm="1">
        <f t="array" ref="D37">ROUND(interpolation($A$27,$A$42,D$27,D$42,$A37),2)</f>
        <v>0.53</v>
      </c>
      <c r="E37" s="5" cm="1">
        <f t="array" ref="E37">ROUND(interpolation($A$27,$A$42,E$27,E$42,$A37),2)</f>
        <v>-0.33</v>
      </c>
      <c r="F37" s="5" cm="1">
        <f t="array" ref="F37">ROUND(interpolation($A$27,$A$42,F$27,F$42,$A37),2)</f>
        <v>-0.63</v>
      </c>
      <c r="G37" s="5" cm="1">
        <f t="array" ref="G37">ROUND(interpolation($A$27,$A$42,G$27,G$42,$A37),2)</f>
        <v>-0.37</v>
      </c>
      <c r="H37" s="5" cm="1">
        <f t="array" ref="H37">ROUND(interpolation($A$27,$A$42,H$27,H$42,$A37),2)</f>
        <v>-1.33</v>
      </c>
      <c r="I37" s="5" cm="1">
        <f t="array" ref="I37">ROUND(interpolation($A$27,$A$42,I$27,I$42,$A37),2)</f>
        <v>-0.8</v>
      </c>
      <c r="J37" s="5" cm="1">
        <f t="array" ref="J37">ROUND(interpolation($A$27,$A$42,J$27,J$42,$A37),2)</f>
        <v>-0.2</v>
      </c>
    </row>
    <row r="38" spans="1:10" x14ac:dyDescent="0.25">
      <c r="A38" s="1">
        <v>41</v>
      </c>
      <c r="B38" s="5" cm="1">
        <f t="array" ref="B38">ROUND(interpolation($A$27,$A$42,B$27,B$42,$A38),2)</f>
        <v>0.65</v>
      </c>
      <c r="C38" s="5" cm="1">
        <f t="array" ref="C38">ROUND(interpolation($A$27,$A$42,C$27,C$42,$A38),2)</f>
        <v>0.7</v>
      </c>
      <c r="D38" s="5" cm="1">
        <f t="array" ref="D38">ROUND(interpolation($A$27,$A$42,D$27,D$42,$A38),2)</f>
        <v>0.55000000000000004</v>
      </c>
      <c r="E38" s="5" cm="1">
        <f t="array" ref="E38">ROUND(interpolation($A$27,$A$42,E$27,E$42,$A38),2)</f>
        <v>-0.33</v>
      </c>
      <c r="F38" s="5" cm="1">
        <f t="array" ref="F38">ROUND(interpolation($A$27,$A$42,F$27,F$42,$A38),2)</f>
        <v>-0.63</v>
      </c>
      <c r="G38" s="5" cm="1">
        <f t="array" ref="G38">ROUND(interpolation($A$27,$A$42,G$27,G$42,$A38),2)</f>
        <v>-0.35</v>
      </c>
      <c r="H38" s="5" cm="1">
        <f t="array" ref="H38">ROUND(interpolation($A$27,$A$42,H$27,H$42,$A38),2)</f>
        <v>-1.33</v>
      </c>
      <c r="I38" s="5" cm="1">
        <f t="array" ref="I38">ROUND(interpolation($A$27,$A$42,I$27,I$42,$A38),2)</f>
        <v>-0.8</v>
      </c>
      <c r="J38" s="5" cm="1">
        <f t="array" ref="J38">ROUND(interpolation($A$27,$A$42,J$27,J$42,$A38),2)</f>
        <v>-0.2</v>
      </c>
    </row>
    <row r="39" spans="1:10" x14ac:dyDescent="0.25">
      <c r="A39" s="1">
        <v>42</v>
      </c>
      <c r="B39" s="5" cm="1">
        <f t="array" ref="B39">ROUND(interpolation($A$27,$A$42,B$27,B$42,$A39),2)</f>
        <v>0.66</v>
      </c>
      <c r="C39" s="5" cm="1">
        <f t="array" ref="C39">ROUND(interpolation($A$27,$A$42,C$27,C$42,$A39),2)</f>
        <v>0.7</v>
      </c>
      <c r="D39" s="5" cm="1">
        <f t="array" ref="D39">ROUND(interpolation($A$27,$A$42,D$27,D$42,$A39),2)</f>
        <v>0.56000000000000005</v>
      </c>
      <c r="E39" s="5" cm="1">
        <f t="array" ref="E39">ROUND(interpolation($A$27,$A$42,E$27,E$42,$A39),2)</f>
        <v>-0.32</v>
      </c>
      <c r="F39" s="5" cm="1">
        <f t="array" ref="F39">ROUND(interpolation($A$27,$A$42,F$27,F$42,$A39),2)</f>
        <v>-0.62</v>
      </c>
      <c r="G39" s="5" cm="1">
        <f t="array" ref="G39">ROUND(interpolation($A$27,$A$42,G$27,G$42,$A39),2)</f>
        <v>-0.34</v>
      </c>
      <c r="H39" s="5" cm="1">
        <f t="array" ref="H39">ROUND(interpolation($A$27,$A$42,H$27,H$42,$A39),2)</f>
        <v>-1.32</v>
      </c>
      <c r="I39" s="5" cm="1">
        <f t="array" ref="I39">ROUND(interpolation($A$27,$A$42,I$27,I$42,$A39),2)</f>
        <v>-0.8</v>
      </c>
      <c r="J39" s="5" cm="1">
        <f t="array" ref="J39">ROUND(interpolation($A$27,$A$42,J$27,J$42,$A39),2)</f>
        <v>-0.2</v>
      </c>
    </row>
    <row r="40" spans="1:10" x14ac:dyDescent="0.25">
      <c r="A40" s="1">
        <v>43</v>
      </c>
      <c r="B40" s="5" cm="1">
        <f t="array" ref="B40">ROUND(interpolation($A$27,$A$42,B$27,B$42,$A40),2)</f>
        <v>0.67</v>
      </c>
      <c r="C40" s="5" cm="1">
        <f t="array" ref="C40">ROUND(interpolation($A$27,$A$42,C$27,C$42,$A40),2)</f>
        <v>0.7</v>
      </c>
      <c r="D40" s="5" cm="1">
        <f t="array" ref="D40">ROUND(interpolation($A$27,$A$42,D$27,D$42,$A40),2)</f>
        <v>0.56999999999999995</v>
      </c>
      <c r="E40" s="5" cm="1">
        <f t="array" ref="E40">ROUND(interpolation($A$27,$A$42,E$27,E$42,$A40),2)</f>
        <v>-0.31</v>
      </c>
      <c r="F40" s="5" cm="1">
        <f t="array" ref="F40">ROUND(interpolation($A$27,$A$42,F$27,F$42,$A40),2)</f>
        <v>-0.61</v>
      </c>
      <c r="G40" s="5" cm="1">
        <f t="array" ref="G40">ROUND(interpolation($A$27,$A$42,G$27,G$42,$A40),2)</f>
        <v>-0.33</v>
      </c>
      <c r="H40" s="5" cm="1">
        <f t="array" ref="H40">ROUND(interpolation($A$27,$A$42,H$27,H$42,$A40),2)</f>
        <v>-1.31</v>
      </c>
      <c r="I40" s="5" cm="1">
        <f t="array" ref="I40">ROUND(interpolation($A$27,$A$42,I$27,I$42,$A40),2)</f>
        <v>-0.8</v>
      </c>
      <c r="J40" s="5" cm="1">
        <f t="array" ref="J40">ROUND(interpolation($A$27,$A$42,J$27,J$42,$A40),2)</f>
        <v>-0.2</v>
      </c>
    </row>
    <row r="41" spans="1:10" x14ac:dyDescent="0.25">
      <c r="A41" s="1">
        <v>44</v>
      </c>
      <c r="B41" s="5" cm="1">
        <f t="array" ref="B41">ROUND(interpolation($A$27,$A$42,B$27,B$42,$A41),2)</f>
        <v>0.69</v>
      </c>
      <c r="C41" s="5" cm="1">
        <f t="array" ref="C41">ROUND(interpolation($A$27,$A$42,C$27,C$42,$A41),2)</f>
        <v>0.7</v>
      </c>
      <c r="D41" s="5" cm="1">
        <f t="array" ref="D41">ROUND(interpolation($A$27,$A$42,D$27,D$42,$A41),2)</f>
        <v>0.59</v>
      </c>
      <c r="E41" s="5" cm="1">
        <f t="array" ref="E41">ROUND(interpolation($A$27,$A$42,E$27,E$42,$A41),2)</f>
        <v>-0.31</v>
      </c>
      <c r="F41" s="5" cm="1">
        <f t="array" ref="F41">ROUND(interpolation($A$27,$A$42,F$27,F$42,$A41),2)</f>
        <v>-0.61</v>
      </c>
      <c r="G41" s="5" cm="1">
        <f t="array" ref="G41">ROUND(interpolation($A$27,$A$42,G$27,G$42,$A41),2)</f>
        <v>-0.31</v>
      </c>
      <c r="H41" s="5" cm="1">
        <f t="array" ref="H41">ROUND(interpolation($A$27,$A$42,H$27,H$42,$A41),2)</f>
        <v>-1.31</v>
      </c>
      <c r="I41" s="5" cm="1">
        <f t="array" ref="I41">ROUND(interpolation($A$27,$A$42,I$27,I$42,$A41),2)</f>
        <v>-0.8</v>
      </c>
      <c r="J41" s="5" cm="1">
        <f t="array" ref="J41">ROUND(interpolation($A$27,$A$42,J$27,J$42,$A41),2)</f>
        <v>-0.2</v>
      </c>
    </row>
    <row r="42" spans="1:10" x14ac:dyDescent="0.25">
      <c r="A42" s="8">
        <v>45</v>
      </c>
      <c r="B42" s="9">
        <v>0.7</v>
      </c>
      <c r="C42" s="9">
        <v>0.7</v>
      </c>
      <c r="D42" s="9">
        <v>0.6</v>
      </c>
      <c r="E42" s="9">
        <v>-0.3</v>
      </c>
      <c r="F42" s="9">
        <v>-0.6</v>
      </c>
      <c r="G42" s="9">
        <v>-0.3</v>
      </c>
      <c r="H42" s="9">
        <v>-1.3</v>
      </c>
      <c r="I42" s="9">
        <v>-0.8</v>
      </c>
      <c r="J42" s="9">
        <v>-0.2</v>
      </c>
    </row>
    <row r="43" spans="1:10" x14ac:dyDescent="0.25">
      <c r="A43" s="1">
        <v>46</v>
      </c>
      <c r="B43" s="5" cm="1">
        <f t="array" ref="B43">ROUND(interpolation($A$42,$A$57,B$42,B$57,$A43),2)</f>
        <v>0.7</v>
      </c>
      <c r="C43" s="5" cm="1">
        <f t="array" ref="C43">ROUND(interpolation($A$42,$A$57,C$42,C$57,$A43),2)</f>
        <v>0.7</v>
      </c>
      <c r="D43" s="5" cm="1">
        <f t="array" ref="D43">ROUND(interpolation($A$42,$A$57,D$42,D$57,$A43),2)</f>
        <v>0.61</v>
      </c>
      <c r="E43" s="5" cm="1">
        <f t="array" ref="E43">ROUND(interpolation($A$42,$A$57,E$42,E$57,$A43),2)</f>
        <v>-0.3</v>
      </c>
      <c r="F43" s="5" cm="1">
        <f t="array" ref="F43">ROUND(interpolation($A$42,$A$57,F$42,F$57,$A43),2)</f>
        <v>-0.6</v>
      </c>
      <c r="G43" s="5" cm="1">
        <f t="array" ref="G43">ROUND(interpolation($A$42,$A$57,G$42,G$57,$A43),2)</f>
        <v>-0.3</v>
      </c>
      <c r="H43" s="5" cm="1">
        <f t="array" ref="H43">ROUND(interpolation($A$42,$A$57,H$42,H$57,$A43),2)</f>
        <v>-1.29</v>
      </c>
      <c r="I43" s="5" cm="1">
        <f t="array" ref="I43">ROUND(interpolation($A$42,$A$57,I$42,I$57,$A43),2)</f>
        <v>-0.77</v>
      </c>
      <c r="J43" s="5" cm="1">
        <f t="array" ref="J43">ROUND(interpolation($A$42,$A$57,J$42,J$57,$A43),2)</f>
        <v>-0.2</v>
      </c>
    </row>
    <row r="44" spans="1:10" x14ac:dyDescent="0.25">
      <c r="A44" s="1">
        <v>47</v>
      </c>
      <c r="B44" s="5" cm="1">
        <f t="array" ref="B44">ROUND(interpolation($A$42,$A$57,B$42,B$57,$A44),2)</f>
        <v>0.7</v>
      </c>
      <c r="C44" s="5" cm="1">
        <f t="array" ref="C44">ROUND(interpolation($A$42,$A$57,C$42,C$57,$A44),2)</f>
        <v>0.7</v>
      </c>
      <c r="D44" s="5" cm="1">
        <f t="array" ref="D44">ROUND(interpolation($A$42,$A$57,D$42,D$57,$A44),2)</f>
        <v>0.61</v>
      </c>
      <c r="E44" s="5" cm="1">
        <f t="array" ref="E44">ROUND(interpolation($A$42,$A$57,E$42,E$57,$A44),2)</f>
        <v>-0.3</v>
      </c>
      <c r="F44" s="5" cm="1">
        <f t="array" ref="F44">ROUND(interpolation($A$42,$A$57,F$42,F$57,$A44),2)</f>
        <v>-0.6</v>
      </c>
      <c r="G44" s="5" cm="1">
        <f t="array" ref="G44">ROUND(interpolation($A$42,$A$57,G$42,G$57,$A44),2)</f>
        <v>-0.3</v>
      </c>
      <c r="H44" s="5" cm="1">
        <f t="array" ref="H44">ROUND(interpolation($A$42,$A$57,H$42,H$57,$A44),2)</f>
        <v>-1.29</v>
      </c>
      <c r="I44" s="5" cm="1">
        <f t="array" ref="I44">ROUND(interpolation($A$42,$A$57,I$42,I$57,$A44),2)</f>
        <v>-0.75</v>
      </c>
      <c r="J44" s="5" cm="1">
        <f t="array" ref="J44">ROUND(interpolation($A$42,$A$57,J$42,J$57,$A44),2)</f>
        <v>-0.2</v>
      </c>
    </row>
    <row r="45" spans="1:10" x14ac:dyDescent="0.25">
      <c r="A45" s="1">
        <v>48</v>
      </c>
      <c r="B45" s="5" cm="1">
        <f t="array" ref="B45">ROUND(interpolation($A$42,$A$57,B$42,B$57,$A45),2)</f>
        <v>0.7</v>
      </c>
      <c r="C45" s="5" cm="1">
        <f t="array" ref="C45">ROUND(interpolation($A$42,$A$57,C$42,C$57,$A45),2)</f>
        <v>0.7</v>
      </c>
      <c r="D45" s="5" cm="1">
        <f t="array" ref="D45">ROUND(interpolation($A$42,$A$57,D$42,D$57,$A45),2)</f>
        <v>0.62</v>
      </c>
      <c r="E45" s="5" cm="1">
        <f t="array" ref="E45">ROUND(interpolation($A$42,$A$57,E$42,E$57,$A45),2)</f>
        <v>-0.3</v>
      </c>
      <c r="F45" s="5" cm="1">
        <f t="array" ref="F45">ROUND(interpolation($A$42,$A$57,F$42,F$57,$A45),2)</f>
        <v>-0.6</v>
      </c>
      <c r="G45" s="5" cm="1">
        <f t="array" ref="G45">ROUND(interpolation($A$42,$A$57,G$42,G$57,$A45),2)</f>
        <v>-0.3</v>
      </c>
      <c r="H45" s="5" cm="1">
        <f t="array" ref="H45">ROUND(interpolation($A$42,$A$57,H$42,H$57,$A45),2)</f>
        <v>-1.28</v>
      </c>
      <c r="I45" s="5" cm="1">
        <f t="array" ref="I45">ROUND(interpolation($A$42,$A$57,I$42,I$57,$A45),2)</f>
        <v>-0.72</v>
      </c>
      <c r="J45" s="5" cm="1">
        <f t="array" ref="J45">ROUND(interpolation($A$42,$A$57,J$42,J$57,$A45),2)</f>
        <v>-0.2</v>
      </c>
    </row>
    <row r="46" spans="1:10" x14ac:dyDescent="0.25">
      <c r="A46" s="1">
        <v>49</v>
      </c>
      <c r="B46" s="5" cm="1">
        <f t="array" ref="B46">ROUND(interpolation($A$42,$A$57,B$42,B$57,$A46),2)</f>
        <v>0.7</v>
      </c>
      <c r="C46" s="5" cm="1">
        <f t="array" ref="C46">ROUND(interpolation($A$42,$A$57,C$42,C$57,$A46),2)</f>
        <v>0.7</v>
      </c>
      <c r="D46" s="5" cm="1">
        <f t="array" ref="D46">ROUND(interpolation($A$42,$A$57,D$42,D$57,$A46),2)</f>
        <v>0.63</v>
      </c>
      <c r="E46" s="5" cm="1">
        <f t="array" ref="E46">ROUND(interpolation($A$42,$A$57,E$42,E$57,$A46),2)</f>
        <v>-0.3</v>
      </c>
      <c r="F46" s="5" cm="1">
        <f t="array" ref="F46">ROUND(interpolation($A$42,$A$57,F$42,F$57,$A46),2)</f>
        <v>-0.6</v>
      </c>
      <c r="G46" s="5" cm="1">
        <f t="array" ref="G46">ROUND(interpolation($A$42,$A$57,G$42,G$57,$A46),2)</f>
        <v>-0.3</v>
      </c>
      <c r="H46" s="5" cm="1">
        <f t="array" ref="H46">ROUND(interpolation($A$42,$A$57,H$42,H$57,$A46),2)</f>
        <v>-1.27</v>
      </c>
      <c r="I46" s="5" cm="1">
        <f t="array" ref="I46">ROUND(interpolation($A$42,$A$57,I$42,I$57,$A46),2)</f>
        <v>-0.69</v>
      </c>
      <c r="J46" s="5" cm="1">
        <f t="array" ref="J46">ROUND(interpolation($A$42,$A$57,J$42,J$57,$A46),2)</f>
        <v>-0.2</v>
      </c>
    </row>
    <row r="47" spans="1:10" x14ac:dyDescent="0.25">
      <c r="A47" s="1">
        <v>50</v>
      </c>
      <c r="B47" s="5" cm="1">
        <f t="array" ref="B47">ROUND(interpolation($A$42,$A$57,B$42,B$57,$A47),2)</f>
        <v>0.7</v>
      </c>
      <c r="C47" s="5" cm="1">
        <f t="array" ref="C47">ROUND(interpolation($A$42,$A$57,C$42,C$57,$A47),2)</f>
        <v>0.7</v>
      </c>
      <c r="D47" s="5" cm="1">
        <f t="array" ref="D47">ROUND(interpolation($A$42,$A$57,D$42,D$57,$A47),2)</f>
        <v>0.63</v>
      </c>
      <c r="E47" s="5" cm="1">
        <f t="array" ref="E47">ROUND(interpolation($A$42,$A$57,E$42,E$57,$A47),2)</f>
        <v>-0.3</v>
      </c>
      <c r="F47" s="5" cm="1">
        <f t="array" ref="F47">ROUND(interpolation($A$42,$A$57,F$42,F$57,$A47),2)</f>
        <v>-0.6</v>
      </c>
      <c r="G47" s="5" cm="1">
        <f t="array" ref="G47">ROUND(interpolation($A$42,$A$57,G$42,G$57,$A47),2)</f>
        <v>-0.3</v>
      </c>
      <c r="H47" s="5" cm="1">
        <f t="array" ref="H47">ROUND(interpolation($A$42,$A$57,H$42,H$57,$A47),2)</f>
        <v>-1.27</v>
      </c>
      <c r="I47" s="5" cm="1">
        <f t="array" ref="I47">ROUND(interpolation($A$42,$A$57,I$42,I$57,$A47),2)</f>
        <v>-0.67</v>
      </c>
      <c r="J47" s="5" cm="1">
        <f t="array" ref="J47">ROUND(interpolation($A$42,$A$57,J$42,J$57,$A47),2)</f>
        <v>-0.2</v>
      </c>
    </row>
    <row r="48" spans="1:10" x14ac:dyDescent="0.25">
      <c r="A48" s="1">
        <v>51</v>
      </c>
      <c r="B48" s="5" cm="1">
        <f t="array" ref="B48">ROUND(interpolation($A$42,$A$57,B$42,B$57,$A48),2)</f>
        <v>0.7</v>
      </c>
      <c r="C48" s="5" cm="1">
        <f t="array" ref="C48">ROUND(interpolation($A$42,$A$57,C$42,C$57,$A48),2)</f>
        <v>0.7</v>
      </c>
      <c r="D48" s="5" cm="1">
        <f t="array" ref="D48">ROUND(interpolation($A$42,$A$57,D$42,D$57,$A48),2)</f>
        <v>0.64</v>
      </c>
      <c r="E48" s="5" cm="1">
        <f t="array" ref="E48">ROUND(interpolation($A$42,$A$57,E$42,E$57,$A48),2)</f>
        <v>-0.3</v>
      </c>
      <c r="F48" s="5" cm="1">
        <f t="array" ref="F48">ROUND(interpolation($A$42,$A$57,F$42,F$57,$A48),2)</f>
        <v>-0.6</v>
      </c>
      <c r="G48" s="5" cm="1">
        <f t="array" ref="G48">ROUND(interpolation($A$42,$A$57,G$42,G$57,$A48),2)</f>
        <v>-0.3</v>
      </c>
      <c r="H48" s="5" cm="1">
        <f t="array" ref="H48">ROUND(interpolation($A$42,$A$57,H$42,H$57,$A48),2)</f>
        <v>-1.26</v>
      </c>
      <c r="I48" s="5" cm="1">
        <f t="array" ref="I48">ROUND(interpolation($A$42,$A$57,I$42,I$57,$A48),2)</f>
        <v>-0.64</v>
      </c>
      <c r="J48" s="5" cm="1">
        <f t="array" ref="J48">ROUND(interpolation($A$42,$A$57,J$42,J$57,$A48),2)</f>
        <v>-0.2</v>
      </c>
    </row>
    <row r="49" spans="1:10" x14ac:dyDescent="0.25">
      <c r="A49" s="1">
        <v>52</v>
      </c>
      <c r="B49" s="5" cm="1">
        <f t="array" ref="B49">ROUND(interpolation($A$42,$A$57,B$42,B$57,$A49),2)</f>
        <v>0.7</v>
      </c>
      <c r="C49" s="5" cm="1">
        <f t="array" ref="C49">ROUND(interpolation($A$42,$A$57,C$42,C$57,$A49),2)</f>
        <v>0.7</v>
      </c>
      <c r="D49" s="5" cm="1">
        <f t="array" ref="D49">ROUND(interpolation($A$42,$A$57,D$42,D$57,$A49),2)</f>
        <v>0.65</v>
      </c>
      <c r="E49" s="5" cm="1">
        <f t="array" ref="E49">ROUND(interpolation($A$42,$A$57,E$42,E$57,$A49),2)</f>
        <v>-0.3</v>
      </c>
      <c r="F49" s="5" cm="1">
        <f t="array" ref="F49">ROUND(interpolation($A$42,$A$57,F$42,F$57,$A49),2)</f>
        <v>-0.6</v>
      </c>
      <c r="G49" s="5" cm="1">
        <f t="array" ref="G49">ROUND(interpolation($A$42,$A$57,G$42,G$57,$A49),2)</f>
        <v>-0.3</v>
      </c>
      <c r="H49" s="5" cm="1">
        <f t="array" ref="H49">ROUND(interpolation($A$42,$A$57,H$42,H$57,$A49),2)</f>
        <v>-1.25</v>
      </c>
      <c r="I49" s="5" cm="1">
        <f t="array" ref="I49">ROUND(interpolation($A$42,$A$57,I$42,I$57,$A49),2)</f>
        <v>-0.61</v>
      </c>
      <c r="J49" s="5" cm="1">
        <f t="array" ref="J49">ROUND(interpolation($A$42,$A$57,J$42,J$57,$A49),2)</f>
        <v>-0.2</v>
      </c>
    </row>
    <row r="50" spans="1:10" x14ac:dyDescent="0.25">
      <c r="A50" s="1">
        <v>53</v>
      </c>
      <c r="B50" s="5" cm="1">
        <f t="array" ref="B50">ROUND(interpolation($A$42,$A$57,B$42,B$57,$A50),2)</f>
        <v>0.7</v>
      </c>
      <c r="C50" s="5" cm="1">
        <f t="array" ref="C50">ROUND(interpolation($A$42,$A$57,C$42,C$57,$A50),2)</f>
        <v>0.7</v>
      </c>
      <c r="D50" s="5" cm="1">
        <f t="array" ref="D50">ROUND(interpolation($A$42,$A$57,D$42,D$57,$A50),2)</f>
        <v>0.65</v>
      </c>
      <c r="E50" s="5" cm="1">
        <f t="array" ref="E50">ROUND(interpolation($A$42,$A$57,E$42,E$57,$A50),2)</f>
        <v>-0.3</v>
      </c>
      <c r="F50" s="5" cm="1">
        <f t="array" ref="F50">ROUND(interpolation($A$42,$A$57,F$42,F$57,$A50),2)</f>
        <v>-0.6</v>
      </c>
      <c r="G50" s="5" cm="1">
        <f t="array" ref="G50">ROUND(interpolation($A$42,$A$57,G$42,G$57,$A50),2)</f>
        <v>-0.3</v>
      </c>
      <c r="H50" s="5" cm="1">
        <f t="array" ref="H50">ROUND(interpolation($A$42,$A$57,H$42,H$57,$A50),2)</f>
        <v>-1.25</v>
      </c>
      <c r="I50" s="5" cm="1">
        <f t="array" ref="I50">ROUND(interpolation($A$42,$A$57,I$42,I$57,$A50),2)</f>
        <v>-0.59</v>
      </c>
      <c r="J50" s="5" cm="1">
        <f t="array" ref="J50">ROUND(interpolation($A$42,$A$57,J$42,J$57,$A50),2)</f>
        <v>-0.2</v>
      </c>
    </row>
    <row r="51" spans="1:10" x14ac:dyDescent="0.25">
      <c r="A51" s="1">
        <v>54</v>
      </c>
      <c r="B51" s="5" cm="1">
        <f t="array" ref="B51">ROUND(interpolation($A$42,$A$57,B$42,B$57,$A51),2)</f>
        <v>0.7</v>
      </c>
      <c r="C51" s="5" cm="1">
        <f t="array" ref="C51">ROUND(interpolation($A$42,$A$57,C$42,C$57,$A51),2)</f>
        <v>0.7</v>
      </c>
      <c r="D51" s="5" cm="1">
        <f t="array" ref="D51">ROUND(interpolation($A$42,$A$57,D$42,D$57,$A51),2)</f>
        <v>0.66</v>
      </c>
      <c r="E51" s="5" cm="1">
        <f t="array" ref="E51">ROUND(interpolation($A$42,$A$57,E$42,E$57,$A51),2)</f>
        <v>-0.3</v>
      </c>
      <c r="F51" s="5" cm="1">
        <f t="array" ref="F51">ROUND(interpolation($A$42,$A$57,F$42,F$57,$A51),2)</f>
        <v>-0.6</v>
      </c>
      <c r="G51" s="5" cm="1">
        <f t="array" ref="G51">ROUND(interpolation($A$42,$A$57,G$42,G$57,$A51),2)</f>
        <v>-0.3</v>
      </c>
      <c r="H51" s="5" cm="1">
        <f t="array" ref="H51">ROUND(interpolation($A$42,$A$57,H$42,H$57,$A51),2)</f>
        <v>-1.24</v>
      </c>
      <c r="I51" s="5" cm="1">
        <f t="array" ref="I51">ROUND(interpolation($A$42,$A$57,I$42,I$57,$A51),2)</f>
        <v>-0.56000000000000005</v>
      </c>
      <c r="J51" s="5" cm="1">
        <f t="array" ref="J51">ROUND(interpolation($A$42,$A$57,J$42,J$57,$A51),2)</f>
        <v>-0.2</v>
      </c>
    </row>
    <row r="52" spans="1:10" x14ac:dyDescent="0.25">
      <c r="A52" s="1">
        <v>55</v>
      </c>
      <c r="B52" s="5" cm="1">
        <f t="array" ref="B52">ROUND(interpolation($A$42,$A$57,B$42,B$57,$A52),2)</f>
        <v>0.7</v>
      </c>
      <c r="C52" s="5" cm="1">
        <f t="array" ref="C52">ROUND(interpolation($A$42,$A$57,C$42,C$57,$A52),2)</f>
        <v>0.7</v>
      </c>
      <c r="D52" s="5" cm="1">
        <f t="array" ref="D52">ROUND(interpolation($A$42,$A$57,D$42,D$57,$A52),2)</f>
        <v>0.67</v>
      </c>
      <c r="E52" s="5" cm="1">
        <f t="array" ref="E52">ROUND(interpolation($A$42,$A$57,E$42,E$57,$A52),2)</f>
        <v>-0.3</v>
      </c>
      <c r="F52" s="5" cm="1">
        <f t="array" ref="F52">ROUND(interpolation($A$42,$A$57,F$42,F$57,$A52),2)</f>
        <v>-0.6</v>
      </c>
      <c r="G52" s="5" cm="1">
        <f t="array" ref="G52">ROUND(interpolation($A$42,$A$57,G$42,G$57,$A52),2)</f>
        <v>-0.3</v>
      </c>
      <c r="H52" s="5" cm="1">
        <f t="array" ref="H52">ROUND(interpolation($A$42,$A$57,H$42,H$57,$A52),2)</f>
        <v>-1.23</v>
      </c>
      <c r="I52" s="5" cm="1">
        <f t="array" ref="I52">ROUND(interpolation($A$42,$A$57,I$42,I$57,$A52),2)</f>
        <v>-0.53</v>
      </c>
      <c r="J52" s="5" cm="1">
        <f t="array" ref="J52">ROUND(interpolation($A$42,$A$57,J$42,J$57,$A52),2)</f>
        <v>-0.2</v>
      </c>
    </row>
    <row r="53" spans="1:10" x14ac:dyDescent="0.25">
      <c r="A53" s="1">
        <v>56</v>
      </c>
      <c r="B53" s="5" cm="1">
        <f t="array" ref="B53">ROUND(interpolation($A$42,$A$57,B$42,B$57,$A53),2)</f>
        <v>0.7</v>
      </c>
      <c r="C53" s="5" cm="1">
        <f t="array" ref="C53">ROUND(interpolation($A$42,$A$57,C$42,C$57,$A53),2)</f>
        <v>0.7</v>
      </c>
      <c r="D53" s="5" cm="1">
        <f t="array" ref="D53">ROUND(interpolation($A$42,$A$57,D$42,D$57,$A53),2)</f>
        <v>0.67</v>
      </c>
      <c r="E53" s="5" cm="1">
        <f t="array" ref="E53">ROUND(interpolation($A$42,$A$57,E$42,E$57,$A53),2)</f>
        <v>-0.3</v>
      </c>
      <c r="F53" s="5" cm="1">
        <f t="array" ref="F53">ROUND(interpolation($A$42,$A$57,F$42,F$57,$A53),2)</f>
        <v>-0.6</v>
      </c>
      <c r="G53" s="5" cm="1">
        <f t="array" ref="G53">ROUND(interpolation($A$42,$A$57,G$42,G$57,$A53),2)</f>
        <v>-0.3</v>
      </c>
      <c r="H53" s="5" cm="1">
        <f t="array" ref="H53">ROUND(interpolation($A$42,$A$57,H$42,H$57,$A53),2)</f>
        <v>-1.23</v>
      </c>
      <c r="I53" s="5" cm="1">
        <f t="array" ref="I53">ROUND(interpolation($A$42,$A$57,I$42,I$57,$A53),2)</f>
        <v>-0.51</v>
      </c>
      <c r="J53" s="5" cm="1">
        <f t="array" ref="J53">ROUND(interpolation($A$42,$A$57,J$42,J$57,$A53),2)</f>
        <v>-0.2</v>
      </c>
    </row>
    <row r="54" spans="1:10" x14ac:dyDescent="0.25">
      <c r="A54" s="1">
        <v>57</v>
      </c>
      <c r="B54" s="5" cm="1">
        <f t="array" ref="B54">ROUND(interpolation($A$42,$A$57,B$42,B$57,$A54),2)</f>
        <v>0.7</v>
      </c>
      <c r="C54" s="5" cm="1">
        <f t="array" ref="C54">ROUND(interpolation($A$42,$A$57,C$42,C$57,$A54),2)</f>
        <v>0.7</v>
      </c>
      <c r="D54" s="5" cm="1">
        <f t="array" ref="D54">ROUND(interpolation($A$42,$A$57,D$42,D$57,$A54),2)</f>
        <v>0.68</v>
      </c>
      <c r="E54" s="5" cm="1">
        <f t="array" ref="E54">ROUND(interpolation($A$42,$A$57,E$42,E$57,$A54),2)</f>
        <v>-0.3</v>
      </c>
      <c r="F54" s="5" cm="1">
        <f t="array" ref="F54">ROUND(interpolation($A$42,$A$57,F$42,F$57,$A54),2)</f>
        <v>-0.6</v>
      </c>
      <c r="G54" s="5" cm="1">
        <f t="array" ref="G54">ROUND(interpolation($A$42,$A$57,G$42,G$57,$A54),2)</f>
        <v>-0.3</v>
      </c>
      <c r="H54" s="5" cm="1">
        <f t="array" ref="H54">ROUND(interpolation($A$42,$A$57,H$42,H$57,$A54),2)</f>
        <v>-1.22</v>
      </c>
      <c r="I54" s="5" cm="1">
        <f t="array" ref="I54">ROUND(interpolation($A$42,$A$57,I$42,I$57,$A54),2)</f>
        <v>-0.48</v>
      </c>
      <c r="J54" s="5" cm="1">
        <f t="array" ref="J54">ROUND(interpolation($A$42,$A$57,J$42,J$57,$A54),2)</f>
        <v>-0.2</v>
      </c>
    </row>
    <row r="55" spans="1:10" x14ac:dyDescent="0.25">
      <c r="A55" s="1">
        <v>58</v>
      </c>
      <c r="B55" s="5" cm="1">
        <f t="array" ref="B55">ROUND(interpolation($A$42,$A$57,B$42,B$57,$A55),2)</f>
        <v>0.7</v>
      </c>
      <c r="C55" s="5" cm="1">
        <f t="array" ref="C55">ROUND(interpolation($A$42,$A$57,C$42,C$57,$A55),2)</f>
        <v>0.7</v>
      </c>
      <c r="D55" s="5" cm="1">
        <f t="array" ref="D55">ROUND(interpolation($A$42,$A$57,D$42,D$57,$A55),2)</f>
        <v>0.69</v>
      </c>
      <c r="E55" s="5" cm="1">
        <f t="array" ref="E55">ROUND(interpolation($A$42,$A$57,E$42,E$57,$A55),2)</f>
        <v>-0.3</v>
      </c>
      <c r="F55" s="5" cm="1">
        <f t="array" ref="F55">ROUND(interpolation($A$42,$A$57,F$42,F$57,$A55),2)</f>
        <v>-0.6</v>
      </c>
      <c r="G55" s="5" cm="1">
        <f t="array" ref="G55">ROUND(interpolation($A$42,$A$57,G$42,G$57,$A55),2)</f>
        <v>-0.3</v>
      </c>
      <c r="H55" s="5" cm="1">
        <f t="array" ref="H55">ROUND(interpolation($A$42,$A$57,H$42,H$57,$A55),2)</f>
        <v>-1.21</v>
      </c>
      <c r="I55" s="5" cm="1">
        <f t="array" ref="I55">ROUND(interpolation($A$42,$A$57,I$42,I$57,$A55),2)</f>
        <v>-0.45</v>
      </c>
      <c r="J55" s="5" cm="1">
        <f t="array" ref="J55">ROUND(interpolation($A$42,$A$57,J$42,J$57,$A55),2)</f>
        <v>-0.2</v>
      </c>
    </row>
    <row r="56" spans="1:10" x14ac:dyDescent="0.25">
      <c r="A56" s="1">
        <v>59</v>
      </c>
      <c r="B56" s="5" cm="1">
        <f t="array" ref="B56">ROUND(interpolation($A$42,$A$57,B$42,B$57,$A56),2)</f>
        <v>0.7</v>
      </c>
      <c r="C56" s="5" cm="1">
        <f t="array" ref="C56">ROUND(interpolation($A$42,$A$57,C$42,C$57,$A56),2)</f>
        <v>0.7</v>
      </c>
      <c r="D56" s="5" cm="1">
        <f t="array" ref="D56">ROUND(interpolation($A$42,$A$57,D$42,D$57,$A56),2)</f>
        <v>0.69</v>
      </c>
      <c r="E56" s="5" cm="1">
        <f t="array" ref="E56">ROUND(interpolation($A$42,$A$57,E$42,E$57,$A56),2)</f>
        <v>-0.3</v>
      </c>
      <c r="F56" s="5" cm="1">
        <f t="array" ref="F56">ROUND(interpolation($A$42,$A$57,F$42,F$57,$A56),2)</f>
        <v>-0.6</v>
      </c>
      <c r="G56" s="5" cm="1">
        <f t="array" ref="G56">ROUND(interpolation($A$42,$A$57,G$42,G$57,$A56),2)</f>
        <v>-0.3</v>
      </c>
      <c r="H56" s="5" cm="1">
        <f t="array" ref="H56">ROUND(interpolation($A$42,$A$57,H$42,H$57,$A56),2)</f>
        <v>-1.21</v>
      </c>
      <c r="I56" s="5" cm="1">
        <f t="array" ref="I56">ROUND(interpolation($A$42,$A$57,I$42,I$57,$A56),2)</f>
        <v>-0.43</v>
      </c>
      <c r="J56" s="5" cm="1">
        <f t="array" ref="J56">ROUND(interpolation($A$42,$A$57,J$42,J$57,$A56),2)</f>
        <v>-0.2</v>
      </c>
    </row>
    <row r="57" spans="1:10" x14ac:dyDescent="0.25">
      <c r="A57" s="8">
        <v>60</v>
      </c>
      <c r="B57" s="9">
        <v>0.7</v>
      </c>
      <c r="C57" s="9">
        <v>0.7</v>
      </c>
      <c r="D57" s="9">
        <v>0.7</v>
      </c>
      <c r="E57" s="9">
        <v>-0.3</v>
      </c>
      <c r="F57" s="9">
        <v>-0.6</v>
      </c>
      <c r="G57" s="9">
        <v>-0.3</v>
      </c>
      <c r="H57" s="9">
        <v>-1.2</v>
      </c>
      <c r="I57" s="9">
        <v>-0.4</v>
      </c>
      <c r="J57" s="9">
        <v>-0.2</v>
      </c>
    </row>
    <row r="58" spans="1:10" x14ac:dyDescent="0.25">
      <c r="A58" s="1">
        <v>61</v>
      </c>
      <c r="B58" s="5" cm="1">
        <f t="array" ref="B58">ROUND(interpolation($A$57,$A$72,B$57,B$72,$A58),2)</f>
        <v>0.71</v>
      </c>
      <c r="C58" s="5" cm="1">
        <f t="array" ref="C58">ROUND(interpolation($A$57,$A$72,C$57,C$72,$A58),2)</f>
        <v>0.71</v>
      </c>
      <c r="D58" s="5" cm="1">
        <f t="array" ref="D58">ROUND(interpolation($A$57,$A$72,D$57,D$72,$A58),2)</f>
        <v>0.71</v>
      </c>
      <c r="E58" s="5" cm="1">
        <f t="array" ref="E58">ROUND(interpolation($A$57,$A$72,E$57,E$72,$A58),2)</f>
        <v>-0.3</v>
      </c>
      <c r="F58" s="5" cm="1">
        <f t="array" ref="F58">ROUND(interpolation($A$57,$A$72,F$57,F$72,$A58),2)</f>
        <v>-0.6</v>
      </c>
      <c r="G58" s="5" cm="1">
        <f t="array" ref="G58">ROUND(interpolation($A$57,$A$72,G$57,G$72,$A58),2)</f>
        <v>-0.3</v>
      </c>
      <c r="H58" s="5" cm="1">
        <f t="array" ref="H58">ROUND(interpolation($A$57,$A$72,H$57,H$72,$A58),2)</f>
        <v>-1.2</v>
      </c>
      <c r="I58" s="5" cm="1">
        <f t="array" ref="I58">ROUND(interpolation($A$57,$A$72,I$57,I$72,$A58),2)</f>
        <v>-0.4</v>
      </c>
      <c r="J58" s="5" cm="1">
        <f t="array" ref="J58">ROUND(interpolation($A$57,$A$72,J$57,J$72,$A58),2)</f>
        <v>-0.2</v>
      </c>
    </row>
    <row r="59" spans="1:10" x14ac:dyDescent="0.25">
      <c r="A59" s="1">
        <v>62</v>
      </c>
      <c r="B59" s="5" cm="1">
        <f t="array" ref="B59">ROUND(interpolation($A$57,$A$72,B$57,B$72,$A59),2)</f>
        <v>0.71</v>
      </c>
      <c r="C59" s="5" cm="1">
        <f t="array" ref="C59">ROUND(interpolation($A$57,$A$72,C$57,C$72,$A59),2)</f>
        <v>0.71</v>
      </c>
      <c r="D59" s="5" cm="1">
        <f t="array" ref="D59">ROUND(interpolation($A$57,$A$72,D$57,D$72,$A59),2)</f>
        <v>0.71</v>
      </c>
      <c r="E59" s="5" cm="1">
        <f t="array" ref="E59">ROUND(interpolation($A$57,$A$72,E$57,E$72,$A59),2)</f>
        <v>-0.3</v>
      </c>
      <c r="F59" s="5" cm="1">
        <f t="array" ref="F59">ROUND(interpolation($A$57,$A$72,F$57,F$72,$A59),2)</f>
        <v>-0.6</v>
      </c>
      <c r="G59" s="5" cm="1">
        <f t="array" ref="G59">ROUND(interpolation($A$57,$A$72,G$57,G$72,$A59),2)</f>
        <v>-0.3</v>
      </c>
      <c r="H59" s="5" cm="1">
        <f t="array" ref="H59">ROUND(interpolation($A$57,$A$72,H$57,H$72,$A59),2)</f>
        <v>-1.2</v>
      </c>
      <c r="I59" s="5" cm="1">
        <f t="array" ref="I59">ROUND(interpolation($A$57,$A$72,I$57,I$72,$A59),2)</f>
        <v>-0.4</v>
      </c>
      <c r="J59" s="5" cm="1">
        <f t="array" ref="J59">ROUND(interpolation($A$57,$A$72,J$57,J$72,$A59),2)</f>
        <v>-0.2</v>
      </c>
    </row>
    <row r="60" spans="1:10" x14ac:dyDescent="0.25">
      <c r="A60" s="1">
        <v>63</v>
      </c>
      <c r="B60" s="5" cm="1">
        <f t="array" ref="B60">ROUND(interpolation($A$57,$A$72,B$57,B$72,$A60),2)</f>
        <v>0.72</v>
      </c>
      <c r="C60" s="5" cm="1">
        <f t="array" ref="C60">ROUND(interpolation($A$57,$A$72,C$57,C$72,$A60),2)</f>
        <v>0.72</v>
      </c>
      <c r="D60" s="5" cm="1">
        <f t="array" ref="D60">ROUND(interpolation($A$57,$A$72,D$57,D$72,$A60),2)</f>
        <v>0.72</v>
      </c>
      <c r="E60" s="5" cm="1">
        <f t="array" ref="E60">ROUND(interpolation($A$57,$A$72,E$57,E$72,$A60),2)</f>
        <v>-0.3</v>
      </c>
      <c r="F60" s="5" cm="1">
        <f t="array" ref="F60">ROUND(interpolation($A$57,$A$72,F$57,F$72,$A60),2)</f>
        <v>-0.6</v>
      </c>
      <c r="G60" s="5" cm="1">
        <f t="array" ref="G60">ROUND(interpolation($A$57,$A$72,G$57,G$72,$A60),2)</f>
        <v>-0.3</v>
      </c>
      <c r="H60" s="5" cm="1">
        <f t="array" ref="H60">ROUND(interpolation($A$57,$A$72,H$57,H$72,$A60),2)</f>
        <v>-1.2</v>
      </c>
      <c r="I60" s="5" cm="1">
        <f t="array" ref="I60">ROUND(interpolation($A$57,$A$72,I$57,I$72,$A60),2)</f>
        <v>-0.4</v>
      </c>
      <c r="J60" s="5" cm="1">
        <f t="array" ref="J60">ROUND(interpolation($A$57,$A$72,J$57,J$72,$A60),2)</f>
        <v>-0.2</v>
      </c>
    </row>
    <row r="61" spans="1:10" x14ac:dyDescent="0.25">
      <c r="A61" s="1">
        <v>64</v>
      </c>
      <c r="B61" s="5" cm="1">
        <f t="array" ref="B61">ROUND(interpolation($A$57,$A$72,B$57,B$72,$A61),2)</f>
        <v>0.73</v>
      </c>
      <c r="C61" s="5" cm="1">
        <f t="array" ref="C61">ROUND(interpolation($A$57,$A$72,C$57,C$72,$A61),2)</f>
        <v>0.73</v>
      </c>
      <c r="D61" s="5" cm="1">
        <f t="array" ref="D61">ROUND(interpolation($A$57,$A$72,D$57,D$72,$A61),2)</f>
        <v>0.73</v>
      </c>
      <c r="E61" s="5" cm="1">
        <f t="array" ref="E61">ROUND(interpolation($A$57,$A$72,E$57,E$72,$A61),2)</f>
        <v>-0.3</v>
      </c>
      <c r="F61" s="5" cm="1">
        <f t="array" ref="F61">ROUND(interpolation($A$57,$A$72,F$57,F$72,$A61),2)</f>
        <v>-0.6</v>
      </c>
      <c r="G61" s="5" cm="1">
        <f t="array" ref="G61">ROUND(interpolation($A$57,$A$72,G$57,G$72,$A61),2)</f>
        <v>-0.3</v>
      </c>
      <c r="H61" s="5" cm="1">
        <f t="array" ref="H61">ROUND(interpolation($A$57,$A$72,H$57,H$72,$A61),2)</f>
        <v>-1.2</v>
      </c>
      <c r="I61" s="5" cm="1">
        <f t="array" ref="I61">ROUND(interpolation($A$57,$A$72,I$57,I$72,$A61),2)</f>
        <v>-0.4</v>
      </c>
      <c r="J61" s="5" cm="1">
        <f t="array" ref="J61">ROUND(interpolation($A$57,$A$72,J$57,J$72,$A61),2)</f>
        <v>-0.2</v>
      </c>
    </row>
    <row r="62" spans="1:10" x14ac:dyDescent="0.25">
      <c r="A62" s="1">
        <v>65</v>
      </c>
      <c r="B62" s="5" cm="1">
        <f t="array" ref="B62">ROUND(interpolation($A$57,$A$72,B$57,B$72,$A62),2)</f>
        <v>0.73</v>
      </c>
      <c r="C62" s="5" cm="1">
        <f t="array" ref="C62">ROUND(interpolation($A$57,$A$72,C$57,C$72,$A62),2)</f>
        <v>0.73</v>
      </c>
      <c r="D62" s="5" cm="1">
        <f t="array" ref="D62">ROUND(interpolation($A$57,$A$72,D$57,D$72,$A62),2)</f>
        <v>0.73</v>
      </c>
      <c r="E62" s="5" cm="1">
        <f t="array" ref="E62">ROUND(interpolation($A$57,$A$72,E$57,E$72,$A62),2)</f>
        <v>-0.3</v>
      </c>
      <c r="F62" s="5" cm="1">
        <f t="array" ref="F62">ROUND(interpolation($A$57,$A$72,F$57,F$72,$A62),2)</f>
        <v>-0.6</v>
      </c>
      <c r="G62" s="5" cm="1">
        <f t="array" ref="G62">ROUND(interpolation($A$57,$A$72,G$57,G$72,$A62),2)</f>
        <v>-0.3</v>
      </c>
      <c r="H62" s="5" cm="1">
        <f t="array" ref="H62">ROUND(interpolation($A$57,$A$72,H$57,H$72,$A62),2)</f>
        <v>-1.2</v>
      </c>
      <c r="I62" s="5" cm="1">
        <f t="array" ref="I62">ROUND(interpolation($A$57,$A$72,I$57,I$72,$A62),2)</f>
        <v>-0.4</v>
      </c>
      <c r="J62" s="5" cm="1">
        <f t="array" ref="J62">ROUND(interpolation($A$57,$A$72,J$57,J$72,$A62),2)</f>
        <v>-0.2</v>
      </c>
    </row>
    <row r="63" spans="1:10" x14ac:dyDescent="0.25">
      <c r="A63" s="1">
        <v>66</v>
      </c>
      <c r="B63" s="5" cm="1">
        <f t="array" ref="B63">ROUND(interpolation($A$57,$A$72,B$57,B$72,$A63),2)</f>
        <v>0.74</v>
      </c>
      <c r="C63" s="5" cm="1">
        <f t="array" ref="C63">ROUND(interpolation($A$57,$A$72,C$57,C$72,$A63),2)</f>
        <v>0.74</v>
      </c>
      <c r="D63" s="5" cm="1">
        <f t="array" ref="D63">ROUND(interpolation($A$57,$A$72,D$57,D$72,$A63),2)</f>
        <v>0.74</v>
      </c>
      <c r="E63" s="5" cm="1">
        <f t="array" ref="E63">ROUND(interpolation($A$57,$A$72,E$57,E$72,$A63),2)</f>
        <v>-0.3</v>
      </c>
      <c r="F63" s="5" cm="1">
        <f t="array" ref="F63">ROUND(interpolation($A$57,$A$72,F$57,F$72,$A63),2)</f>
        <v>-0.6</v>
      </c>
      <c r="G63" s="5" cm="1">
        <f t="array" ref="G63">ROUND(interpolation($A$57,$A$72,G$57,G$72,$A63),2)</f>
        <v>-0.3</v>
      </c>
      <c r="H63" s="5" cm="1">
        <f t="array" ref="H63">ROUND(interpolation($A$57,$A$72,H$57,H$72,$A63),2)</f>
        <v>-1.2</v>
      </c>
      <c r="I63" s="5" cm="1">
        <f t="array" ref="I63">ROUND(interpolation($A$57,$A$72,I$57,I$72,$A63),2)</f>
        <v>-0.4</v>
      </c>
      <c r="J63" s="5" cm="1">
        <f t="array" ref="J63">ROUND(interpolation($A$57,$A$72,J$57,J$72,$A63),2)</f>
        <v>-0.2</v>
      </c>
    </row>
    <row r="64" spans="1:10" x14ac:dyDescent="0.25">
      <c r="A64" s="1">
        <v>67</v>
      </c>
      <c r="B64" s="5" cm="1">
        <f t="array" ref="B64">ROUND(interpolation($A$57,$A$72,B$57,B$72,$A64),2)</f>
        <v>0.75</v>
      </c>
      <c r="C64" s="5" cm="1">
        <f t="array" ref="C64">ROUND(interpolation($A$57,$A$72,C$57,C$72,$A64),2)</f>
        <v>0.75</v>
      </c>
      <c r="D64" s="5" cm="1">
        <f t="array" ref="D64">ROUND(interpolation($A$57,$A$72,D$57,D$72,$A64),2)</f>
        <v>0.75</v>
      </c>
      <c r="E64" s="5" cm="1">
        <f t="array" ref="E64">ROUND(interpolation($A$57,$A$72,E$57,E$72,$A64),2)</f>
        <v>-0.3</v>
      </c>
      <c r="F64" s="5" cm="1">
        <f t="array" ref="F64">ROUND(interpolation($A$57,$A$72,F$57,F$72,$A64),2)</f>
        <v>-0.6</v>
      </c>
      <c r="G64" s="5" cm="1">
        <f t="array" ref="G64">ROUND(interpolation($A$57,$A$72,G$57,G$72,$A64),2)</f>
        <v>-0.3</v>
      </c>
      <c r="H64" s="5" cm="1">
        <f t="array" ref="H64">ROUND(interpolation($A$57,$A$72,H$57,H$72,$A64),2)</f>
        <v>-1.2</v>
      </c>
      <c r="I64" s="5" cm="1">
        <f t="array" ref="I64">ROUND(interpolation($A$57,$A$72,I$57,I$72,$A64),2)</f>
        <v>-0.4</v>
      </c>
      <c r="J64" s="5" cm="1">
        <f t="array" ref="J64">ROUND(interpolation($A$57,$A$72,J$57,J$72,$A64),2)</f>
        <v>-0.2</v>
      </c>
    </row>
    <row r="65" spans="1:10" x14ac:dyDescent="0.25">
      <c r="A65" s="1">
        <v>68</v>
      </c>
      <c r="B65" s="5" cm="1">
        <f t="array" ref="B65">ROUND(interpolation($A$57,$A$72,B$57,B$72,$A65),2)</f>
        <v>0.75</v>
      </c>
      <c r="C65" s="5" cm="1">
        <f t="array" ref="C65">ROUND(interpolation($A$57,$A$72,C$57,C$72,$A65),2)</f>
        <v>0.75</v>
      </c>
      <c r="D65" s="5" cm="1">
        <f t="array" ref="D65">ROUND(interpolation($A$57,$A$72,D$57,D$72,$A65),2)</f>
        <v>0.75</v>
      </c>
      <c r="E65" s="5" cm="1">
        <f t="array" ref="E65">ROUND(interpolation($A$57,$A$72,E$57,E$72,$A65),2)</f>
        <v>-0.3</v>
      </c>
      <c r="F65" s="5" cm="1">
        <f t="array" ref="F65">ROUND(interpolation($A$57,$A$72,F$57,F$72,$A65),2)</f>
        <v>-0.6</v>
      </c>
      <c r="G65" s="5" cm="1">
        <f t="array" ref="G65">ROUND(interpolation($A$57,$A$72,G$57,G$72,$A65),2)</f>
        <v>-0.3</v>
      </c>
      <c r="H65" s="5" cm="1">
        <f t="array" ref="H65">ROUND(interpolation($A$57,$A$72,H$57,H$72,$A65),2)</f>
        <v>-1.2</v>
      </c>
      <c r="I65" s="5" cm="1">
        <f t="array" ref="I65">ROUND(interpolation($A$57,$A$72,I$57,I$72,$A65),2)</f>
        <v>-0.4</v>
      </c>
      <c r="J65" s="5" cm="1">
        <f t="array" ref="J65">ROUND(interpolation($A$57,$A$72,J$57,J$72,$A65),2)</f>
        <v>-0.2</v>
      </c>
    </row>
    <row r="66" spans="1:10" x14ac:dyDescent="0.25">
      <c r="A66" s="1">
        <v>69</v>
      </c>
      <c r="B66" s="5" cm="1">
        <f t="array" ref="B66">ROUND(interpolation($A$57,$A$72,B$57,B$72,$A66),2)</f>
        <v>0.76</v>
      </c>
      <c r="C66" s="5" cm="1">
        <f t="array" ref="C66">ROUND(interpolation($A$57,$A$72,C$57,C$72,$A66),2)</f>
        <v>0.76</v>
      </c>
      <c r="D66" s="5" cm="1">
        <f t="array" ref="D66">ROUND(interpolation($A$57,$A$72,D$57,D$72,$A66),2)</f>
        <v>0.76</v>
      </c>
      <c r="E66" s="5" cm="1">
        <f t="array" ref="E66">ROUND(interpolation($A$57,$A$72,E$57,E$72,$A66),2)</f>
        <v>-0.3</v>
      </c>
      <c r="F66" s="5" cm="1">
        <f t="array" ref="F66">ROUND(interpolation($A$57,$A$72,F$57,F$72,$A66),2)</f>
        <v>-0.6</v>
      </c>
      <c r="G66" s="5" cm="1">
        <f t="array" ref="G66">ROUND(interpolation($A$57,$A$72,G$57,G$72,$A66),2)</f>
        <v>-0.3</v>
      </c>
      <c r="H66" s="5" cm="1">
        <f t="array" ref="H66">ROUND(interpolation($A$57,$A$72,H$57,H$72,$A66),2)</f>
        <v>-1.2</v>
      </c>
      <c r="I66" s="5" cm="1">
        <f t="array" ref="I66">ROUND(interpolation($A$57,$A$72,I$57,I$72,$A66),2)</f>
        <v>-0.4</v>
      </c>
      <c r="J66" s="5" cm="1">
        <f t="array" ref="J66">ROUND(interpolation($A$57,$A$72,J$57,J$72,$A66),2)</f>
        <v>-0.2</v>
      </c>
    </row>
    <row r="67" spans="1:10" x14ac:dyDescent="0.25">
      <c r="A67" s="1">
        <v>70</v>
      </c>
      <c r="B67" s="5" cm="1">
        <f t="array" ref="B67">ROUND(interpolation($A$57,$A$72,B$57,B$72,$A67),2)</f>
        <v>0.77</v>
      </c>
      <c r="C67" s="5" cm="1">
        <f t="array" ref="C67">ROUND(interpolation($A$57,$A$72,C$57,C$72,$A67),2)</f>
        <v>0.77</v>
      </c>
      <c r="D67" s="5" cm="1">
        <f t="array" ref="D67">ROUND(interpolation($A$57,$A$72,D$57,D$72,$A67),2)</f>
        <v>0.77</v>
      </c>
      <c r="E67" s="5" cm="1">
        <f t="array" ref="E67">ROUND(interpolation($A$57,$A$72,E$57,E$72,$A67),2)</f>
        <v>-0.3</v>
      </c>
      <c r="F67" s="5" cm="1">
        <f t="array" ref="F67">ROUND(interpolation($A$57,$A$72,F$57,F$72,$A67),2)</f>
        <v>-0.6</v>
      </c>
      <c r="G67" s="5" cm="1">
        <f t="array" ref="G67">ROUND(interpolation($A$57,$A$72,G$57,G$72,$A67),2)</f>
        <v>-0.3</v>
      </c>
      <c r="H67" s="5" cm="1">
        <f t="array" ref="H67">ROUND(interpolation($A$57,$A$72,H$57,H$72,$A67),2)</f>
        <v>-1.2</v>
      </c>
      <c r="I67" s="5" cm="1">
        <f t="array" ref="I67">ROUND(interpolation($A$57,$A$72,I$57,I$72,$A67),2)</f>
        <v>-0.4</v>
      </c>
      <c r="J67" s="5" cm="1">
        <f t="array" ref="J67">ROUND(interpolation($A$57,$A$72,J$57,J$72,$A67),2)</f>
        <v>-0.2</v>
      </c>
    </row>
    <row r="68" spans="1:10" x14ac:dyDescent="0.25">
      <c r="A68" s="1">
        <v>71</v>
      </c>
      <c r="B68" s="5" cm="1">
        <f t="array" ref="B68">ROUND(interpolation($A$57,$A$72,B$57,B$72,$A68),2)</f>
        <v>0.77</v>
      </c>
      <c r="C68" s="5" cm="1">
        <f t="array" ref="C68">ROUND(interpolation($A$57,$A$72,C$57,C$72,$A68),2)</f>
        <v>0.77</v>
      </c>
      <c r="D68" s="5" cm="1">
        <f t="array" ref="D68">ROUND(interpolation($A$57,$A$72,D$57,D$72,$A68),2)</f>
        <v>0.77</v>
      </c>
      <c r="E68" s="5" cm="1">
        <f t="array" ref="E68">ROUND(interpolation($A$57,$A$72,E$57,E$72,$A68),2)</f>
        <v>-0.3</v>
      </c>
      <c r="F68" s="5" cm="1">
        <f t="array" ref="F68">ROUND(interpolation($A$57,$A$72,F$57,F$72,$A68),2)</f>
        <v>-0.6</v>
      </c>
      <c r="G68" s="5" cm="1">
        <f t="array" ref="G68">ROUND(interpolation($A$57,$A$72,G$57,G$72,$A68),2)</f>
        <v>-0.3</v>
      </c>
      <c r="H68" s="5" cm="1">
        <f t="array" ref="H68">ROUND(interpolation($A$57,$A$72,H$57,H$72,$A68),2)</f>
        <v>-1.2</v>
      </c>
      <c r="I68" s="5" cm="1">
        <f t="array" ref="I68">ROUND(interpolation($A$57,$A$72,I$57,I$72,$A68),2)</f>
        <v>-0.4</v>
      </c>
      <c r="J68" s="5" cm="1">
        <f t="array" ref="J68">ROUND(interpolation($A$57,$A$72,J$57,J$72,$A68),2)</f>
        <v>-0.2</v>
      </c>
    </row>
    <row r="69" spans="1:10" x14ac:dyDescent="0.25">
      <c r="A69" s="1">
        <v>72</v>
      </c>
      <c r="B69" s="5" cm="1">
        <f t="array" ref="B69">ROUND(interpolation($A$57,$A$72,B$57,B$72,$A69),2)</f>
        <v>0.78</v>
      </c>
      <c r="C69" s="5" cm="1">
        <f t="array" ref="C69">ROUND(interpolation($A$57,$A$72,C$57,C$72,$A69),2)</f>
        <v>0.78</v>
      </c>
      <c r="D69" s="5" cm="1">
        <f t="array" ref="D69">ROUND(interpolation($A$57,$A$72,D$57,D$72,$A69),2)</f>
        <v>0.78</v>
      </c>
      <c r="E69" s="5" cm="1">
        <f t="array" ref="E69">ROUND(interpolation($A$57,$A$72,E$57,E$72,$A69),2)</f>
        <v>-0.3</v>
      </c>
      <c r="F69" s="5" cm="1">
        <f t="array" ref="F69">ROUND(interpolation($A$57,$A$72,F$57,F$72,$A69),2)</f>
        <v>-0.6</v>
      </c>
      <c r="G69" s="5" cm="1">
        <f t="array" ref="G69">ROUND(interpolation($A$57,$A$72,G$57,G$72,$A69),2)</f>
        <v>-0.3</v>
      </c>
      <c r="H69" s="5" cm="1">
        <f t="array" ref="H69">ROUND(interpolation($A$57,$A$72,H$57,H$72,$A69),2)</f>
        <v>-1.2</v>
      </c>
      <c r="I69" s="5" cm="1">
        <f t="array" ref="I69">ROUND(interpolation($A$57,$A$72,I$57,I$72,$A69),2)</f>
        <v>-0.4</v>
      </c>
      <c r="J69" s="5" cm="1">
        <f t="array" ref="J69">ROUND(interpolation($A$57,$A$72,J$57,J$72,$A69),2)</f>
        <v>-0.2</v>
      </c>
    </row>
    <row r="70" spans="1:10" x14ac:dyDescent="0.25">
      <c r="A70" s="1">
        <v>73</v>
      </c>
      <c r="B70" s="5" cm="1">
        <f t="array" ref="B70">ROUND(interpolation($A$57,$A$72,B$57,B$72,$A70),2)</f>
        <v>0.79</v>
      </c>
      <c r="C70" s="5" cm="1">
        <f t="array" ref="C70">ROUND(interpolation($A$57,$A$72,C$57,C$72,$A70),2)</f>
        <v>0.79</v>
      </c>
      <c r="D70" s="5" cm="1">
        <f t="array" ref="D70">ROUND(interpolation($A$57,$A$72,D$57,D$72,$A70),2)</f>
        <v>0.79</v>
      </c>
      <c r="E70" s="5" cm="1">
        <f t="array" ref="E70">ROUND(interpolation($A$57,$A$72,E$57,E$72,$A70),2)</f>
        <v>-0.3</v>
      </c>
      <c r="F70" s="5" cm="1">
        <f t="array" ref="F70">ROUND(interpolation($A$57,$A$72,F$57,F$72,$A70),2)</f>
        <v>-0.6</v>
      </c>
      <c r="G70" s="5" cm="1">
        <f t="array" ref="G70">ROUND(interpolation($A$57,$A$72,G$57,G$72,$A70),2)</f>
        <v>-0.3</v>
      </c>
      <c r="H70" s="5" cm="1">
        <f t="array" ref="H70">ROUND(interpolation($A$57,$A$72,H$57,H$72,$A70),2)</f>
        <v>-1.2</v>
      </c>
      <c r="I70" s="5" cm="1">
        <f t="array" ref="I70">ROUND(interpolation($A$57,$A$72,I$57,I$72,$A70),2)</f>
        <v>-0.4</v>
      </c>
      <c r="J70" s="5" cm="1">
        <f t="array" ref="J70">ROUND(interpolation($A$57,$A$72,J$57,J$72,$A70),2)</f>
        <v>-0.2</v>
      </c>
    </row>
    <row r="71" spans="1:10" x14ac:dyDescent="0.25">
      <c r="A71" s="1">
        <v>74</v>
      </c>
      <c r="B71" s="5" cm="1">
        <f t="array" ref="B71">ROUND(interpolation($A$57,$A$72,B$57,B$72,$A71),2)</f>
        <v>0.79</v>
      </c>
      <c r="C71" s="5" cm="1">
        <f t="array" ref="C71">ROUND(interpolation($A$57,$A$72,C$57,C$72,$A71),2)</f>
        <v>0.79</v>
      </c>
      <c r="D71" s="5" cm="1">
        <f t="array" ref="D71">ROUND(interpolation($A$57,$A$72,D$57,D$72,$A71),2)</f>
        <v>0.79</v>
      </c>
      <c r="E71" s="5" cm="1">
        <f t="array" ref="E71">ROUND(interpolation($A$57,$A$72,E$57,E$72,$A71),2)</f>
        <v>-0.3</v>
      </c>
      <c r="F71" s="5" cm="1">
        <f t="array" ref="F71">ROUND(interpolation($A$57,$A$72,F$57,F$72,$A71),2)</f>
        <v>-0.6</v>
      </c>
      <c r="G71" s="5" cm="1">
        <f t="array" ref="G71">ROUND(interpolation($A$57,$A$72,G$57,G$72,$A71),2)</f>
        <v>-0.3</v>
      </c>
      <c r="H71" s="5" cm="1">
        <f t="array" ref="H71">ROUND(interpolation($A$57,$A$72,H$57,H$72,$A71),2)</f>
        <v>-1.2</v>
      </c>
      <c r="I71" s="5" cm="1">
        <f t="array" ref="I71">ROUND(interpolation($A$57,$A$72,I$57,I$72,$A71),2)</f>
        <v>-0.4</v>
      </c>
      <c r="J71" s="5" cm="1">
        <f t="array" ref="J71">ROUND(interpolation($A$57,$A$72,J$57,J$72,$A71),2)</f>
        <v>-0.2</v>
      </c>
    </row>
    <row r="72" spans="1:10" x14ac:dyDescent="0.25">
      <c r="A72" s="8">
        <v>75</v>
      </c>
      <c r="B72" s="9">
        <v>0.8</v>
      </c>
      <c r="C72" s="9">
        <v>0.8</v>
      </c>
      <c r="D72" s="9">
        <v>0.8</v>
      </c>
      <c r="E72" s="9">
        <v>-0.3</v>
      </c>
      <c r="F72" s="9">
        <v>-0.6</v>
      </c>
      <c r="G72" s="9">
        <v>-0.3</v>
      </c>
      <c r="H72" s="9">
        <v>-1.2</v>
      </c>
      <c r="I72" s="9">
        <v>-0.4</v>
      </c>
      <c r="J72" s="9">
        <v>-0.2</v>
      </c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9B767-100B-42C2-9532-ECF3E0E47050}">
  <sheetPr>
    <tabColor theme="9" tint="0.79998168889431442"/>
  </sheetPr>
  <dimension ref="A1:J72"/>
  <sheetViews>
    <sheetView workbookViewId="0">
      <selection activeCell="N36" sqref="N36"/>
    </sheetView>
  </sheetViews>
  <sheetFormatPr baseColWidth="10" defaultRowHeight="15" x14ac:dyDescent="0.25"/>
  <cols>
    <col min="1" max="10" width="11.42578125" style="1"/>
  </cols>
  <sheetData>
    <row r="1" spans="1:10" x14ac:dyDescent="0.25">
      <c r="A1" s="2" t="s">
        <v>12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15</v>
      </c>
      <c r="G1" s="2" t="s">
        <v>16</v>
      </c>
      <c r="H1" s="2" t="s">
        <v>17</v>
      </c>
      <c r="I1" s="2" t="s">
        <v>18</v>
      </c>
      <c r="J1" s="2" t="s">
        <v>19</v>
      </c>
    </row>
    <row r="2" spans="1:10" x14ac:dyDescent="0.25">
      <c r="A2" s="8">
        <v>5</v>
      </c>
      <c r="B2" s="9">
        <v>0</v>
      </c>
      <c r="C2" s="9">
        <v>0</v>
      </c>
      <c r="D2" s="9">
        <v>0</v>
      </c>
      <c r="E2" s="9">
        <v>-0.3</v>
      </c>
      <c r="F2" s="9">
        <v>-0.6</v>
      </c>
      <c r="G2" s="9">
        <v>-0.6</v>
      </c>
      <c r="H2" s="9">
        <v>-2</v>
      </c>
      <c r="I2" s="9">
        <v>-1.2</v>
      </c>
      <c r="J2" s="9">
        <v>-0.4</v>
      </c>
    </row>
    <row r="3" spans="1:10" x14ac:dyDescent="0.25">
      <c r="A3" s="1">
        <v>6</v>
      </c>
      <c r="B3" s="5" cm="1">
        <f t="array" ref="B3">ROUND(interpolation($A$2,$A$12,B$2,B$12,$A3),2)</f>
        <v>0.02</v>
      </c>
      <c r="C3" s="5" cm="1">
        <f t="array" ref="C3">ROUND(interpolation($A$2,$A$12,C$2,C$12,$A3),2)</f>
        <v>0.02</v>
      </c>
      <c r="D3" s="5" cm="1">
        <f t="array" ref="D3">ROUND(interpolation($A$2,$A$12,D$2,D$12,$A3),2)</f>
        <v>0.02</v>
      </c>
      <c r="E3" s="5" cm="1">
        <f t="array" ref="E3">ROUND(interpolation($A$2,$A$12,E$2,E$12,$A3),2)</f>
        <v>-0.32</v>
      </c>
      <c r="F3" s="5" cm="1">
        <f t="array" ref="F3">ROUND(interpolation($A$2,$A$12,F$2,F$12,$A3),2)</f>
        <v>-0.69</v>
      </c>
      <c r="G3" s="5" cm="1">
        <f t="array" ref="G3">ROUND(interpolation($A$2,$A$12,G$2,G$12,$A3),2)</f>
        <v>-0.74</v>
      </c>
      <c r="H3" s="5" cm="1">
        <f t="array" ref="H3">ROUND(interpolation($A$2,$A$12,H$2,H$12,$A3),2)</f>
        <v>-2</v>
      </c>
      <c r="I3" s="5" cm="1">
        <f t="array" ref="I3">ROUND(interpolation($A$2,$A$12,I$2,I$12,$A3),2)</f>
        <v>-1.2</v>
      </c>
      <c r="J3" s="5" cm="1">
        <f t="array" ref="J3">ROUND(interpolation($A$2,$A$12,J$2,J$12,$A3),2)</f>
        <v>-0.39</v>
      </c>
    </row>
    <row r="4" spans="1:10" x14ac:dyDescent="0.25">
      <c r="A4" s="1">
        <v>7</v>
      </c>
      <c r="B4" s="5" cm="1">
        <f t="array" ref="B4">ROUND(interpolation($A$2,$A$12,B$2,B$12,$A4),2)</f>
        <v>0.04</v>
      </c>
      <c r="C4" s="5" cm="1">
        <f t="array" ref="C4">ROUND(interpolation($A$2,$A$12,C$2,C$12,$A4),2)</f>
        <v>0.04</v>
      </c>
      <c r="D4" s="5" cm="1">
        <f t="array" ref="D4">ROUND(interpolation($A$2,$A$12,D$2,D$12,$A4),2)</f>
        <v>0.04</v>
      </c>
      <c r="E4" s="5" cm="1">
        <f t="array" ref="E4">ROUND(interpolation($A$2,$A$12,E$2,E$12,$A4),2)</f>
        <v>-0.34</v>
      </c>
      <c r="F4" s="5" cm="1">
        <f t="array" ref="F4">ROUND(interpolation($A$2,$A$12,F$2,F$12,$A4),2)</f>
        <v>-0.78</v>
      </c>
      <c r="G4" s="5" cm="1">
        <f t="array" ref="G4">ROUND(interpolation($A$2,$A$12,G$2,G$12,$A4),2)</f>
        <v>-0.88</v>
      </c>
      <c r="H4" s="5" cm="1">
        <f t="array" ref="H4">ROUND(interpolation($A$2,$A$12,H$2,H$12,$A4),2)</f>
        <v>-2</v>
      </c>
      <c r="I4" s="5" cm="1">
        <f t="array" ref="I4">ROUND(interpolation($A$2,$A$12,I$2,I$12,$A4),2)</f>
        <v>-1.2</v>
      </c>
      <c r="J4" s="5" cm="1">
        <f t="array" ref="J4">ROUND(interpolation($A$2,$A$12,J$2,J$12,$A4),2)</f>
        <v>-0.38</v>
      </c>
    </row>
    <row r="5" spans="1:10" x14ac:dyDescent="0.25">
      <c r="A5" s="1">
        <v>8</v>
      </c>
      <c r="B5" s="5" cm="1">
        <f t="array" ref="B5">ROUND(interpolation($A$2,$A$12,B$2,B$12,$A5),2)</f>
        <v>0.06</v>
      </c>
      <c r="C5" s="5" cm="1">
        <f t="array" ref="C5">ROUND(interpolation($A$2,$A$12,C$2,C$12,$A5),2)</f>
        <v>0.06</v>
      </c>
      <c r="D5" s="5" cm="1">
        <f t="array" ref="D5">ROUND(interpolation($A$2,$A$12,D$2,D$12,$A5),2)</f>
        <v>0.06</v>
      </c>
      <c r="E5" s="5" cm="1">
        <f t="array" ref="E5">ROUND(interpolation($A$2,$A$12,E$2,E$12,$A5),2)</f>
        <v>-0.36</v>
      </c>
      <c r="F5" s="5" cm="1">
        <f t="array" ref="F5">ROUND(interpolation($A$2,$A$12,F$2,F$12,$A5),2)</f>
        <v>-0.87</v>
      </c>
      <c r="G5" s="5" cm="1">
        <f t="array" ref="G5">ROUND(interpolation($A$2,$A$12,G$2,G$12,$A5),2)</f>
        <v>-1.02</v>
      </c>
      <c r="H5" s="5" cm="1">
        <f t="array" ref="H5">ROUND(interpolation($A$2,$A$12,H$2,H$12,$A5),2)</f>
        <v>-2</v>
      </c>
      <c r="I5" s="5" cm="1">
        <f t="array" ref="I5">ROUND(interpolation($A$2,$A$12,I$2,I$12,$A5),2)</f>
        <v>-1.2</v>
      </c>
      <c r="J5" s="5" cm="1">
        <f t="array" ref="J5">ROUND(interpolation($A$2,$A$12,J$2,J$12,$A5),2)</f>
        <v>-0.37</v>
      </c>
    </row>
    <row r="6" spans="1:10" x14ac:dyDescent="0.25">
      <c r="A6" s="1">
        <v>9</v>
      </c>
      <c r="B6" s="5" cm="1">
        <f t="array" ref="B6">ROUND(interpolation($A$2,$A$12,B$2,B$12,$A6),2)</f>
        <v>0.08</v>
      </c>
      <c r="C6" s="5" cm="1">
        <f t="array" ref="C6">ROUND(interpolation($A$2,$A$12,C$2,C$12,$A6),2)</f>
        <v>0.08</v>
      </c>
      <c r="D6" s="5" cm="1">
        <f t="array" ref="D6">ROUND(interpolation($A$2,$A$12,D$2,D$12,$A6),2)</f>
        <v>0.08</v>
      </c>
      <c r="E6" s="5" cm="1">
        <f t="array" ref="E6">ROUND(interpolation($A$2,$A$12,E$2,E$12,$A6),2)</f>
        <v>-0.38</v>
      </c>
      <c r="F6" s="5" cm="1">
        <f t="array" ref="F6">ROUND(interpolation($A$2,$A$12,F$2,F$12,$A6),2)</f>
        <v>-0.96</v>
      </c>
      <c r="G6" s="5" cm="1">
        <f t="array" ref="G6">ROUND(interpolation($A$2,$A$12,G$2,G$12,$A6),2)</f>
        <v>-1.1599999999999999</v>
      </c>
      <c r="H6" s="5" cm="1">
        <f t="array" ref="H6">ROUND(interpolation($A$2,$A$12,H$2,H$12,$A6),2)</f>
        <v>-2</v>
      </c>
      <c r="I6" s="5" cm="1">
        <f t="array" ref="I6">ROUND(interpolation($A$2,$A$12,I$2,I$12,$A6),2)</f>
        <v>-1.2</v>
      </c>
      <c r="J6" s="5" cm="1">
        <f t="array" ref="J6">ROUND(interpolation($A$2,$A$12,J$2,J$12,$A6),2)</f>
        <v>-0.36</v>
      </c>
    </row>
    <row r="7" spans="1:10" x14ac:dyDescent="0.25">
      <c r="A7" s="1">
        <v>10</v>
      </c>
      <c r="B7" s="5" cm="1">
        <f t="array" ref="B7">ROUND(interpolation($A$2,$A$12,B$2,B$12,$A7),2)</f>
        <v>0.1</v>
      </c>
      <c r="C7" s="5" cm="1">
        <f t="array" ref="C7">ROUND(interpolation($A$2,$A$12,C$2,C$12,$A7),2)</f>
        <v>0.1</v>
      </c>
      <c r="D7" s="5" cm="1">
        <f t="array" ref="D7">ROUND(interpolation($A$2,$A$12,D$2,D$12,$A7),2)</f>
        <v>0.1</v>
      </c>
      <c r="E7" s="5" cm="1">
        <f t="array" ref="E7">ROUND(interpolation($A$2,$A$12,E$2,E$12,$A7),2)</f>
        <v>-0.4</v>
      </c>
      <c r="F7" s="5" cm="1">
        <f t="array" ref="F7">ROUND(interpolation($A$2,$A$12,F$2,F$12,$A7),2)</f>
        <v>-1.05</v>
      </c>
      <c r="G7" s="5" cm="1">
        <f t="array" ref="G7">ROUND(interpolation($A$2,$A$12,G$2,G$12,$A7),2)</f>
        <v>-1.3</v>
      </c>
      <c r="H7" s="5" cm="1">
        <f t="array" ref="H7">ROUND(interpolation($A$2,$A$12,H$2,H$12,$A7),2)</f>
        <v>-2</v>
      </c>
      <c r="I7" s="5" cm="1">
        <f t="array" ref="I7">ROUND(interpolation($A$2,$A$12,I$2,I$12,$A7),2)</f>
        <v>-1.2</v>
      </c>
      <c r="J7" s="5" cm="1">
        <f t="array" ref="J7">ROUND(interpolation($A$2,$A$12,J$2,J$12,$A7),2)</f>
        <v>-0.35</v>
      </c>
    </row>
    <row r="8" spans="1:10" x14ac:dyDescent="0.25">
      <c r="A8" s="1">
        <v>11</v>
      </c>
      <c r="B8" s="5" cm="1">
        <f t="array" ref="B8">ROUND(interpolation($A$2,$A$12,B$2,B$12,$A8),2)</f>
        <v>0.12</v>
      </c>
      <c r="C8" s="5" cm="1">
        <f t="array" ref="C8">ROUND(interpolation($A$2,$A$12,C$2,C$12,$A8),2)</f>
        <v>0.12</v>
      </c>
      <c r="D8" s="5" cm="1">
        <f t="array" ref="D8">ROUND(interpolation($A$2,$A$12,D$2,D$12,$A8),2)</f>
        <v>0.12</v>
      </c>
      <c r="E8" s="5" cm="1">
        <f t="array" ref="E8">ROUND(interpolation($A$2,$A$12,E$2,E$12,$A8),2)</f>
        <v>-0.42</v>
      </c>
      <c r="F8" s="5" cm="1">
        <f t="array" ref="F8">ROUND(interpolation($A$2,$A$12,F$2,F$12,$A8),2)</f>
        <v>-1.1399999999999999</v>
      </c>
      <c r="G8" s="5" cm="1">
        <f t="array" ref="G8">ROUND(interpolation($A$2,$A$12,G$2,G$12,$A8),2)</f>
        <v>-1.44</v>
      </c>
      <c r="H8" s="5" cm="1">
        <f t="array" ref="H8">ROUND(interpolation($A$2,$A$12,H$2,H$12,$A8),2)</f>
        <v>-2</v>
      </c>
      <c r="I8" s="5" cm="1">
        <f t="array" ref="I8">ROUND(interpolation($A$2,$A$12,I$2,I$12,$A8),2)</f>
        <v>-1.2</v>
      </c>
      <c r="J8" s="5" cm="1">
        <f t="array" ref="J8">ROUND(interpolation($A$2,$A$12,J$2,J$12,$A8),2)</f>
        <v>-0.34</v>
      </c>
    </row>
    <row r="9" spans="1:10" x14ac:dyDescent="0.25">
      <c r="A9" s="1">
        <v>12</v>
      </c>
      <c r="B9" s="5" cm="1">
        <f t="array" ref="B9">ROUND(interpolation($A$2,$A$12,B$2,B$12,$A9),2)</f>
        <v>0.14000000000000001</v>
      </c>
      <c r="C9" s="5" cm="1">
        <f t="array" ref="C9">ROUND(interpolation($A$2,$A$12,C$2,C$12,$A9),2)</f>
        <v>0.14000000000000001</v>
      </c>
      <c r="D9" s="5" cm="1">
        <f t="array" ref="D9">ROUND(interpolation($A$2,$A$12,D$2,D$12,$A9),2)</f>
        <v>0.14000000000000001</v>
      </c>
      <c r="E9" s="5" cm="1">
        <f t="array" ref="E9">ROUND(interpolation($A$2,$A$12,E$2,E$12,$A9),2)</f>
        <v>-0.44</v>
      </c>
      <c r="F9" s="5" cm="1">
        <f t="array" ref="F9">ROUND(interpolation($A$2,$A$12,F$2,F$12,$A9),2)</f>
        <v>-1.23</v>
      </c>
      <c r="G9" s="5" cm="1">
        <f t="array" ref="G9">ROUND(interpolation($A$2,$A$12,G$2,G$12,$A9),2)</f>
        <v>-1.58</v>
      </c>
      <c r="H9" s="5" cm="1">
        <f t="array" ref="H9">ROUND(interpolation($A$2,$A$12,H$2,H$12,$A9),2)</f>
        <v>-2</v>
      </c>
      <c r="I9" s="5" cm="1">
        <f t="array" ref="I9">ROUND(interpolation($A$2,$A$12,I$2,I$12,$A9),2)</f>
        <v>-1.2</v>
      </c>
      <c r="J9" s="5" cm="1">
        <f t="array" ref="J9">ROUND(interpolation($A$2,$A$12,J$2,J$12,$A9),2)</f>
        <v>-0.33</v>
      </c>
    </row>
    <row r="10" spans="1:10" x14ac:dyDescent="0.25">
      <c r="A10" s="1">
        <v>13</v>
      </c>
      <c r="B10" s="5" cm="1">
        <f t="array" ref="B10">ROUND(interpolation($A$2,$A$12,B$2,B$12,$A10),2)</f>
        <v>0.16</v>
      </c>
      <c r="C10" s="5" cm="1">
        <f t="array" ref="C10">ROUND(interpolation($A$2,$A$12,C$2,C$12,$A10),2)</f>
        <v>0.16</v>
      </c>
      <c r="D10" s="5" cm="1">
        <f t="array" ref="D10">ROUND(interpolation($A$2,$A$12,D$2,D$12,$A10),2)</f>
        <v>0.16</v>
      </c>
      <c r="E10" s="5" cm="1">
        <f t="array" ref="E10">ROUND(interpolation($A$2,$A$12,E$2,E$12,$A10),2)</f>
        <v>-0.46</v>
      </c>
      <c r="F10" s="5" cm="1">
        <f t="array" ref="F10">ROUND(interpolation($A$2,$A$12,F$2,F$12,$A10),2)</f>
        <v>-1.32</v>
      </c>
      <c r="G10" s="5" cm="1">
        <f t="array" ref="G10">ROUND(interpolation($A$2,$A$12,G$2,G$12,$A10),2)</f>
        <v>-1.72</v>
      </c>
      <c r="H10" s="5" cm="1">
        <f t="array" ref="H10">ROUND(interpolation($A$2,$A$12,H$2,H$12,$A10),2)</f>
        <v>-2</v>
      </c>
      <c r="I10" s="5" cm="1">
        <f t="array" ref="I10">ROUND(interpolation($A$2,$A$12,I$2,I$12,$A10),2)</f>
        <v>-1.2</v>
      </c>
      <c r="J10" s="5" cm="1">
        <f t="array" ref="J10">ROUND(interpolation($A$2,$A$12,J$2,J$12,$A10),2)</f>
        <v>-0.32</v>
      </c>
    </row>
    <row r="11" spans="1:10" x14ac:dyDescent="0.25">
      <c r="A11" s="1">
        <v>14</v>
      </c>
      <c r="B11" s="5" cm="1">
        <f t="array" ref="B11">ROUND(interpolation($A$2,$A$12,B$2,B$12,$A11),2)</f>
        <v>0.18</v>
      </c>
      <c r="C11" s="5" cm="1">
        <f t="array" ref="C11">ROUND(interpolation($A$2,$A$12,C$2,C$12,$A11),2)</f>
        <v>0.18</v>
      </c>
      <c r="D11" s="5" cm="1">
        <f t="array" ref="D11">ROUND(interpolation($A$2,$A$12,D$2,D$12,$A11),2)</f>
        <v>0.18</v>
      </c>
      <c r="E11" s="5" cm="1">
        <f t="array" ref="E11">ROUND(interpolation($A$2,$A$12,E$2,E$12,$A11),2)</f>
        <v>-0.48</v>
      </c>
      <c r="F11" s="5" cm="1">
        <f t="array" ref="F11">ROUND(interpolation($A$2,$A$12,F$2,F$12,$A11),2)</f>
        <v>-1.41</v>
      </c>
      <c r="G11" s="5" cm="1">
        <f t="array" ref="G11">ROUND(interpolation($A$2,$A$12,G$2,G$12,$A11),2)</f>
        <v>-1.86</v>
      </c>
      <c r="H11" s="5" cm="1">
        <f t="array" ref="H11">ROUND(interpolation($A$2,$A$12,H$2,H$12,$A11),2)</f>
        <v>-2</v>
      </c>
      <c r="I11" s="5" cm="1">
        <f t="array" ref="I11">ROUND(interpolation($A$2,$A$12,I$2,I$12,$A11),2)</f>
        <v>-1.2</v>
      </c>
      <c r="J11" s="5" cm="1">
        <f t="array" ref="J11">ROUND(interpolation($A$2,$A$12,J$2,J$12,$A11),2)</f>
        <v>-0.31</v>
      </c>
    </row>
    <row r="12" spans="1:10" x14ac:dyDescent="0.25">
      <c r="A12" s="8">
        <v>15</v>
      </c>
      <c r="B12" s="9">
        <v>0.2</v>
      </c>
      <c r="C12" s="9">
        <v>0.2</v>
      </c>
      <c r="D12" s="9">
        <v>0.2</v>
      </c>
      <c r="E12" s="9">
        <v>-0.5</v>
      </c>
      <c r="F12" s="9">
        <v>-1.5</v>
      </c>
      <c r="G12" s="9">
        <v>-2</v>
      </c>
      <c r="H12" s="9">
        <v>-2</v>
      </c>
      <c r="I12" s="9">
        <v>-1.2</v>
      </c>
      <c r="J12" s="9">
        <v>-0.3</v>
      </c>
    </row>
    <row r="13" spans="1:10" x14ac:dyDescent="0.25">
      <c r="A13" s="1">
        <v>16</v>
      </c>
      <c r="B13" s="5" cm="1">
        <f t="array" ref="B13">ROUND(interpolation($A$12,$A$27,B$12,B$27,$A13),2)</f>
        <v>0.22</v>
      </c>
      <c r="C13" s="5" cm="1">
        <f t="array" ref="C13">ROUND(interpolation($A$12,$A$27,C$12,C$27,$A13),2)</f>
        <v>0.23</v>
      </c>
      <c r="D13" s="5" cm="1">
        <f t="array" ref="D13">ROUND(interpolation($A$12,$A$27,D$12,D$27,$A13),2)</f>
        <v>0.21</v>
      </c>
      <c r="E13" s="5" cm="1">
        <f t="array" ref="E13">ROUND(interpolation($A$12,$A$27,E$12,E$27,$A13),2)</f>
        <v>-0.49</v>
      </c>
      <c r="F13" s="5" cm="1">
        <f t="array" ref="F13">ROUND(interpolation($A$12,$A$27,F$12,F$27,$A13),2)</f>
        <v>-1.48</v>
      </c>
      <c r="G13" s="5" cm="1">
        <f t="array" ref="G13">ROUND(interpolation($A$12,$A$27,G$12,G$27,$A13),2)</f>
        <v>-1.9</v>
      </c>
      <c r="H13" s="5" cm="1">
        <f t="array" ref="H13">ROUND(interpolation($A$12,$A$27,H$12,H$27,$A13),2)</f>
        <v>-2</v>
      </c>
      <c r="I13" s="5" cm="1">
        <f t="array" ref="I13">ROUND(interpolation($A$12,$A$27,I$12,I$27,$A13),2)</f>
        <v>-1.2</v>
      </c>
      <c r="J13" s="5" cm="1">
        <f t="array" ref="J13">ROUND(interpolation($A$12,$A$27,J$12,J$27,$A13),2)</f>
        <v>-0.28999999999999998</v>
      </c>
    </row>
    <row r="14" spans="1:10" x14ac:dyDescent="0.25">
      <c r="A14" s="1">
        <v>17</v>
      </c>
      <c r="B14" s="5" cm="1">
        <f t="array" ref="B14">ROUND(interpolation($A$12,$A$27,B$12,B$27,$A14),2)</f>
        <v>0.24</v>
      </c>
      <c r="C14" s="5" cm="1">
        <f t="array" ref="C14">ROUND(interpolation($A$12,$A$27,C$12,C$27,$A14),2)</f>
        <v>0.27</v>
      </c>
      <c r="D14" s="5" cm="1">
        <f t="array" ref="D14">ROUND(interpolation($A$12,$A$27,D$12,D$27,$A14),2)</f>
        <v>0.23</v>
      </c>
      <c r="E14" s="5" cm="1">
        <f t="array" ref="E14">ROUND(interpolation($A$12,$A$27,E$12,E$27,$A14),2)</f>
        <v>-0.49</v>
      </c>
      <c r="F14" s="5" cm="1">
        <f t="array" ref="F14">ROUND(interpolation($A$12,$A$27,F$12,F$27,$A14),2)</f>
        <v>-1.46</v>
      </c>
      <c r="G14" s="5" cm="1">
        <f t="array" ref="G14">ROUND(interpolation($A$12,$A$27,G$12,G$27,$A14),2)</f>
        <v>-1.8</v>
      </c>
      <c r="H14" s="5" cm="1">
        <f t="array" ref="H14">ROUND(interpolation($A$12,$A$27,H$12,H$27,$A14),2)</f>
        <v>-2</v>
      </c>
      <c r="I14" s="5" cm="1">
        <f t="array" ref="I14">ROUND(interpolation($A$12,$A$27,I$12,I$27,$A14),2)</f>
        <v>-1.2</v>
      </c>
      <c r="J14" s="5" cm="1">
        <f t="array" ref="J14">ROUND(interpolation($A$12,$A$27,J$12,J$27,$A14),2)</f>
        <v>-0.28999999999999998</v>
      </c>
    </row>
    <row r="15" spans="1:10" x14ac:dyDescent="0.25">
      <c r="A15" s="1">
        <v>18</v>
      </c>
      <c r="B15" s="5" cm="1">
        <f t="array" ref="B15">ROUND(interpolation($A$12,$A$27,B$12,B$27,$A15),2)</f>
        <v>0.26</v>
      </c>
      <c r="C15" s="5" cm="1">
        <f t="array" ref="C15">ROUND(interpolation($A$12,$A$27,C$12,C$27,$A15),2)</f>
        <v>0.3</v>
      </c>
      <c r="D15" s="5" cm="1">
        <f t="array" ref="D15">ROUND(interpolation($A$12,$A$27,D$12,D$27,$A15),2)</f>
        <v>0.24</v>
      </c>
      <c r="E15" s="5" cm="1">
        <f t="array" ref="E15">ROUND(interpolation($A$12,$A$27,E$12,E$27,$A15),2)</f>
        <v>-0.48</v>
      </c>
      <c r="F15" s="5" cm="1">
        <f t="array" ref="F15">ROUND(interpolation($A$12,$A$27,F$12,F$27,$A15),2)</f>
        <v>-1.44</v>
      </c>
      <c r="G15" s="5" cm="1">
        <f t="array" ref="G15">ROUND(interpolation($A$12,$A$27,G$12,G$27,$A15),2)</f>
        <v>-1.7</v>
      </c>
      <c r="H15" s="5" cm="1">
        <f t="array" ref="H15">ROUND(interpolation($A$12,$A$27,H$12,H$27,$A15),2)</f>
        <v>-2</v>
      </c>
      <c r="I15" s="5" cm="1">
        <f t="array" ref="I15">ROUND(interpolation($A$12,$A$27,I$12,I$27,$A15),2)</f>
        <v>-1.2</v>
      </c>
      <c r="J15" s="5" cm="1">
        <f t="array" ref="J15">ROUND(interpolation($A$12,$A$27,J$12,J$27,$A15),2)</f>
        <v>-0.28000000000000003</v>
      </c>
    </row>
    <row r="16" spans="1:10" x14ac:dyDescent="0.25">
      <c r="A16" s="1">
        <v>19</v>
      </c>
      <c r="B16" s="5" cm="1">
        <f t="array" ref="B16">ROUND(interpolation($A$12,$A$27,B$12,B$27,$A16),2)</f>
        <v>0.28000000000000003</v>
      </c>
      <c r="C16" s="5" cm="1">
        <f t="array" ref="C16">ROUND(interpolation($A$12,$A$27,C$12,C$27,$A16),2)</f>
        <v>0.33</v>
      </c>
      <c r="D16" s="5" cm="1">
        <f t="array" ref="D16">ROUND(interpolation($A$12,$A$27,D$12,D$27,$A16),2)</f>
        <v>0.25</v>
      </c>
      <c r="E16" s="5" cm="1">
        <f t="array" ref="E16">ROUND(interpolation($A$12,$A$27,E$12,E$27,$A16),2)</f>
        <v>-0.47</v>
      </c>
      <c r="F16" s="5" cm="1">
        <f t="array" ref="F16">ROUND(interpolation($A$12,$A$27,F$12,F$27,$A16),2)</f>
        <v>-1.42</v>
      </c>
      <c r="G16" s="5" cm="1">
        <f t="array" ref="G16">ROUND(interpolation($A$12,$A$27,G$12,G$27,$A16),2)</f>
        <v>-1.6</v>
      </c>
      <c r="H16" s="5" cm="1">
        <f t="array" ref="H16">ROUND(interpolation($A$12,$A$27,H$12,H$27,$A16),2)</f>
        <v>-2</v>
      </c>
      <c r="I16" s="5" cm="1">
        <f t="array" ref="I16">ROUND(interpolation($A$12,$A$27,I$12,I$27,$A16),2)</f>
        <v>-1.2</v>
      </c>
      <c r="J16" s="5" cm="1">
        <f t="array" ref="J16">ROUND(interpolation($A$12,$A$27,J$12,J$27,$A16),2)</f>
        <v>-0.27</v>
      </c>
    </row>
    <row r="17" spans="1:10" x14ac:dyDescent="0.25">
      <c r="A17" s="1">
        <v>20</v>
      </c>
      <c r="B17" s="5" cm="1">
        <f t="array" ref="B17">ROUND(interpolation($A$12,$A$27,B$12,B$27,$A17),2)</f>
        <v>0.3</v>
      </c>
      <c r="C17" s="5" cm="1">
        <f t="array" ref="C17">ROUND(interpolation($A$12,$A$27,C$12,C$27,$A17),2)</f>
        <v>0.37</v>
      </c>
      <c r="D17" s="5" cm="1">
        <f t="array" ref="D17">ROUND(interpolation($A$12,$A$27,D$12,D$27,$A17),2)</f>
        <v>0.27</v>
      </c>
      <c r="E17" s="5" cm="1">
        <f t="array" ref="E17">ROUND(interpolation($A$12,$A$27,E$12,E$27,$A17),2)</f>
        <v>-0.47</v>
      </c>
      <c r="F17" s="5" cm="1">
        <f t="array" ref="F17">ROUND(interpolation($A$12,$A$27,F$12,F$27,$A17),2)</f>
        <v>-1.4</v>
      </c>
      <c r="G17" s="5" cm="1">
        <f t="array" ref="G17">ROUND(interpolation($A$12,$A$27,G$12,G$27,$A17),2)</f>
        <v>-1.5</v>
      </c>
      <c r="H17" s="5" cm="1">
        <f t="array" ref="H17">ROUND(interpolation($A$12,$A$27,H$12,H$27,$A17),2)</f>
        <v>-2</v>
      </c>
      <c r="I17" s="5" cm="1">
        <f t="array" ref="I17">ROUND(interpolation($A$12,$A$27,I$12,I$27,$A17),2)</f>
        <v>-1.2</v>
      </c>
      <c r="J17" s="5" cm="1">
        <f t="array" ref="J17">ROUND(interpolation($A$12,$A$27,J$12,J$27,$A17),2)</f>
        <v>-0.27</v>
      </c>
    </row>
    <row r="18" spans="1:10" x14ac:dyDescent="0.25">
      <c r="A18" s="1">
        <v>21</v>
      </c>
      <c r="B18" s="5" cm="1">
        <f t="array" ref="B18">ROUND(interpolation($A$12,$A$27,B$12,B$27,$A18),2)</f>
        <v>0.32</v>
      </c>
      <c r="C18" s="5" cm="1">
        <f t="array" ref="C18">ROUND(interpolation($A$12,$A$27,C$12,C$27,$A18),2)</f>
        <v>0.4</v>
      </c>
      <c r="D18" s="5" cm="1">
        <f t="array" ref="D18">ROUND(interpolation($A$12,$A$27,D$12,D$27,$A18),2)</f>
        <v>0.28000000000000003</v>
      </c>
      <c r="E18" s="5" cm="1">
        <f t="array" ref="E18">ROUND(interpolation($A$12,$A$27,E$12,E$27,$A18),2)</f>
        <v>-0.46</v>
      </c>
      <c r="F18" s="5" cm="1">
        <f t="array" ref="F18">ROUND(interpolation($A$12,$A$27,F$12,F$27,$A18),2)</f>
        <v>-1.38</v>
      </c>
      <c r="G18" s="5" cm="1">
        <f t="array" ref="G18">ROUND(interpolation($A$12,$A$27,G$12,G$27,$A18),2)</f>
        <v>-1.4</v>
      </c>
      <c r="H18" s="5" cm="1">
        <f t="array" ref="H18">ROUND(interpolation($A$12,$A$27,H$12,H$27,$A18),2)</f>
        <v>-2</v>
      </c>
      <c r="I18" s="5" cm="1">
        <f t="array" ref="I18">ROUND(interpolation($A$12,$A$27,I$12,I$27,$A18),2)</f>
        <v>-1.2</v>
      </c>
      <c r="J18" s="5" cm="1">
        <f t="array" ref="J18">ROUND(interpolation($A$12,$A$27,J$12,J$27,$A18),2)</f>
        <v>-0.26</v>
      </c>
    </row>
    <row r="19" spans="1:10" x14ac:dyDescent="0.25">
      <c r="A19" s="1">
        <v>22</v>
      </c>
      <c r="B19" s="5" cm="1">
        <f t="array" ref="B19">ROUND(interpolation($A$12,$A$27,B$12,B$27,$A19),2)</f>
        <v>0.34</v>
      </c>
      <c r="C19" s="5" cm="1">
        <f t="array" ref="C19">ROUND(interpolation($A$12,$A$27,C$12,C$27,$A19),2)</f>
        <v>0.43</v>
      </c>
      <c r="D19" s="5" cm="1">
        <f t="array" ref="D19">ROUND(interpolation($A$12,$A$27,D$12,D$27,$A19),2)</f>
        <v>0.28999999999999998</v>
      </c>
      <c r="E19" s="5" cm="1">
        <f t="array" ref="E19">ROUND(interpolation($A$12,$A$27,E$12,E$27,$A19),2)</f>
        <v>-0.45</v>
      </c>
      <c r="F19" s="5" cm="1">
        <f t="array" ref="F19">ROUND(interpolation($A$12,$A$27,F$12,F$27,$A19),2)</f>
        <v>-1.36</v>
      </c>
      <c r="G19" s="5" cm="1">
        <f t="array" ref="G19">ROUND(interpolation($A$12,$A$27,G$12,G$27,$A19),2)</f>
        <v>-1.3</v>
      </c>
      <c r="H19" s="5" cm="1">
        <f t="array" ref="H19">ROUND(interpolation($A$12,$A$27,H$12,H$27,$A19),2)</f>
        <v>-2</v>
      </c>
      <c r="I19" s="5" cm="1">
        <f t="array" ref="I19">ROUND(interpolation($A$12,$A$27,I$12,I$27,$A19),2)</f>
        <v>-1.2</v>
      </c>
      <c r="J19" s="5" cm="1">
        <f t="array" ref="J19">ROUND(interpolation($A$12,$A$27,J$12,J$27,$A19),2)</f>
        <v>-0.25</v>
      </c>
    </row>
    <row r="20" spans="1:10" x14ac:dyDescent="0.25">
      <c r="A20" s="1">
        <v>23</v>
      </c>
      <c r="B20" s="5" cm="1">
        <f t="array" ref="B20">ROUND(interpolation($A$12,$A$27,B$12,B$27,$A20),2)</f>
        <v>0.36</v>
      </c>
      <c r="C20" s="5" cm="1">
        <f t="array" ref="C20">ROUND(interpolation($A$12,$A$27,C$12,C$27,$A20),2)</f>
        <v>0.47</v>
      </c>
      <c r="D20" s="5" cm="1">
        <f t="array" ref="D20">ROUND(interpolation($A$12,$A$27,D$12,D$27,$A20),2)</f>
        <v>0.31</v>
      </c>
      <c r="E20" s="5" cm="1">
        <f t="array" ref="E20">ROUND(interpolation($A$12,$A$27,E$12,E$27,$A20),2)</f>
        <v>-0.45</v>
      </c>
      <c r="F20" s="5" cm="1">
        <f t="array" ref="F20">ROUND(interpolation($A$12,$A$27,F$12,F$27,$A20),2)</f>
        <v>-1.34</v>
      </c>
      <c r="G20" s="5" cm="1">
        <f t="array" ref="G20">ROUND(interpolation($A$12,$A$27,G$12,G$27,$A20),2)</f>
        <v>-1.2</v>
      </c>
      <c r="H20" s="5" cm="1">
        <f t="array" ref="H20">ROUND(interpolation($A$12,$A$27,H$12,H$27,$A20),2)</f>
        <v>-2</v>
      </c>
      <c r="I20" s="5" cm="1">
        <f t="array" ref="I20">ROUND(interpolation($A$12,$A$27,I$12,I$27,$A20),2)</f>
        <v>-1.2</v>
      </c>
      <c r="J20" s="5" cm="1">
        <f t="array" ref="J20">ROUND(interpolation($A$12,$A$27,J$12,J$27,$A20),2)</f>
        <v>-0.25</v>
      </c>
    </row>
    <row r="21" spans="1:10" x14ac:dyDescent="0.25">
      <c r="A21" s="1">
        <v>24</v>
      </c>
      <c r="B21" s="5" cm="1">
        <f t="array" ref="B21">ROUND(interpolation($A$12,$A$27,B$12,B$27,$A21),2)</f>
        <v>0.38</v>
      </c>
      <c r="C21" s="5" cm="1">
        <f t="array" ref="C21">ROUND(interpolation($A$12,$A$27,C$12,C$27,$A21),2)</f>
        <v>0.5</v>
      </c>
      <c r="D21" s="5" cm="1">
        <f t="array" ref="D21">ROUND(interpolation($A$12,$A$27,D$12,D$27,$A21),2)</f>
        <v>0.32</v>
      </c>
      <c r="E21" s="5" cm="1">
        <f t="array" ref="E21">ROUND(interpolation($A$12,$A$27,E$12,E$27,$A21),2)</f>
        <v>-0.44</v>
      </c>
      <c r="F21" s="5" cm="1">
        <f t="array" ref="F21">ROUND(interpolation($A$12,$A$27,F$12,F$27,$A21),2)</f>
        <v>-1.32</v>
      </c>
      <c r="G21" s="5" cm="1">
        <f t="array" ref="G21">ROUND(interpolation($A$12,$A$27,G$12,G$27,$A21),2)</f>
        <v>-1.1000000000000001</v>
      </c>
      <c r="H21" s="5" cm="1">
        <f t="array" ref="H21">ROUND(interpolation($A$12,$A$27,H$12,H$27,$A21),2)</f>
        <v>-2</v>
      </c>
      <c r="I21" s="5" cm="1">
        <f t="array" ref="I21">ROUND(interpolation($A$12,$A$27,I$12,I$27,$A21),2)</f>
        <v>-1.2</v>
      </c>
      <c r="J21" s="5" cm="1">
        <f t="array" ref="J21">ROUND(interpolation($A$12,$A$27,J$12,J$27,$A21),2)</f>
        <v>-0.24</v>
      </c>
    </row>
    <row r="22" spans="1:10" x14ac:dyDescent="0.25">
      <c r="A22" s="1">
        <v>25</v>
      </c>
      <c r="B22" s="5" cm="1">
        <f t="array" ref="B22">ROUND(interpolation($A$12,$A$27,B$12,B$27,$A22),2)</f>
        <v>0.4</v>
      </c>
      <c r="C22" s="5" cm="1">
        <f t="array" ref="C22">ROUND(interpolation($A$12,$A$27,C$12,C$27,$A22),2)</f>
        <v>0.53</v>
      </c>
      <c r="D22" s="5" cm="1">
        <f t="array" ref="D22">ROUND(interpolation($A$12,$A$27,D$12,D$27,$A22),2)</f>
        <v>0.33</v>
      </c>
      <c r="E22" s="5" cm="1">
        <f t="array" ref="E22">ROUND(interpolation($A$12,$A$27,E$12,E$27,$A22),2)</f>
        <v>-0.43</v>
      </c>
      <c r="F22" s="5" cm="1">
        <f t="array" ref="F22">ROUND(interpolation($A$12,$A$27,F$12,F$27,$A22),2)</f>
        <v>-1.3</v>
      </c>
      <c r="G22" s="5" cm="1">
        <f t="array" ref="G22">ROUND(interpolation($A$12,$A$27,G$12,G$27,$A22),2)</f>
        <v>-1</v>
      </c>
      <c r="H22" s="5" cm="1">
        <f t="array" ref="H22">ROUND(interpolation($A$12,$A$27,H$12,H$27,$A22),2)</f>
        <v>-2</v>
      </c>
      <c r="I22" s="5" cm="1">
        <f t="array" ref="I22">ROUND(interpolation($A$12,$A$27,I$12,I$27,$A22),2)</f>
        <v>-1.2</v>
      </c>
      <c r="J22" s="5" cm="1">
        <f t="array" ref="J22">ROUND(interpolation($A$12,$A$27,J$12,J$27,$A22),2)</f>
        <v>-0.23</v>
      </c>
    </row>
    <row r="23" spans="1:10" x14ac:dyDescent="0.25">
      <c r="A23" s="1">
        <v>26</v>
      </c>
      <c r="B23" s="5" cm="1">
        <f t="array" ref="B23">ROUND(interpolation($A$12,$A$27,B$12,B$27,$A23),2)</f>
        <v>0.42</v>
      </c>
      <c r="C23" s="5" cm="1">
        <f t="array" ref="C23">ROUND(interpolation($A$12,$A$27,C$12,C$27,$A23),2)</f>
        <v>0.56999999999999995</v>
      </c>
      <c r="D23" s="5" cm="1">
        <f t="array" ref="D23">ROUND(interpolation($A$12,$A$27,D$12,D$27,$A23),2)</f>
        <v>0.35</v>
      </c>
      <c r="E23" s="5" cm="1">
        <f t="array" ref="E23">ROUND(interpolation($A$12,$A$27,E$12,E$27,$A23),2)</f>
        <v>-0.43</v>
      </c>
      <c r="F23" s="5" cm="1">
        <f t="array" ref="F23">ROUND(interpolation($A$12,$A$27,F$12,F$27,$A23),2)</f>
        <v>-1.28</v>
      </c>
      <c r="G23" s="5" cm="1">
        <f t="array" ref="G23">ROUND(interpolation($A$12,$A$27,G$12,G$27,$A23),2)</f>
        <v>-0.9</v>
      </c>
      <c r="H23" s="5" cm="1">
        <f t="array" ref="H23">ROUND(interpolation($A$12,$A$27,H$12,H$27,$A23),2)</f>
        <v>-2</v>
      </c>
      <c r="I23" s="5" cm="1">
        <f t="array" ref="I23">ROUND(interpolation($A$12,$A$27,I$12,I$27,$A23),2)</f>
        <v>-1.2</v>
      </c>
      <c r="J23" s="5" cm="1">
        <f t="array" ref="J23">ROUND(interpolation($A$12,$A$27,J$12,J$27,$A23),2)</f>
        <v>-0.23</v>
      </c>
    </row>
    <row r="24" spans="1:10" x14ac:dyDescent="0.25">
      <c r="A24" s="1">
        <v>27</v>
      </c>
      <c r="B24" s="5" cm="1">
        <f t="array" ref="B24">ROUND(interpolation($A$12,$A$27,B$12,B$27,$A24),2)</f>
        <v>0.44</v>
      </c>
      <c r="C24" s="5" cm="1">
        <f t="array" ref="C24">ROUND(interpolation($A$12,$A$27,C$12,C$27,$A24),2)</f>
        <v>0.6</v>
      </c>
      <c r="D24" s="5" cm="1">
        <f t="array" ref="D24">ROUND(interpolation($A$12,$A$27,D$12,D$27,$A24),2)</f>
        <v>0.36</v>
      </c>
      <c r="E24" s="5" cm="1">
        <f t="array" ref="E24">ROUND(interpolation($A$12,$A$27,E$12,E$27,$A24),2)</f>
        <v>-0.42</v>
      </c>
      <c r="F24" s="5" cm="1">
        <f t="array" ref="F24">ROUND(interpolation($A$12,$A$27,F$12,F$27,$A24),2)</f>
        <v>-1.26</v>
      </c>
      <c r="G24" s="5" cm="1">
        <f t="array" ref="G24">ROUND(interpolation($A$12,$A$27,G$12,G$27,$A24),2)</f>
        <v>-0.8</v>
      </c>
      <c r="H24" s="5" cm="1">
        <f t="array" ref="H24">ROUND(interpolation($A$12,$A$27,H$12,H$27,$A24),2)</f>
        <v>-2</v>
      </c>
      <c r="I24" s="5" cm="1">
        <f t="array" ref="I24">ROUND(interpolation($A$12,$A$27,I$12,I$27,$A24),2)</f>
        <v>-1.2</v>
      </c>
      <c r="J24" s="5" cm="1">
        <f t="array" ref="J24">ROUND(interpolation($A$12,$A$27,J$12,J$27,$A24),2)</f>
        <v>-0.22</v>
      </c>
    </row>
    <row r="25" spans="1:10" x14ac:dyDescent="0.25">
      <c r="A25" s="1">
        <v>28</v>
      </c>
      <c r="B25" s="5" cm="1">
        <f t="array" ref="B25">ROUND(interpolation($A$12,$A$27,B$12,B$27,$A25),2)</f>
        <v>0.46</v>
      </c>
      <c r="C25" s="5" cm="1">
        <f t="array" ref="C25">ROUND(interpolation($A$12,$A$27,C$12,C$27,$A25),2)</f>
        <v>0.63</v>
      </c>
      <c r="D25" s="5" cm="1">
        <f t="array" ref="D25">ROUND(interpolation($A$12,$A$27,D$12,D$27,$A25),2)</f>
        <v>0.37</v>
      </c>
      <c r="E25" s="5" cm="1">
        <f t="array" ref="E25">ROUND(interpolation($A$12,$A$27,E$12,E$27,$A25),2)</f>
        <v>-0.41</v>
      </c>
      <c r="F25" s="5" cm="1">
        <f t="array" ref="F25">ROUND(interpolation($A$12,$A$27,F$12,F$27,$A25),2)</f>
        <v>-1.24</v>
      </c>
      <c r="G25" s="5" cm="1">
        <f t="array" ref="G25">ROUND(interpolation($A$12,$A$27,G$12,G$27,$A25),2)</f>
        <v>-0.7</v>
      </c>
      <c r="H25" s="5" cm="1">
        <f t="array" ref="H25">ROUND(interpolation($A$12,$A$27,H$12,H$27,$A25),2)</f>
        <v>-2</v>
      </c>
      <c r="I25" s="5" cm="1">
        <f t="array" ref="I25">ROUND(interpolation($A$12,$A$27,I$12,I$27,$A25),2)</f>
        <v>-1.2</v>
      </c>
      <c r="J25" s="5" cm="1">
        <f t="array" ref="J25">ROUND(interpolation($A$12,$A$27,J$12,J$27,$A25),2)</f>
        <v>-0.21</v>
      </c>
    </row>
    <row r="26" spans="1:10" x14ac:dyDescent="0.25">
      <c r="A26" s="1">
        <v>29</v>
      </c>
      <c r="B26" s="5" cm="1">
        <f t="array" ref="B26">ROUND(interpolation($A$12,$A$27,B$12,B$27,$A26),2)</f>
        <v>0.48</v>
      </c>
      <c r="C26" s="5" cm="1">
        <f t="array" ref="C26">ROUND(interpolation($A$12,$A$27,C$12,C$27,$A26),2)</f>
        <v>0.67</v>
      </c>
      <c r="D26" s="5" cm="1">
        <f t="array" ref="D26">ROUND(interpolation($A$12,$A$27,D$12,D$27,$A26),2)</f>
        <v>0.39</v>
      </c>
      <c r="E26" s="5" cm="1">
        <f t="array" ref="E26">ROUND(interpolation($A$12,$A$27,E$12,E$27,$A26),2)</f>
        <v>-0.41</v>
      </c>
      <c r="F26" s="5" cm="1">
        <f t="array" ref="F26">ROUND(interpolation($A$12,$A$27,F$12,F$27,$A26),2)</f>
        <v>-1.22</v>
      </c>
      <c r="G26" s="5" cm="1">
        <f t="array" ref="G26">ROUND(interpolation($A$12,$A$27,G$12,G$27,$A26),2)</f>
        <v>-0.6</v>
      </c>
      <c r="H26" s="5" cm="1">
        <f t="array" ref="H26">ROUND(interpolation($A$12,$A$27,H$12,H$27,$A26),2)</f>
        <v>-2</v>
      </c>
      <c r="I26" s="5" cm="1">
        <f t="array" ref="I26">ROUND(interpolation($A$12,$A$27,I$12,I$27,$A26),2)</f>
        <v>-1.2</v>
      </c>
      <c r="J26" s="5" cm="1">
        <f t="array" ref="J26">ROUND(interpolation($A$12,$A$27,J$12,J$27,$A26),2)</f>
        <v>-0.21</v>
      </c>
    </row>
    <row r="27" spans="1:10" x14ac:dyDescent="0.25">
      <c r="A27" s="8">
        <v>30</v>
      </c>
      <c r="B27" s="9">
        <v>0.5</v>
      </c>
      <c r="C27" s="9">
        <v>0.7</v>
      </c>
      <c r="D27" s="9">
        <v>0.4</v>
      </c>
      <c r="E27" s="9">
        <v>-0.4</v>
      </c>
      <c r="F27" s="9">
        <v>-1.2</v>
      </c>
      <c r="G27" s="9">
        <v>-0.5</v>
      </c>
      <c r="H27" s="9">
        <v>-2</v>
      </c>
      <c r="I27" s="9">
        <v>-1.2</v>
      </c>
      <c r="J27" s="9">
        <v>-0.2</v>
      </c>
    </row>
    <row r="28" spans="1:10" x14ac:dyDescent="0.25">
      <c r="A28" s="1">
        <v>31</v>
      </c>
      <c r="B28" s="5" cm="1">
        <f t="array" ref="B28">ROUND(interpolation($A$27,$A$42,B$27,B$42,$A28),2)</f>
        <v>0.51</v>
      </c>
      <c r="C28" s="5" cm="1">
        <f t="array" ref="C28">ROUND(interpolation($A$27,$A$42,C$27,C$42,$A28),2)</f>
        <v>0.7</v>
      </c>
      <c r="D28" s="5" cm="1">
        <f t="array" ref="D28">ROUND(interpolation($A$27,$A$42,D$27,D$42,$A28),2)</f>
        <v>0.41</v>
      </c>
      <c r="E28" s="5" cm="1">
        <f t="array" ref="E28">ROUND(interpolation($A$27,$A$42,E$27,E$42,$A28),2)</f>
        <v>-0.39</v>
      </c>
      <c r="F28" s="5" cm="1">
        <f t="array" ref="F28">ROUND(interpolation($A$27,$A$42,F$27,F$42,$A28),2)</f>
        <v>-1.1599999999999999</v>
      </c>
      <c r="G28" s="5" cm="1">
        <f t="array" ref="G28">ROUND(interpolation($A$27,$A$42,G$27,G$42,$A28),2)</f>
        <v>-0.49</v>
      </c>
      <c r="H28" s="5" cm="1">
        <f t="array" ref="H28">ROUND(interpolation($A$27,$A$42,H$27,H$42,$A28),2)</f>
        <v>-2</v>
      </c>
      <c r="I28" s="5" cm="1">
        <f t="array" ref="I28">ROUND(interpolation($A$27,$A$42,I$27,I$42,$A28),2)</f>
        <v>-1.2</v>
      </c>
      <c r="J28" s="5" cm="1">
        <f t="array" ref="J28">ROUND(interpolation($A$27,$A$42,J$27,J$42,$A28),2)</f>
        <v>-0.2</v>
      </c>
    </row>
    <row r="29" spans="1:10" x14ac:dyDescent="0.25">
      <c r="A29" s="1">
        <v>32</v>
      </c>
      <c r="B29" s="5" cm="1">
        <f t="array" ref="B29">ROUND(interpolation($A$27,$A$42,B$27,B$42,$A29),2)</f>
        <v>0.53</v>
      </c>
      <c r="C29" s="5" cm="1">
        <f t="array" ref="C29">ROUND(interpolation($A$27,$A$42,C$27,C$42,$A29),2)</f>
        <v>0.7</v>
      </c>
      <c r="D29" s="5" cm="1">
        <f t="array" ref="D29">ROUND(interpolation($A$27,$A$42,D$27,D$42,$A29),2)</f>
        <v>0.43</v>
      </c>
      <c r="E29" s="5" cm="1">
        <f t="array" ref="E29">ROUND(interpolation($A$27,$A$42,E$27,E$42,$A29),2)</f>
        <v>-0.39</v>
      </c>
      <c r="F29" s="5" cm="1">
        <f t="array" ref="F29">ROUND(interpolation($A$27,$A$42,F$27,F$42,$A29),2)</f>
        <v>-1.1200000000000001</v>
      </c>
      <c r="G29" s="5" cm="1">
        <f t="array" ref="G29">ROUND(interpolation($A$27,$A$42,G$27,G$42,$A29),2)</f>
        <v>-0.47</v>
      </c>
      <c r="H29" s="5" cm="1">
        <f t="array" ref="H29">ROUND(interpolation($A$27,$A$42,H$27,H$42,$A29),2)</f>
        <v>-2</v>
      </c>
      <c r="I29" s="5" cm="1">
        <f t="array" ref="I29">ROUND(interpolation($A$27,$A$42,I$27,I$42,$A29),2)</f>
        <v>-1.2</v>
      </c>
      <c r="J29" s="5" cm="1">
        <f t="array" ref="J29">ROUND(interpolation($A$27,$A$42,J$27,J$42,$A29),2)</f>
        <v>-0.2</v>
      </c>
    </row>
    <row r="30" spans="1:10" x14ac:dyDescent="0.25">
      <c r="A30" s="1">
        <v>33</v>
      </c>
      <c r="B30" s="5" cm="1">
        <f t="array" ref="B30">ROUND(interpolation($A$27,$A$42,B$27,B$42,$A30),2)</f>
        <v>0.54</v>
      </c>
      <c r="C30" s="5" cm="1">
        <f t="array" ref="C30">ROUND(interpolation($A$27,$A$42,C$27,C$42,$A30),2)</f>
        <v>0.7</v>
      </c>
      <c r="D30" s="5" cm="1">
        <f t="array" ref="D30">ROUND(interpolation($A$27,$A$42,D$27,D$42,$A30),2)</f>
        <v>0.44</v>
      </c>
      <c r="E30" s="5" cm="1">
        <f t="array" ref="E30">ROUND(interpolation($A$27,$A$42,E$27,E$42,$A30),2)</f>
        <v>-0.38</v>
      </c>
      <c r="F30" s="5" cm="1">
        <f t="array" ref="F30">ROUND(interpolation($A$27,$A$42,F$27,F$42,$A30),2)</f>
        <v>-1.08</v>
      </c>
      <c r="G30" s="5" cm="1">
        <f t="array" ref="G30">ROUND(interpolation($A$27,$A$42,G$27,G$42,$A30),2)</f>
        <v>-0.46</v>
      </c>
      <c r="H30" s="5" cm="1">
        <f t="array" ref="H30">ROUND(interpolation($A$27,$A$42,H$27,H$42,$A30),2)</f>
        <v>-2</v>
      </c>
      <c r="I30" s="5" cm="1">
        <f t="array" ref="I30">ROUND(interpolation($A$27,$A$42,I$27,I$42,$A30),2)</f>
        <v>-1.2</v>
      </c>
      <c r="J30" s="5" cm="1">
        <f t="array" ref="J30">ROUND(interpolation($A$27,$A$42,J$27,J$42,$A30),2)</f>
        <v>-0.2</v>
      </c>
    </row>
    <row r="31" spans="1:10" x14ac:dyDescent="0.25">
      <c r="A31" s="1">
        <v>34</v>
      </c>
      <c r="B31" s="5" cm="1">
        <f t="array" ref="B31">ROUND(interpolation($A$27,$A$42,B$27,B$42,$A31),2)</f>
        <v>0.55000000000000004</v>
      </c>
      <c r="C31" s="5" cm="1">
        <f t="array" ref="C31">ROUND(interpolation($A$27,$A$42,C$27,C$42,$A31),2)</f>
        <v>0.7</v>
      </c>
      <c r="D31" s="5" cm="1">
        <f t="array" ref="D31">ROUND(interpolation($A$27,$A$42,D$27,D$42,$A31),2)</f>
        <v>0.45</v>
      </c>
      <c r="E31" s="5" cm="1">
        <f t="array" ref="E31">ROUND(interpolation($A$27,$A$42,E$27,E$42,$A31),2)</f>
        <v>-0.37</v>
      </c>
      <c r="F31" s="5" cm="1">
        <f t="array" ref="F31">ROUND(interpolation($A$27,$A$42,F$27,F$42,$A31),2)</f>
        <v>-1.04</v>
      </c>
      <c r="G31" s="5" cm="1">
        <f t="array" ref="G31">ROUND(interpolation($A$27,$A$42,G$27,G$42,$A31),2)</f>
        <v>-0.45</v>
      </c>
      <c r="H31" s="5" cm="1">
        <f t="array" ref="H31">ROUND(interpolation($A$27,$A$42,H$27,H$42,$A31),2)</f>
        <v>-2</v>
      </c>
      <c r="I31" s="5" cm="1">
        <f t="array" ref="I31">ROUND(interpolation($A$27,$A$42,I$27,I$42,$A31),2)</f>
        <v>-1.2</v>
      </c>
      <c r="J31" s="5" cm="1">
        <f t="array" ref="J31">ROUND(interpolation($A$27,$A$42,J$27,J$42,$A31),2)</f>
        <v>-0.2</v>
      </c>
    </row>
    <row r="32" spans="1:10" x14ac:dyDescent="0.25">
      <c r="A32" s="1">
        <v>35</v>
      </c>
      <c r="B32" s="5" cm="1">
        <f t="array" ref="B32">ROUND(interpolation($A$27,$A$42,B$27,B$42,$A32),2)</f>
        <v>0.56999999999999995</v>
      </c>
      <c r="C32" s="5" cm="1">
        <f t="array" ref="C32">ROUND(interpolation($A$27,$A$42,C$27,C$42,$A32),2)</f>
        <v>0.7</v>
      </c>
      <c r="D32" s="5" cm="1">
        <f t="array" ref="D32">ROUND(interpolation($A$27,$A$42,D$27,D$42,$A32),2)</f>
        <v>0.47</v>
      </c>
      <c r="E32" s="5" cm="1">
        <f t="array" ref="E32">ROUND(interpolation($A$27,$A$42,E$27,E$42,$A32),2)</f>
        <v>-0.37</v>
      </c>
      <c r="F32" s="5" cm="1">
        <f t="array" ref="F32">ROUND(interpolation($A$27,$A$42,F$27,F$42,$A32),2)</f>
        <v>-1</v>
      </c>
      <c r="G32" s="5" cm="1">
        <f t="array" ref="G32">ROUND(interpolation($A$27,$A$42,G$27,G$42,$A32),2)</f>
        <v>-0.43</v>
      </c>
      <c r="H32" s="5" cm="1">
        <f t="array" ref="H32">ROUND(interpolation($A$27,$A$42,H$27,H$42,$A32),2)</f>
        <v>-2</v>
      </c>
      <c r="I32" s="5" cm="1">
        <f t="array" ref="I32">ROUND(interpolation($A$27,$A$42,I$27,I$42,$A32),2)</f>
        <v>-1.2</v>
      </c>
      <c r="J32" s="5" cm="1">
        <f t="array" ref="J32">ROUND(interpolation($A$27,$A$42,J$27,J$42,$A32),2)</f>
        <v>-0.2</v>
      </c>
    </row>
    <row r="33" spans="1:10" x14ac:dyDescent="0.25">
      <c r="A33" s="1">
        <v>36</v>
      </c>
      <c r="B33" s="5" cm="1">
        <f t="array" ref="B33">ROUND(interpolation($A$27,$A$42,B$27,B$42,$A33),2)</f>
        <v>0.57999999999999996</v>
      </c>
      <c r="C33" s="5" cm="1">
        <f t="array" ref="C33">ROUND(interpolation($A$27,$A$42,C$27,C$42,$A33),2)</f>
        <v>0.7</v>
      </c>
      <c r="D33" s="5" cm="1">
        <f t="array" ref="D33">ROUND(interpolation($A$27,$A$42,D$27,D$42,$A33),2)</f>
        <v>0.48</v>
      </c>
      <c r="E33" s="5" cm="1">
        <f t="array" ref="E33">ROUND(interpolation($A$27,$A$42,E$27,E$42,$A33),2)</f>
        <v>-0.36</v>
      </c>
      <c r="F33" s="5" cm="1">
        <f t="array" ref="F33">ROUND(interpolation($A$27,$A$42,F$27,F$42,$A33),2)</f>
        <v>-0.96</v>
      </c>
      <c r="G33" s="5" cm="1">
        <f t="array" ref="G33">ROUND(interpolation($A$27,$A$42,G$27,G$42,$A33),2)</f>
        <v>-0.42</v>
      </c>
      <c r="H33" s="5" cm="1">
        <f t="array" ref="H33">ROUND(interpolation($A$27,$A$42,H$27,H$42,$A33),2)</f>
        <v>-2</v>
      </c>
      <c r="I33" s="5" cm="1">
        <f t="array" ref="I33">ROUND(interpolation($A$27,$A$42,I$27,I$42,$A33),2)</f>
        <v>-1.2</v>
      </c>
      <c r="J33" s="5" cm="1">
        <f t="array" ref="J33">ROUND(interpolation($A$27,$A$42,J$27,J$42,$A33),2)</f>
        <v>-0.2</v>
      </c>
    </row>
    <row r="34" spans="1:10" x14ac:dyDescent="0.25">
      <c r="A34" s="1">
        <v>37</v>
      </c>
      <c r="B34" s="5" cm="1">
        <f t="array" ref="B34">ROUND(interpolation($A$27,$A$42,B$27,B$42,$A34),2)</f>
        <v>0.59</v>
      </c>
      <c r="C34" s="5" cm="1">
        <f t="array" ref="C34">ROUND(interpolation($A$27,$A$42,C$27,C$42,$A34),2)</f>
        <v>0.7</v>
      </c>
      <c r="D34" s="5" cm="1">
        <f t="array" ref="D34">ROUND(interpolation($A$27,$A$42,D$27,D$42,$A34),2)</f>
        <v>0.49</v>
      </c>
      <c r="E34" s="5" cm="1">
        <f t="array" ref="E34">ROUND(interpolation($A$27,$A$42,E$27,E$42,$A34),2)</f>
        <v>-0.35</v>
      </c>
      <c r="F34" s="5" cm="1">
        <f t="array" ref="F34">ROUND(interpolation($A$27,$A$42,F$27,F$42,$A34),2)</f>
        <v>-0.92</v>
      </c>
      <c r="G34" s="5" cm="1">
        <f t="array" ref="G34">ROUND(interpolation($A$27,$A$42,G$27,G$42,$A34),2)</f>
        <v>-0.41</v>
      </c>
      <c r="H34" s="5" cm="1">
        <f t="array" ref="H34">ROUND(interpolation($A$27,$A$42,H$27,H$42,$A34),2)</f>
        <v>-2</v>
      </c>
      <c r="I34" s="5" cm="1">
        <f t="array" ref="I34">ROUND(interpolation($A$27,$A$42,I$27,I$42,$A34),2)</f>
        <v>-1.2</v>
      </c>
      <c r="J34" s="5" cm="1">
        <f t="array" ref="J34">ROUND(interpolation($A$27,$A$42,J$27,J$42,$A34),2)</f>
        <v>-0.2</v>
      </c>
    </row>
    <row r="35" spans="1:10" x14ac:dyDescent="0.25">
      <c r="A35" s="1">
        <v>38</v>
      </c>
      <c r="B35" s="5" cm="1">
        <f t="array" ref="B35">ROUND(interpolation($A$27,$A$42,B$27,B$42,$A35),2)</f>
        <v>0.61</v>
      </c>
      <c r="C35" s="5" cm="1">
        <f t="array" ref="C35">ROUND(interpolation($A$27,$A$42,C$27,C$42,$A35),2)</f>
        <v>0.7</v>
      </c>
      <c r="D35" s="5" cm="1">
        <f t="array" ref="D35">ROUND(interpolation($A$27,$A$42,D$27,D$42,$A35),2)</f>
        <v>0.51</v>
      </c>
      <c r="E35" s="5" cm="1">
        <f t="array" ref="E35">ROUND(interpolation($A$27,$A$42,E$27,E$42,$A35),2)</f>
        <v>-0.35</v>
      </c>
      <c r="F35" s="5" cm="1">
        <f t="array" ref="F35">ROUND(interpolation($A$27,$A$42,F$27,F$42,$A35),2)</f>
        <v>-0.88</v>
      </c>
      <c r="G35" s="5" cm="1">
        <f t="array" ref="G35">ROUND(interpolation($A$27,$A$42,G$27,G$42,$A35),2)</f>
        <v>-0.39</v>
      </c>
      <c r="H35" s="5" cm="1">
        <f t="array" ref="H35">ROUND(interpolation($A$27,$A$42,H$27,H$42,$A35),2)</f>
        <v>-2</v>
      </c>
      <c r="I35" s="5" cm="1">
        <f t="array" ref="I35">ROUND(interpolation($A$27,$A$42,I$27,I$42,$A35),2)</f>
        <v>-1.2</v>
      </c>
      <c r="J35" s="5" cm="1">
        <f t="array" ref="J35">ROUND(interpolation($A$27,$A$42,J$27,J$42,$A35),2)</f>
        <v>-0.2</v>
      </c>
    </row>
    <row r="36" spans="1:10" x14ac:dyDescent="0.25">
      <c r="A36" s="1">
        <v>39</v>
      </c>
      <c r="B36" s="5" cm="1">
        <f t="array" ref="B36">ROUND(interpolation($A$27,$A$42,B$27,B$42,$A36),2)</f>
        <v>0.62</v>
      </c>
      <c r="C36" s="5" cm="1">
        <f t="array" ref="C36">ROUND(interpolation($A$27,$A$42,C$27,C$42,$A36),2)</f>
        <v>0.7</v>
      </c>
      <c r="D36" s="5" cm="1">
        <f t="array" ref="D36">ROUND(interpolation($A$27,$A$42,D$27,D$42,$A36),2)</f>
        <v>0.52</v>
      </c>
      <c r="E36" s="5" cm="1">
        <f t="array" ref="E36">ROUND(interpolation($A$27,$A$42,E$27,E$42,$A36),2)</f>
        <v>-0.34</v>
      </c>
      <c r="F36" s="5" cm="1">
        <f t="array" ref="F36">ROUND(interpolation($A$27,$A$42,F$27,F$42,$A36),2)</f>
        <v>-0.84</v>
      </c>
      <c r="G36" s="5" cm="1">
        <f t="array" ref="G36">ROUND(interpolation($A$27,$A$42,G$27,G$42,$A36),2)</f>
        <v>-0.38</v>
      </c>
      <c r="H36" s="5" cm="1">
        <f t="array" ref="H36">ROUND(interpolation($A$27,$A$42,H$27,H$42,$A36),2)</f>
        <v>-2</v>
      </c>
      <c r="I36" s="5" cm="1">
        <f t="array" ref="I36">ROUND(interpolation($A$27,$A$42,I$27,I$42,$A36),2)</f>
        <v>-1.2</v>
      </c>
      <c r="J36" s="5" cm="1">
        <f t="array" ref="J36">ROUND(interpolation($A$27,$A$42,J$27,J$42,$A36),2)</f>
        <v>-0.2</v>
      </c>
    </row>
    <row r="37" spans="1:10" x14ac:dyDescent="0.25">
      <c r="A37" s="1">
        <v>40</v>
      </c>
      <c r="B37" s="5" cm="1">
        <f t="array" ref="B37">ROUND(interpolation($A$27,$A$42,B$27,B$42,$A37),2)</f>
        <v>0.63</v>
      </c>
      <c r="C37" s="5" cm="1">
        <f t="array" ref="C37">ROUND(interpolation($A$27,$A$42,C$27,C$42,$A37),2)</f>
        <v>0.7</v>
      </c>
      <c r="D37" s="5" cm="1">
        <f t="array" ref="D37">ROUND(interpolation($A$27,$A$42,D$27,D$42,$A37),2)</f>
        <v>0.53</v>
      </c>
      <c r="E37" s="5" cm="1">
        <f t="array" ref="E37">ROUND(interpolation($A$27,$A$42,E$27,E$42,$A37),2)</f>
        <v>-0.33</v>
      </c>
      <c r="F37" s="5" cm="1">
        <f t="array" ref="F37">ROUND(interpolation($A$27,$A$42,F$27,F$42,$A37),2)</f>
        <v>-0.8</v>
      </c>
      <c r="G37" s="5" cm="1">
        <f t="array" ref="G37">ROUND(interpolation($A$27,$A$42,G$27,G$42,$A37),2)</f>
        <v>-0.37</v>
      </c>
      <c r="H37" s="5" cm="1">
        <f t="array" ref="H37">ROUND(interpolation($A$27,$A$42,H$27,H$42,$A37),2)</f>
        <v>-2</v>
      </c>
      <c r="I37" s="5" cm="1">
        <f t="array" ref="I37">ROUND(interpolation($A$27,$A$42,I$27,I$42,$A37),2)</f>
        <v>-1.2</v>
      </c>
      <c r="J37" s="5" cm="1">
        <f t="array" ref="J37">ROUND(interpolation($A$27,$A$42,J$27,J$42,$A37),2)</f>
        <v>-0.2</v>
      </c>
    </row>
    <row r="38" spans="1:10" x14ac:dyDescent="0.25">
      <c r="A38" s="1">
        <v>41</v>
      </c>
      <c r="B38" s="5" cm="1">
        <f t="array" ref="B38">ROUND(interpolation($A$27,$A$42,B$27,B$42,$A38),2)</f>
        <v>0.65</v>
      </c>
      <c r="C38" s="5" cm="1">
        <f t="array" ref="C38">ROUND(interpolation($A$27,$A$42,C$27,C$42,$A38),2)</f>
        <v>0.7</v>
      </c>
      <c r="D38" s="5" cm="1">
        <f t="array" ref="D38">ROUND(interpolation($A$27,$A$42,D$27,D$42,$A38),2)</f>
        <v>0.55000000000000004</v>
      </c>
      <c r="E38" s="5" cm="1">
        <f t="array" ref="E38">ROUND(interpolation($A$27,$A$42,E$27,E$42,$A38),2)</f>
        <v>-0.33</v>
      </c>
      <c r="F38" s="5" cm="1">
        <f t="array" ref="F38">ROUND(interpolation($A$27,$A$42,F$27,F$42,$A38),2)</f>
        <v>-0.76</v>
      </c>
      <c r="G38" s="5" cm="1">
        <f t="array" ref="G38">ROUND(interpolation($A$27,$A$42,G$27,G$42,$A38),2)</f>
        <v>-0.35</v>
      </c>
      <c r="H38" s="5" cm="1">
        <f t="array" ref="H38">ROUND(interpolation($A$27,$A$42,H$27,H$42,$A38),2)</f>
        <v>-2</v>
      </c>
      <c r="I38" s="5" cm="1">
        <f t="array" ref="I38">ROUND(interpolation($A$27,$A$42,I$27,I$42,$A38),2)</f>
        <v>-1.2</v>
      </c>
      <c r="J38" s="5" cm="1">
        <f t="array" ref="J38">ROUND(interpolation($A$27,$A$42,J$27,J$42,$A38),2)</f>
        <v>-0.2</v>
      </c>
    </row>
    <row r="39" spans="1:10" x14ac:dyDescent="0.25">
      <c r="A39" s="1">
        <v>42</v>
      </c>
      <c r="B39" s="5" cm="1">
        <f t="array" ref="B39">ROUND(interpolation($A$27,$A$42,B$27,B$42,$A39),2)</f>
        <v>0.66</v>
      </c>
      <c r="C39" s="5" cm="1">
        <f t="array" ref="C39">ROUND(interpolation($A$27,$A$42,C$27,C$42,$A39),2)</f>
        <v>0.7</v>
      </c>
      <c r="D39" s="5" cm="1">
        <f t="array" ref="D39">ROUND(interpolation($A$27,$A$42,D$27,D$42,$A39),2)</f>
        <v>0.56000000000000005</v>
      </c>
      <c r="E39" s="5" cm="1">
        <f t="array" ref="E39">ROUND(interpolation($A$27,$A$42,E$27,E$42,$A39),2)</f>
        <v>-0.32</v>
      </c>
      <c r="F39" s="5" cm="1">
        <f t="array" ref="F39">ROUND(interpolation($A$27,$A$42,F$27,F$42,$A39),2)</f>
        <v>-0.72</v>
      </c>
      <c r="G39" s="5" cm="1">
        <f t="array" ref="G39">ROUND(interpolation($A$27,$A$42,G$27,G$42,$A39),2)</f>
        <v>-0.34</v>
      </c>
      <c r="H39" s="5" cm="1">
        <f t="array" ref="H39">ROUND(interpolation($A$27,$A$42,H$27,H$42,$A39),2)</f>
        <v>-2</v>
      </c>
      <c r="I39" s="5" cm="1">
        <f t="array" ref="I39">ROUND(interpolation($A$27,$A$42,I$27,I$42,$A39),2)</f>
        <v>-1.2</v>
      </c>
      <c r="J39" s="5" cm="1">
        <f t="array" ref="J39">ROUND(interpolation($A$27,$A$42,J$27,J$42,$A39),2)</f>
        <v>-0.2</v>
      </c>
    </row>
    <row r="40" spans="1:10" x14ac:dyDescent="0.25">
      <c r="A40" s="1">
        <v>43</v>
      </c>
      <c r="B40" s="5" cm="1">
        <f t="array" ref="B40">ROUND(interpolation($A$27,$A$42,B$27,B$42,$A40),2)</f>
        <v>0.67</v>
      </c>
      <c r="C40" s="5" cm="1">
        <f t="array" ref="C40">ROUND(interpolation($A$27,$A$42,C$27,C$42,$A40),2)</f>
        <v>0.7</v>
      </c>
      <c r="D40" s="5" cm="1">
        <f t="array" ref="D40">ROUND(interpolation($A$27,$A$42,D$27,D$42,$A40),2)</f>
        <v>0.56999999999999995</v>
      </c>
      <c r="E40" s="5" cm="1">
        <f t="array" ref="E40">ROUND(interpolation($A$27,$A$42,E$27,E$42,$A40),2)</f>
        <v>-0.31</v>
      </c>
      <c r="F40" s="5" cm="1">
        <f t="array" ref="F40">ROUND(interpolation($A$27,$A$42,F$27,F$42,$A40),2)</f>
        <v>-0.68</v>
      </c>
      <c r="G40" s="5" cm="1">
        <f t="array" ref="G40">ROUND(interpolation($A$27,$A$42,G$27,G$42,$A40),2)</f>
        <v>-0.33</v>
      </c>
      <c r="H40" s="5" cm="1">
        <f t="array" ref="H40">ROUND(interpolation($A$27,$A$42,H$27,H$42,$A40),2)</f>
        <v>-2</v>
      </c>
      <c r="I40" s="5" cm="1">
        <f t="array" ref="I40">ROUND(interpolation($A$27,$A$42,I$27,I$42,$A40),2)</f>
        <v>-1.2</v>
      </c>
      <c r="J40" s="5" cm="1">
        <f t="array" ref="J40">ROUND(interpolation($A$27,$A$42,J$27,J$42,$A40),2)</f>
        <v>-0.2</v>
      </c>
    </row>
    <row r="41" spans="1:10" x14ac:dyDescent="0.25">
      <c r="A41" s="1">
        <v>44</v>
      </c>
      <c r="B41" s="5" cm="1">
        <f t="array" ref="B41">ROUND(interpolation($A$27,$A$42,B$27,B$42,$A41),2)</f>
        <v>0.69</v>
      </c>
      <c r="C41" s="5" cm="1">
        <f t="array" ref="C41">ROUND(interpolation($A$27,$A$42,C$27,C$42,$A41),2)</f>
        <v>0.7</v>
      </c>
      <c r="D41" s="5" cm="1">
        <f t="array" ref="D41">ROUND(interpolation($A$27,$A$42,D$27,D$42,$A41),2)</f>
        <v>0.59</v>
      </c>
      <c r="E41" s="5" cm="1">
        <f t="array" ref="E41">ROUND(interpolation($A$27,$A$42,E$27,E$42,$A41),2)</f>
        <v>-0.31</v>
      </c>
      <c r="F41" s="5" cm="1">
        <f t="array" ref="F41">ROUND(interpolation($A$27,$A$42,F$27,F$42,$A41),2)</f>
        <v>-0.64</v>
      </c>
      <c r="G41" s="5" cm="1">
        <f t="array" ref="G41">ROUND(interpolation($A$27,$A$42,G$27,G$42,$A41),2)</f>
        <v>-0.31</v>
      </c>
      <c r="H41" s="5" cm="1">
        <f t="array" ref="H41">ROUND(interpolation($A$27,$A$42,H$27,H$42,$A41),2)</f>
        <v>-2</v>
      </c>
      <c r="I41" s="5" cm="1">
        <f t="array" ref="I41">ROUND(interpolation($A$27,$A$42,I$27,I$42,$A41),2)</f>
        <v>-1.2</v>
      </c>
      <c r="J41" s="5" cm="1">
        <f t="array" ref="J41">ROUND(interpolation($A$27,$A$42,J$27,J$42,$A41),2)</f>
        <v>-0.2</v>
      </c>
    </row>
    <row r="42" spans="1:10" x14ac:dyDescent="0.25">
      <c r="A42" s="8">
        <v>45</v>
      </c>
      <c r="B42" s="9">
        <v>0.7</v>
      </c>
      <c r="C42" s="9">
        <v>0.7</v>
      </c>
      <c r="D42" s="9">
        <v>0.6</v>
      </c>
      <c r="E42" s="9">
        <v>-0.3</v>
      </c>
      <c r="F42" s="9">
        <v>-0.6</v>
      </c>
      <c r="G42" s="9">
        <v>-0.3</v>
      </c>
      <c r="H42" s="9">
        <v>-2</v>
      </c>
      <c r="I42" s="9">
        <v>-1.2</v>
      </c>
      <c r="J42" s="9">
        <v>-0.2</v>
      </c>
    </row>
    <row r="43" spans="1:10" x14ac:dyDescent="0.25">
      <c r="A43" s="1">
        <v>46</v>
      </c>
      <c r="B43" s="5" cm="1">
        <f t="array" ref="B43">ROUND(interpolation($A$42,$A$57,B$42,B$57,$A43),2)</f>
        <v>0.7</v>
      </c>
      <c r="C43" s="5" cm="1">
        <f t="array" ref="C43">ROUND(interpolation($A$42,$A$57,C$42,C$57,$A43),2)</f>
        <v>0.7</v>
      </c>
      <c r="D43" s="5" cm="1">
        <f t="array" ref="D43">ROUND(interpolation($A$42,$A$57,D$42,D$57,$A43),2)</f>
        <v>0.61</v>
      </c>
      <c r="E43" s="5" cm="1">
        <f t="array" ref="E43">ROUND(interpolation($A$42,$A$57,E$42,E$57,$A43),2)</f>
        <v>-0.3</v>
      </c>
      <c r="F43" s="5" cm="1">
        <f t="array" ref="F43">ROUND(interpolation($A$42,$A$57,F$42,F$57,$A43),2)</f>
        <v>-0.6</v>
      </c>
      <c r="G43" s="5" cm="1">
        <f t="array" ref="G43">ROUND(interpolation($A$42,$A$57,G$42,G$57,$A43),2)</f>
        <v>-0.3</v>
      </c>
      <c r="H43" s="5" cm="1">
        <f t="array" ref="H43">ROUND(interpolation($A$42,$A$57,H$42,H$57,$A43),2)</f>
        <v>-2</v>
      </c>
      <c r="I43" s="5" cm="1">
        <f t="array" ref="I43">ROUND(interpolation($A$42,$A$57,I$42,I$57,$A43),2)</f>
        <v>-1.1499999999999999</v>
      </c>
      <c r="J43" s="5" cm="1">
        <f t="array" ref="J43">ROUND(interpolation($A$42,$A$57,J$42,J$57,$A43),2)</f>
        <v>-0.2</v>
      </c>
    </row>
    <row r="44" spans="1:10" x14ac:dyDescent="0.25">
      <c r="A44" s="1">
        <v>47</v>
      </c>
      <c r="B44" s="5" cm="1">
        <f t="array" ref="B44">ROUND(interpolation($A$42,$A$57,B$42,B$57,$A44),2)</f>
        <v>0.7</v>
      </c>
      <c r="C44" s="5" cm="1">
        <f t="array" ref="C44">ROUND(interpolation($A$42,$A$57,C$42,C$57,$A44),2)</f>
        <v>0.7</v>
      </c>
      <c r="D44" s="5" cm="1">
        <f t="array" ref="D44">ROUND(interpolation($A$42,$A$57,D$42,D$57,$A44),2)</f>
        <v>0.61</v>
      </c>
      <c r="E44" s="5" cm="1">
        <f t="array" ref="E44">ROUND(interpolation($A$42,$A$57,E$42,E$57,$A44),2)</f>
        <v>-0.3</v>
      </c>
      <c r="F44" s="5" cm="1">
        <f t="array" ref="F44">ROUND(interpolation($A$42,$A$57,F$42,F$57,$A44),2)</f>
        <v>-0.6</v>
      </c>
      <c r="G44" s="5" cm="1">
        <f t="array" ref="G44">ROUND(interpolation($A$42,$A$57,G$42,G$57,$A44),2)</f>
        <v>-0.3</v>
      </c>
      <c r="H44" s="5" cm="1">
        <f t="array" ref="H44">ROUND(interpolation($A$42,$A$57,H$42,H$57,$A44),2)</f>
        <v>-2</v>
      </c>
      <c r="I44" s="5" cm="1">
        <f t="array" ref="I44">ROUND(interpolation($A$42,$A$57,I$42,I$57,$A44),2)</f>
        <v>-1.0900000000000001</v>
      </c>
      <c r="J44" s="5" cm="1">
        <f t="array" ref="J44">ROUND(interpolation($A$42,$A$57,J$42,J$57,$A44),2)</f>
        <v>-0.2</v>
      </c>
    </row>
    <row r="45" spans="1:10" x14ac:dyDescent="0.25">
      <c r="A45" s="1">
        <v>48</v>
      </c>
      <c r="B45" s="5" cm="1">
        <f t="array" ref="B45">ROUND(interpolation($A$42,$A$57,B$42,B$57,$A45),2)</f>
        <v>0.7</v>
      </c>
      <c r="C45" s="5" cm="1">
        <f t="array" ref="C45">ROUND(interpolation($A$42,$A$57,C$42,C$57,$A45),2)</f>
        <v>0.7</v>
      </c>
      <c r="D45" s="5" cm="1">
        <f t="array" ref="D45">ROUND(interpolation($A$42,$A$57,D$42,D$57,$A45),2)</f>
        <v>0.62</v>
      </c>
      <c r="E45" s="5" cm="1">
        <f t="array" ref="E45">ROUND(interpolation($A$42,$A$57,E$42,E$57,$A45),2)</f>
        <v>-0.3</v>
      </c>
      <c r="F45" s="5" cm="1">
        <f t="array" ref="F45">ROUND(interpolation($A$42,$A$57,F$42,F$57,$A45),2)</f>
        <v>-0.6</v>
      </c>
      <c r="G45" s="5" cm="1">
        <f t="array" ref="G45">ROUND(interpolation($A$42,$A$57,G$42,G$57,$A45),2)</f>
        <v>-0.3</v>
      </c>
      <c r="H45" s="5" cm="1">
        <f t="array" ref="H45">ROUND(interpolation($A$42,$A$57,H$42,H$57,$A45),2)</f>
        <v>-2</v>
      </c>
      <c r="I45" s="5" cm="1">
        <f t="array" ref="I45">ROUND(interpolation($A$42,$A$57,I$42,I$57,$A45),2)</f>
        <v>-1.04</v>
      </c>
      <c r="J45" s="5" cm="1">
        <f t="array" ref="J45">ROUND(interpolation($A$42,$A$57,J$42,J$57,$A45),2)</f>
        <v>-0.2</v>
      </c>
    </row>
    <row r="46" spans="1:10" x14ac:dyDescent="0.25">
      <c r="A46" s="1">
        <v>49</v>
      </c>
      <c r="B46" s="5" cm="1">
        <f t="array" ref="B46">ROUND(interpolation($A$42,$A$57,B$42,B$57,$A46),2)</f>
        <v>0.7</v>
      </c>
      <c r="C46" s="5" cm="1">
        <f t="array" ref="C46">ROUND(interpolation($A$42,$A$57,C$42,C$57,$A46),2)</f>
        <v>0.7</v>
      </c>
      <c r="D46" s="5" cm="1">
        <f t="array" ref="D46">ROUND(interpolation($A$42,$A$57,D$42,D$57,$A46),2)</f>
        <v>0.63</v>
      </c>
      <c r="E46" s="5" cm="1">
        <f t="array" ref="E46">ROUND(interpolation($A$42,$A$57,E$42,E$57,$A46),2)</f>
        <v>-0.3</v>
      </c>
      <c r="F46" s="5" cm="1">
        <f t="array" ref="F46">ROUND(interpolation($A$42,$A$57,F$42,F$57,$A46),2)</f>
        <v>-0.6</v>
      </c>
      <c r="G46" s="5" cm="1">
        <f t="array" ref="G46">ROUND(interpolation($A$42,$A$57,G$42,G$57,$A46),2)</f>
        <v>-0.3</v>
      </c>
      <c r="H46" s="5" cm="1">
        <f t="array" ref="H46">ROUND(interpolation($A$42,$A$57,H$42,H$57,$A46),2)</f>
        <v>-2</v>
      </c>
      <c r="I46" s="5" cm="1">
        <f t="array" ref="I46">ROUND(interpolation($A$42,$A$57,I$42,I$57,$A46),2)</f>
        <v>-0.99</v>
      </c>
      <c r="J46" s="5" cm="1">
        <f t="array" ref="J46">ROUND(interpolation($A$42,$A$57,J$42,J$57,$A46),2)</f>
        <v>-0.2</v>
      </c>
    </row>
    <row r="47" spans="1:10" x14ac:dyDescent="0.25">
      <c r="A47" s="1">
        <v>50</v>
      </c>
      <c r="B47" s="5" cm="1">
        <f t="array" ref="B47">ROUND(interpolation($A$42,$A$57,B$42,B$57,$A47),2)</f>
        <v>0.7</v>
      </c>
      <c r="C47" s="5" cm="1">
        <f t="array" ref="C47">ROUND(interpolation($A$42,$A$57,C$42,C$57,$A47),2)</f>
        <v>0.7</v>
      </c>
      <c r="D47" s="5" cm="1">
        <f t="array" ref="D47">ROUND(interpolation($A$42,$A$57,D$42,D$57,$A47),2)</f>
        <v>0.63</v>
      </c>
      <c r="E47" s="5" cm="1">
        <f t="array" ref="E47">ROUND(interpolation($A$42,$A$57,E$42,E$57,$A47),2)</f>
        <v>-0.3</v>
      </c>
      <c r="F47" s="5" cm="1">
        <f t="array" ref="F47">ROUND(interpolation($A$42,$A$57,F$42,F$57,$A47),2)</f>
        <v>-0.6</v>
      </c>
      <c r="G47" s="5" cm="1">
        <f t="array" ref="G47">ROUND(interpolation($A$42,$A$57,G$42,G$57,$A47),2)</f>
        <v>-0.3</v>
      </c>
      <c r="H47" s="5" cm="1">
        <f t="array" ref="H47">ROUND(interpolation($A$42,$A$57,H$42,H$57,$A47),2)</f>
        <v>-2</v>
      </c>
      <c r="I47" s="5" cm="1">
        <f t="array" ref="I47">ROUND(interpolation($A$42,$A$57,I$42,I$57,$A47),2)</f>
        <v>-0.93</v>
      </c>
      <c r="J47" s="5" cm="1">
        <f t="array" ref="J47">ROUND(interpolation($A$42,$A$57,J$42,J$57,$A47),2)</f>
        <v>-0.2</v>
      </c>
    </row>
    <row r="48" spans="1:10" x14ac:dyDescent="0.25">
      <c r="A48" s="1">
        <v>51</v>
      </c>
      <c r="B48" s="5" cm="1">
        <f t="array" ref="B48">ROUND(interpolation($A$42,$A$57,B$42,B$57,$A48),2)</f>
        <v>0.7</v>
      </c>
      <c r="C48" s="5" cm="1">
        <f t="array" ref="C48">ROUND(interpolation($A$42,$A$57,C$42,C$57,$A48),2)</f>
        <v>0.7</v>
      </c>
      <c r="D48" s="5" cm="1">
        <f t="array" ref="D48">ROUND(interpolation($A$42,$A$57,D$42,D$57,$A48),2)</f>
        <v>0.64</v>
      </c>
      <c r="E48" s="5" cm="1">
        <f t="array" ref="E48">ROUND(interpolation($A$42,$A$57,E$42,E$57,$A48),2)</f>
        <v>-0.3</v>
      </c>
      <c r="F48" s="5" cm="1">
        <f t="array" ref="F48">ROUND(interpolation($A$42,$A$57,F$42,F$57,$A48),2)</f>
        <v>-0.6</v>
      </c>
      <c r="G48" s="5" cm="1">
        <f t="array" ref="G48">ROUND(interpolation($A$42,$A$57,G$42,G$57,$A48),2)</f>
        <v>-0.3</v>
      </c>
      <c r="H48" s="5" cm="1">
        <f t="array" ref="H48">ROUND(interpolation($A$42,$A$57,H$42,H$57,$A48),2)</f>
        <v>-2</v>
      </c>
      <c r="I48" s="5" cm="1">
        <f t="array" ref="I48">ROUND(interpolation($A$42,$A$57,I$42,I$57,$A48),2)</f>
        <v>-0.88</v>
      </c>
      <c r="J48" s="5" cm="1">
        <f t="array" ref="J48">ROUND(interpolation($A$42,$A$57,J$42,J$57,$A48),2)</f>
        <v>-0.2</v>
      </c>
    </row>
    <row r="49" spans="1:10" x14ac:dyDescent="0.25">
      <c r="A49" s="1">
        <v>52</v>
      </c>
      <c r="B49" s="5" cm="1">
        <f t="array" ref="B49">ROUND(interpolation($A$42,$A$57,B$42,B$57,$A49),2)</f>
        <v>0.7</v>
      </c>
      <c r="C49" s="5" cm="1">
        <f t="array" ref="C49">ROUND(interpolation($A$42,$A$57,C$42,C$57,$A49),2)</f>
        <v>0.7</v>
      </c>
      <c r="D49" s="5" cm="1">
        <f t="array" ref="D49">ROUND(interpolation($A$42,$A$57,D$42,D$57,$A49),2)</f>
        <v>0.65</v>
      </c>
      <c r="E49" s="5" cm="1">
        <f t="array" ref="E49">ROUND(interpolation($A$42,$A$57,E$42,E$57,$A49),2)</f>
        <v>-0.3</v>
      </c>
      <c r="F49" s="5" cm="1">
        <f t="array" ref="F49">ROUND(interpolation($A$42,$A$57,F$42,F$57,$A49),2)</f>
        <v>-0.6</v>
      </c>
      <c r="G49" s="5" cm="1">
        <f t="array" ref="G49">ROUND(interpolation($A$42,$A$57,G$42,G$57,$A49),2)</f>
        <v>-0.3</v>
      </c>
      <c r="H49" s="5" cm="1">
        <f t="array" ref="H49">ROUND(interpolation($A$42,$A$57,H$42,H$57,$A49),2)</f>
        <v>-2</v>
      </c>
      <c r="I49" s="5" cm="1">
        <f t="array" ref="I49">ROUND(interpolation($A$42,$A$57,I$42,I$57,$A49),2)</f>
        <v>-0.83</v>
      </c>
      <c r="J49" s="5" cm="1">
        <f t="array" ref="J49">ROUND(interpolation($A$42,$A$57,J$42,J$57,$A49),2)</f>
        <v>-0.2</v>
      </c>
    </row>
    <row r="50" spans="1:10" x14ac:dyDescent="0.25">
      <c r="A50" s="1">
        <v>53</v>
      </c>
      <c r="B50" s="5" cm="1">
        <f t="array" ref="B50">ROUND(interpolation($A$42,$A$57,B$42,B$57,$A50),2)</f>
        <v>0.7</v>
      </c>
      <c r="C50" s="5" cm="1">
        <f t="array" ref="C50">ROUND(interpolation($A$42,$A$57,C$42,C$57,$A50),2)</f>
        <v>0.7</v>
      </c>
      <c r="D50" s="5" cm="1">
        <f t="array" ref="D50">ROUND(interpolation($A$42,$A$57,D$42,D$57,$A50),2)</f>
        <v>0.65</v>
      </c>
      <c r="E50" s="5" cm="1">
        <f t="array" ref="E50">ROUND(interpolation($A$42,$A$57,E$42,E$57,$A50),2)</f>
        <v>-0.3</v>
      </c>
      <c r="F50" s="5" cm="1">
        <f t="array" ref="F50">ROUND(interpolation($A$42,$A$57,F$42,F$57,$A50),2)</f>
        <v>-0.6</v>
      </c>
      <c r="G50" s="5" cm="1">
        <f t="array" ref="G50">ROUND(interpolation($A$42,$A$57,G$42,G$57,$A50),2)</f>
        <v>-0.3</v>
      </c>
      <c r="H50" s="5" cm="1">
        <f t="array" ref="H50">ROUND(interpolation($A$42,$A$57,H$42,H$57,$A50),2)</f>
        <v>-2</v>
      </c>
      <c r="I50" s="5" cm="1">
        <f t="array" ref="I50">ROUND(interpolation($A$42,$A$57,I$42,I$57,$A50),2)</f>
        <v>-0.77</v>
      </c>
      <c r="J50" s="5" cm="1">
        <f t="array" ref="J50">ROUND(interpolation($A$42,$A$57,J$42,J$57,$A50),2)</f>
        <v>-0.2</v>
      </c>
    </row>
    <row r="51" spans="1:10" x14ac:dyDescent="0.25">
      <c r="A51" s="1">
        <v>54</v>
      </c>
      <c r="B51" s="5" cm="1">
        <f t="array" ref="B51">ROUND(interpolation($A$42,$A$57,B$42,B$57,$A51),2)</f>
        <v>0.7</v>
      </c>
      <c r="C51" s="5" cm="1">
        <f t="array" ref="C51">ROUND(interpolation($A$42,$A$57,C$42,C$57,$A51),2)</f>
        <v>0.7</v>
      </c>
      <c r="D51" s="5" cm="1">
        <f t="array" ref="D51">ROUND(interpolation($A$42,$A$57,D$42,D$57,$A51),2)</f>
        <v>0.66</v>
      </c>
      <c r="E51" s="5" cm="1">
        <f t="array" ref="E51">ROUND(interpolation($A$42,$A$57,E$42,E$57,$A51),2)</f>
        <v>-0.3</v>
      </c>
      <c r="F51" s="5" cm="1">
        <f t="array" ref="F51">ROUND(interpolation($A$42,$A$57,F$42,F$57,$A51),2)</f>
        <v>-0.6</v>
      </c>
      <c r="G51" s="5" cm="1">
        <f t="array" ref="G51">ROUND(interpolation($A$42,$A$57,G$42,G$57,$A51),2)</f>
        <v>-0.3</v>
      </c>
      <c r="H51" s="5" cm="1">
        <f t="array" ref="H51">ROUND(interpolation($A$42,$A$57,H$42,H$57,$A51),2)</f>
        <v>-2</v>
      </c>
      <c r="I51" s="5" cm="1">
        <f t="array" ref="I51">ROUND(interpolation($A$42,$A$57,I$42,I$57,$A51),2)</f>
        <v>-0.72</v>
      </c>
      <c r="J51" s="5" cm="1">
        <f t="array" ref="J51">ROUND(interpolation($A$42,$A$57,J$42,J$57,$A51),2)</f>
        <v>-0.2</v>
      </c>
    </row>
    <row r="52" spans="1:10" x14ac:dyDescent="0.25">
      <c r="A52" s="1">
        <v>55</v>
      </c>
      <c r="B52" s="5" cm="1">
        <f t="array" ref="B52">ROUND(interpolation($A$42,$A$57,B$42,B$57,$A52),2)</f>
        <v>0.7</v>
      </c>
      <c r="C52" s="5" cm="1">
        <f t="array" ref="C52">ROUND(interpolation($A$42,$A$57,C$42,C$57,$A52),2)</f>
        <v>0.7</v>
      </c>
      <c r="D52" s="5" cm="1">
        <f t="array" ref="D52">ROUND(interpolation($A$42,$A$57,D$42,D$57,$A52),2)</f>
        <v>0.67</v>
      </c>
      <c r="E52" s="5" cm="1">
        <f t="array" ref="E52">ROUND(interpolation($A$42,$A$57,E$42,E$57,$A52),2)</f>
        <v>-0.3</v>
      </c>
      <c r="F52" s="5" cm="1">
        <f t="array" ref="F52">ROUND(interpolation($A$42,$A$57,F$42,F$57,$A52),2)</f>
        <v>-0.6</v>
      </c>
      <c r="G52" s="5" cm="1">
        <f t="array" ref="G52">ROUND(interpolation($A$42,$A$57,G$42,G$57,$A52),2)</f>
        <v>-0.3</v>
      </c>
      <c r="H52" s="5" cm="1">
        <f t="array" ref="H52">ROUND(interpolation($A$42,$A$57,H$42,H$57,$A52),2)</f>
        <v>-2</v>
      </c>
      <c r="I52" s="5" cm="1">
        <f t="array" ref="I52">ROUND(interpolation($A$42,$A$57,I$42,I$57,$A52),2)</f>
        <v>-0.67</v>
      </c>
      <c r="J52" s="5" cm="1">
        <f t="array" ref="J52">ROUND(interpolation($A$42,$A$57,J$42,J$57,$A52),2)</f>
        <v>-0.2</v>
      </c>
    </row>
    <row r="53" spans="1:10" x14ac:dyDescent="0.25">
      <c r="A53" s="1">
        <v>56</v>
      </c>
      <c r="B53" s="5" cm="1">
        <f t="array" ref="B53">ROUND(interpolation($A$42,$A$57,B$42,B$57,$A53),2)</f>
        <v>0.7</v>
      </c>
      <c r="C53" s="5" cm="1">
        <f t="array" ref="C53">ROUND(interpolation($A$42,$A$57,C$42,C$57,$A53),2)</f>
        <v>0.7</v>
      </c>
      <c r="D53" s="5" cm="1">
        <f t="array" ref="D53">ROUND(interpolation($A$42,$A$57,D$42,D$57,$A53),2)</f>
        <v>0.67</v>
      </c>
      <c r="E53" s="5" cm="1">
        <f t="array" ref="E53">ROUND(interpolation($A$42,$A$57,E$42,E$57,$A53),2)</f>
        <v>-0.3</v>
      </c>
      <c r="F53" s="5" cm="1">
        <f t="array" ref="F53">ROUND(interpolation($A$42,$A$57,F$42,F$57,$A53),2)</f>
        <v>-0.6</v>
      </c>
      <c r="G53" s="5" cm="1">
        <f t="array" ref="G53">ROUND(interpolation($A$42,$A$57,G$42,G$57,$A53),2)</f>
        <v>-0.3</v>
      </c>
      <c r="H53" s="5" cm="1">
        <f t="array" ref="H53">ROUND(interpolation($A$42,$A$57,H$42,H$57,$A53),2)</f>
        <v>-2</v>
      </c>
      <c r="I53" s="5" cm="1">
        <f t="array" ref="I53">ROUND(interpolation($A$42,$A$57,I$42,I$57,$A53),2)</f>
        <v>-0.61</v>
      </c>
      <c r="J53" s="5" cm="1">
        <f t="array" ref="J53">ROUND(interpolation($A$42,$A$57,J$42,J$57,$A53),2)</f>
        <v>-0.2</v>
      </c>
    </row>
    <row r="54" spans="1:10" x14ac:dyDescent="0.25">
      <c r="A54" s="1">
        <v>57</v>
      </c>
      <c r="B54" s="5" cm="1">
        <f t="array" ref="B54">ROUND(interpolation($A$42,$A$57,B$42,B$57,$A54),2)</f>
        <v>0.7</v>
      </c>
      <c r="C54" s="5" cm="1">
        <f t="array" ref="C54">ROUND(interpolation($A$42,$A$57,C$42,C$57,$A54),2)</f>
        <v>0.7</v>
      </c>
      <c r="D54" s="5" cm="1">
        <f t="array" ref="D54">ROUND(interpolation($A$42,$A$57,D$42,D$57,$A54),2)</f>
        <v>0.68</v>
      </c>
      <c r="E54" s="5" cm="1">
        <f t="array" ref="E54">ROUND(interpolation($A$42,$A$57,E$42,E$57,$A54),2)</f>
        <v>-0.3</v>
      </c>
      <c r="F54" s="5" cm="1">
        <f t="array" ref="F54">ROUND(interpolation($A$42,$A$57,F$42,F$57,$A54),2)</f>
        <v>-0.6</v>
      </c>
      <c r="G54" s="5" cm="1">
        <f t="array" ref="G54">ROUND(interpolation($A$42,$A$57,G$42,G$57,$A54),2)</f>
        <v>-0.3</v>
      </c>
      <c r="H54" s="5" cm="1">
        <f t="array" ref="H54">ROUND(interpolation($A$42,$A$57,H$42,H$57,$A54),2)</f>
        <v>-2</v>
      </c>
      <c r="I54" s="5" cm="1">
        <f t="array" ref="I54">ROUND(interpolation($A$42,$A$57,I$42,I$57,$A54),2)</f>
        <v>-0.56000000000000005</v>
      </c>
      <c r="J54" s="5" cm="1">
        <f t="array" ref="J54">ROUND(interpolation($A$42,$A$57,J$42,J$57,$A54),2)</f>
        <v>-0.2</v>
      </c>
    </row>
    <row r="55" spans="1:10" x14ac:dyDescent="0.25">
      <c r="A55" s="1">
        <v>58</v>
      </c>
      <c r="B55" s="5" cm="1">
        <f t="array" ref="B55">ROUND(interpolation($A$42,$A$57,B$42,B$57,$A55),2)</f>
        <v>0.7</v>
      </c>
      <c r="C55" s="5" cm="1">
        <f t="array" ref="C55">ROUND(interpolation($A$42,$A$57,C$42,C$57,$A55),2)</f>
        <v>0.7</v>
      </c>
      <c r="D55" s="5" cm="1">
        <f t="array" ref="D55">ROUND(interpolation($A$42,$A$57,D$42,D$57,$A55),2)</f>
        <v>0.69</v>
      </c>
      <c r="E55" s="5" cm="1">
        <f t="array" ref="E55">ROUND(interpolation($A$42,$A$57,E$42,E$57,$A55),2)</f>
        <v>-0.3</v>
      </c>
      <c r="F55" s="5" cm="1">
        <f t="array" ref="F55">ROUND(interpolation($A$42,$A$57,F$42,F$57,$A55),2)</f>
        <v>-0.6</v>
      </c>
      <c r="G55" s="5" cm="1">
        <f t="array" ref="G55">ROUND(interpolation($A$42,$A$57,G$42,G$57,$A55),2)</f>
        <v>-0.3</v>
      </c>
      <c r="H55" s="5" cm="1">
        <f t="array" ref="H55">ROUND(interpolation($A$42,$A$57,H$42,H$57,$A55),2)</f>
        <v>-2</v>
      </c>
      <c r="I55" s="5" cm="1">
        <f t="array" ref="I55">ROUND(interpolation($A$42,$A$57,I$42,I$57,$A55),2)</f>
        <v>-0.51</v>
      </c>
      <c r="J55" s="5" cm="1">
        <f t="array" ref="J55">ROUND(interpolation($A$42,$A$57,J$42,J$57,$A55),2)</f>
        <v>-0.2</v>
      </c>
    </row>
    <row r="56" spans="1:10" x14ac:dyDescent="0.25">
      <c r="A56" s="1">
        <v>59</v>
      </c>
      <c r="B56" s="5" cm="1">
        <f t="array" ref="B56">ROUND(interpolation($A$42,$A$57,B$42,B$57,$A56),2)</f>
        <v>0.7</v>
      </c>
      <c r="C56" s="5" cm="1">
        <f t="array" ref="C56">ROUND(interpolation($A$42,$A$57,C$42,C$57,$A56),2)</f>
        <v>0.7</v>
      </c>
      <c r="D56" s="5" cm="1">
        <f t="array" ref="D56">ROUND(interpolation($A$42,$A$57,D$42,D$57,$A56),2)</f>
        <v>0.69</v>
      </c>
      <c r="E56" s="5" cm="1">
        <f t="array" ref="E56">ROUND(interpolation($A$42,$A$57,E$42,E$57,$A56),2)</f>
        <v>-0.3</v>
      </c>
      <c r="F56" s="5" cm="1">
        <f t="array" ref="F56">ROUND(interpolation($A$42,$A$57,F$42,F$57,$A56),2)</f>
        <v>-0.6</v>
      </c>
      <c r="G56" s="5" cm="1">
        <f t="array" ref="G56">ROUND(interpolation($A$42,$A$57,G$42,G$57,$A56),2)</f>
        <v>-0.3</v>
      </c>
      <c r="H56" s="5" cm="1">
        <f t="array" ref="H56">ROUND(interpolation($A$42,$A$57,H$42,H$57,$A56),2)</f>
        <v>-2</v>
      </c>
      <c r="I56" s="5" cm="1">
        <f t="array" ref="I56">ROUND(interpolation($A$42,$A$57,I$42,I$57,$A56),2)</f>
        <v>-0.45</v>
      </c>
      <c r="J56" s="5" cm="1">
        <f t="array" ref="J56">ROUND(interpolation($A$42,$A$57,J$42,J$57,$A56),2)</f>
        <v>-0.2</v>
      </c>
    </row>
    <row r="57" spans="1:10" x14ac:dyDescent="0.25">
      <c r="A57" s="8">
        <v>60</v>
      </c>
      <c r="B57" s="9">
        <v>0.7</v>
      </c>
      <c r="C57" s="9">
        <v>0.7</v>
      </c>
      <c r="D57" s="9">
        <v>0.7</v>
      </c>
      <c r="E57" s="9">
        <v>-0.3</v>
      </c>
      <c r="F57" s="9">
        <v>-0.6</v>
      </c>
      <c r="G57" s="9">
        <v>-0.3</v>
      </c>
      <c r="H57" s="9">
        <v>-2</v>
      </c>
      <c r="I57" s="9">
        <v>-0.4</v>
      </c>
      <c r="J57" s="9">
        <v>-0.2</v>
      </c>
    </row>
    <row r="58" spans="1:10" x14ac:dyDescent="0.25">
      <c r="A58" s="1">
        <v>61</v>
      </c>
      <c r="B58" s="5" cm="1">
        <f t="array" ref="B58">ROUND(interpolation($A$57,$A$72,B$57,B$72,$A58),2)</f>
        <v>0.71</v>
      </c>
      <c r="C58" s="5" cm="1">
        <f t="array" ref="C58">ROUND(interpolation($A$57,$A$72,C$57,C$72,$A58),2)</f>
        <v>0.71</v>
      </c>
      <c r="D58" s="5" cm="1">
        <f t="array" ref="D58">ROUND(interpolation($A$57,$A$72,D$57,D$72,$A58),2)</f>
        <v>0.71</v>
      </c>
      <c r="E58" s="5" cm="1">
        <f t="array" ref="E58">ROUND(interpolation($A$57,$A$72,E$57,E$72,$A58),2)</f>
        <v>-0.3</v>
      </c>
      <c r="F58" s="5" cm="1">
        <f t="array" ref="F58">ROUND(interpolation($A$57,$A$72,F$57,F$72,$A58),2)</f>
        <v>-0.6</v>
      </c>
      <c r="G58" s="5" cm="1">
        <f t="array" ref="G58">ROUND(interpolation($A$57,$A$72,G$57,G$72,$A58),2)</f>
        <v>-0.3</v>
      </c>
      <c r="H58" s="5" cm="1">
        <f t="array" ref="H58">ROUND(interpolation($A$57,$A$72,H$57,H$72,$A58),2)</f>
        <v>-2</v>
      </c>
      <c r="I58" s="5" cm="1">
        <f t="array" ref="I58">ROUND(interpolation($A$57,$A$72,I$57,I$72,$A58),2)</f>
        <v>-0.4</v>
      </c>
      <c r="J58" s="5" cm="1">
        <f t="array" ref="J58">ROUND(interpolation($A$57,$A$72,J$57,J$72,$A58),2)</f>
        <v>-0.2</v>
      </c>
    </row>
    <row r="59" spans="1:10" x14ac:dyDescent="0.25">
      <c r="A59" s="1">
        <v>62</v>
      </c>
      <c r="B59" s="5" cm="1">
        <f t="array" ref="B59">ROUND(interpolation($A$57,$A$72,B$57,B$72,$A59),2)</f>
        <v>0.71</v>
      </c>
      <c r="C59" s="5" cm="1">
        <f t="array" ref="C59">ROUND(interpolation($A$57,$A$72,C$57,C$72,$A59),2)</f>
        <v>0.71</v>
      </c>
      <c r="D59" s="5" cm="1">
        <f t="array" ref="D59">ROUND(interpolation($A$57,$A$72,D$57,D$72,$A59),2)</f>
        <v>0.71</v>
      </c>
      <c r="E59" s="5" cm="1">
        <f t="array" ref="E59">ROUND(interpolation($A$57,$A$72,E$57,E$72,$A59),2)</f>
        <v>-0.3</v>
      </c>
      <c r="F59" s="5" cm="1">
        <f t="array" ref="F59">ROUND(interpolation($A$57,$A$72,F$57,F$72,$A59),2)</f>
        <v>-0.6</v>
      </c>
      <c r="G59" s="5" cm="1">
        <f t="array" ref="G59">ROUND(interpolation($A$57,$A$72,G$57,G$72,$A59),2)</f>
        <v>-0.3</v>
      </c>
      <c r="H59" s="5" cm="1">
        <f t="array" ref="H59">ROUND(interpolation($A$57,$A$72,H$57,H$72,$A59),2)</f>
        <v>-2</v>
      </c>
      <c r="I59" s="5" cm="1">
        <f t="array" ref="I59">ROUND(interpolation($A$57,$A$72,I$57,I$72,$A59),2)</f>
        <v>-0.4</v>
      </c>
      <c r="J59" s="5" cm="1">
        <f t="array" ref="J59">ROUND(interpolation($A$57,$A$72,J$57,J$72,$A59),2)</f>
        <v>-0.2</v>
      </c>
    </row>
    <row r="60" spans="1:10" x14ac:dyDescent="0.25">
      <c r="A60" s="1">
        <v>63</v>
      </c>
      <c r="B60" s="5" cm="1">
        <f t="array" ref="B60">ROUND(interpolation($A$57,$A$72,B$57,B$72,$A60),2)</f>
        <v>0.72</v>
      </c>
      <c r="C60" s="5" cm="1">
        <f t="array" ref="C60">ROUND(interpolation($A$57,$A$72,C$57,C$72,$A60),2)</f>
        <v>0.72</v>
      </c>
      <c r="D60" s="5" cm="1">
        <f t="array" ref="D60">ROUND(interpolation($A$57,$A$72,D$57,D$72,$A60),2)</f>
        <v>0.72</v>
      </c>
      <c r="E60" s="5" cm="1">
        <f t="array" ref="E60">ROUND(interpolation($A$57,$A$72,E$57,E$72,$A60),2)</f>
        <v>-0.3</v>
      </c>
      <c r="F60" s="5" cm="1">
        <f t="array" ref="F60">ROUND(interpolation($A$57,$A$72,F$57,F$72,$A60),2)</f>
        <v>-0.6</v>
      </c>
      <c r="G60" s="5" cm="1">
        <f t="array" ref="G60">ROUND(interpolation($A$57,$A$72,G$57,G$72,$A60),2)</f>
        <v>-0.3</v>
      </c>
      <c r="H60" s="5" cm="1">
        <f t="array" ref="H60">ROUND(interpolation($A$57,$A$72,H$57,H$72,$A60),2)</f>
        <v>-2</v>
      </c>
      <c r="I60" s="5" cm="1">
        <f t="array" ref="I60">ROUND(interpolation($A$57,$A$72,I$57,I$72,$A60),2)</f>
        <v>-0.4</v>
      </c>
      <c r="J60" s="5" cm="1">
        <f t="array" ref="J60">ROUND(interpolation($A$57,$A$72,J$57,J$72,$A60),2)</f>
        <v>-0.2</v>
      </c>
    </row>
    <row r="61" spans="1:10" x14ac:dyDescent="0.25">
      <c r="A61" s="1">
        <v>64</v>
      </c>
      <c r="B61" s="5" cm="1">
        <f t="array" ref="B61">ROUND(interpolation($A$57,$A$72,B$57,B$72,$A61),2)</f>
        <v>0.73</v>
      </c>
      <c r="C61" s="5" cm="1">
        <f t="array" ref="C61">ROUND(interpolation($A$57,$A$72,C$57,C$72,$A61),2)</f>
        <v>0.73</v>
      </c>
      <c r="D61" s="5" cm="1">
        <f t="array" ref="D61">ROUND(interpolation($A$57,$A$72,D$57,D$72,$A61),2)</f>
        <v>0.73</v>
      </c>
      <c r="E61" s="5" cm="1">
        <f t="array" ref="E61">ROUND(interpolation($A$57,$A$72,E$57,E$72,$A61),2)</f>
        <v>-0.3</v>
      </c>
      <c r="F61" s="5" cm="1">
        <f t="array" ref="F61">ROUND(interpolation($A$57,$A$72,F$57,F$72,$A61),2)</f>
        <v>-0.6</v>
      </c>
      <c r="G61" s="5" cm="1">
        <f t="array" ref="G61">ROUND(interpolation($A$57,$A$72,G$57,G$72,$A61),2)</f>
        <v>-0.3</v>
      </c>
      <c r="H61" s="5" cm="1">
        <f t="array" ref="H61">ROUND(interpolation($A$57,$A$72,H$57,H$72,$A61),2)</f>
        <v>-2</v>
      </c>
      <c r="I61" s="5" cm="1">
        <f t="array" ref="I61">ROUND(interpolation($A$57,$A$72,I$57,I$72,$A61),2)</f>
        <v>-0.4</v>
      </c>
      <c r="J61" s="5" cm="1">
        <f t="array" ref="J61">ROUND(interpolation($A$57,$A$72,J$57,J$72,$A61),2)</f>
        <v>-0.2</v>
      </c>
    </row>
    <row r="62" spans="1:10" x14ac:dyDescent="0.25">
      <c r="A62" s="1">
        <v>65</v>
      </c>
      <c r="B62" s="5" cm="1">
        <f t="array" ref="B62">ROUND(interpolation($A$57,$A$72,B$57,B$72,$A62),2)</f>
        <v>0.73</v>
      </c>
      <c r="C62" s="5" cm="1">
        <f t="array" ref="C62">ROUND(interpolation($A$57,$A$72,C$57,C$72,$A62),2)</f>
        <v>0.73</v>
      </c>
      <c r="D62" s="5" cm="1">
        <f t="array" ref="D62">ROUND(interpolation($A$57,$A$72,D$57,D$72,$A62),2)</f>
        <v>0.73</v>
      </c>
      <c r="E62" s="5" cm="1">
        <f t="array" ref="E62">ROUND(interpolation($A$57,$A$72,E$57,E$72,$A62),2)</f>
        <v>-0.3</v>
      </c>
      <c r="F62" s="5" cm="1">
        <f t="array" ref="F62">ROUND(interpolation($A$57,$A$72,F$57,F$72,$A62),2)</f>
        <v>-0.6</v>
      </c>
      <c r="G62" s="5" cm="1">
        <f t="array" ref="G62">ROUND(interpolation($A$57,$A$72,G$57,G$72,$A62),2)</f>
        <v>-0.3</v>
      </c>
      <c r="H62" s="5" cm="1">
        <f t="array" ref="H62">ROUND(interpolation($A$57,$A$72,H$57,H$72,$A62),2)</f>
        <v>-2</v>
      </c>
      <c r="I62" s="5" cm="1">
        <f t="array" ref="I62">ROUND(interpolation($A$57,$A$72,I$57,I$72,$A62),2)</f>
        <v>-0.4</v>
      </c>
      <c r="J62" s="5" cm="1">
        <f t="array" ref="J62">ROUND(interpolation($A$57,$A$72,J$57,J$72,$A62),2)</f>
        <v>-0.2</v>
      </c>
    </row>
    <row r="63" spans="1:10" x14ac:dyDescent="0.25">
      <c r="A63" s="1">
        <v>66</v>
      </c>
      <c r="B63" s="5" cm="1">
        <f t="array" ref="B63">ROUND(interpolation($A$57,$A$72,B$57,B$72,$A63),2)</f>
        <v>0.74</v>
      </c>
      <c r="C63" s="5" cm="1">
        <f t="array" ref="C63">ROUND(interpolation($A$57,$A$72,C$57,C$72,$A63),2)</f>
        <v>0.74</v>
      </c>
      <c r="D63" s="5" cm="1">
        <f t="array" ref="D63">ROUND(interpolation($A$57,$A$72,D$57,D$72,$A63),2)</f>
        <v>0.74</v>
      </c>
      <c r="E63" s="5" cm="1">
        <f t="array" ref="E63">ROUND(interpolation($A$57,$A$72,E$57,E$72,$A63),2)</f>
        <v>-0.3</v>
      </c>
      <c r="F63" s="5" cm="1">
        <f t="array" ref="F63">ROUND(interpolation($A$57,$A$72,F$57,F$72,$A63),2)</f>
        <v>-0.6</v>
      </c>
      <c r="G63" s="5" cm="1">
        <f t="array" ref="G63">ROUND(interpolation($A$57,$A$72,G$57,G$72,$A63),2)</f>
        <v>-0.3</v>
      </c>
      <c r="H63" s="5" cm="1">
        <f t="array" ref="H63">ROUND(interpolation($A$57,$A$72,H$57,H$72,$A63),2)</f>
        <v>-2</v>
      </c>
      <c r="I63" s="5" cm="1">
        <f t="array" ref="I63">ROUND(interpolation($A$57,$A$72,I$57,I$72,$A63),2)</f>
        <v>-0.4</v>
      </c>
      <c r="J63" s="5" cm="1">
        <f t="array" ref="J63">ROUND(interpolation($A$57,$A$72,J$57,J$72,$A63),2)</f>
        <v>-0.2</v>
      </c>
    </row>
    <row r="64" spans="1:10" x14ac:dyDescent="0.25">
      <c r="A64" s="1">
        <v>67</v>
      </c>
      <c r="B64" s="5" cm="1">
        <f t="array" ref="B64">ROUND(interpolation($A$57,$A$72,B$57,B$72,$A64),2)</f>
        <v>0.75</v>
      </c>
      <c r="C64" s="5" cm="1">
        <f t="array" ref="C64">ROUND(interpolation($A$57,$A$72,C$57,C$72,$A64),2)</f>
        <v>0.75</v>
      </c>
      <c r="D64" s="5" cm="1">
        <f t="array" ref="D64">ROUND(interpolation($A$57,$A$72,D$57,D$72,$A64),2)</f>
        <v>0.75</v>
      </c>
      <c r="E64" s="5" cm="1">
        <f t="array" ref="E64">ROUND(interpolation($A$57,$A$72,E$57,E$72,$A64),2)</f>
        <v>-0.3</v>
      </c>
      <c r="F64" s="5" cm="1">
        <f t="array" ref="F64">ROUND(interpolation($A$57,$A$72,F$57,F$72,$A64),2)</f>
        <v>-0.6</v>
      </c>
      <c r="G64" s="5" cm="1">
        <f t="array" ref="G64">ROUND(interpolation($A$57,$A$72,G$57,G$72,$A64),2)</f>
        <v>-0.3</v>
      </c>
      <c r="H64" s="5" cm="1">
        <f t="array" ref="H64">ROUND(interpolation($A$57,$A$72,H$57,H$72,$A64),2)</f>
        <v>-2</v>
      </c>
      <c r="I64" s="5" cm="1">
        <f t="array" ref="I64">ROUND(interpolation($A$57,$A$72,I$57,I$72,$A64),2)</f>
        <v>-0.4</v>
      </c>
      <c r="J64" s="5" cm="1">
        <f t="array" ref="J64">ROUND(interpolation($A$57,$A$72,J$57,J$72,$A64),2)</f>
        <v>-0.2</v>
      </c>
    </row>
    <row r="65" spans="1:10" x14ac:dyDescent="0.25">
      <c r="A65" s="1">
        <v>68</v>
      </c>
      <c r="B65" s="5" cm="1">
        <f t="array" ref="B65">ROUND(interpolation($A$57,$A$72,B$57,B$72,$A65),2)</f>
        <v>0.75</v>
      </c>
      <c r="C65" s="5" cm="1">
        <f t="array" ref="C65">ROUND(interpolation($A$57,$A$72,C$57,C$72,$A65),2)</f>
        <v>0.75</v>
      </c>
      <c r="D65" s="5" cm="1">
        <f t="array" ref="D65">ROUND(interpolation($A$57,$A$72,D$57,D$72,$A65),2)</f>
        <v>0.75</v>
      </c>
      <c r="E65" s="5" cm="1">
        <f t="array" ref="E65">ROUND(interpolation($A$57,$A$72,E$57,E$72,$A65),2)</f>
        <v>-0.3</v>
      </c>
      <c r="F65" s="5" cm="1">
        <f t="array" ref="F65">ROUND(interpolation($A$57,$A$72,F$57,F$72,$A65),2)</f>
        <v>-0.6</v>
      </c>
      <c r="G65" s="5" cm="1">
        <f t="array" ref="G65">ROUND(interpolation($A$57,$A$72,G$57,G$72,$A65),2)</f>
        <v>-0.3</v>
      </c>
      <c r="H65" s="5" cm="1">
        <f t="array" ref="H65">ROUND(interpolation($A$57,$A$72,H$57,H$72,$A65),2)</f>
        <v>-2</v>
      </c>
      <c r="I65" s="5" cm="1">
        <f t="array" ref="I65">ROUND(interpolation($A$57,$A$72,I$57,I$72,$A65),2)</f>
        <v>-0.4</v>
      </c>
      <c r="J65" s="5" cm="1">
        <f t="array" ref="J65">ROUND(interpolation($A$57,$A$72,J$57,J$72,$A65),2)</f>
        <v>-0.2</v>
      </c>
    </row>
    <row r="66" spans="1:10" x14ac:dyDescent="0.25">
      <c r="A66" s="1">
        <v>69</v>
      </c>
      <c r="B66" s="5" cm="1">
        <f t="array" ref="B66">ROUND(interpolation($A$57,$A$72,B$57,B$72,$A66),2)</f>
        <v>0.76</v>
      </c>
      <c r="C66" s="5" cm="1">
        <f t="array" ref="C66">ROUND(interpolation($A$57,$A$72,C$57,C$72,$A66),2)</f>
        <v>0.76</v>
      </c>
      <c r="D66" s="5" cm="1">
        <f t="array" ref="D66">ROUND(interpolation($A$57,$A$72,D$57,D$72,$A66),2)</f>
        <v>0.76</v>
      </c>
      <c r="E66" s="5" cm="1">
        <f t="array" ref="E66">ROUND(interpolation($A$57,$A$72,E$57,E$72,$A66),2)</f>
        <v>-0.3</v>
      </c>
      <c r="F66" s="5" cm="1">
        <f t="array" ref="F66">ROUND(interpolation($A$57,$A$72,F$57,F$72,$A66),2)</f>
        <v>-0.6</v>
      </c>
      <c r="G66" s="5" cm="1">
        <f t="array" ref="G66">ROUND(interpolation($A$57,$A$72,G$57,G$72,$A66),2)</f>
        <v>-0.3</v>
      </c>
      <c r="H66" s="5" cm="1">
        <f t="array" ref="H66">ROUND(interpolation($A$57,$A$72,H$57,H$72,$A66),2)</f>
        <v>-2</v>
      </c>
      <c r="I66" s="5" cm="1">
        <f t="array" ref="I66">ROUND(interpolation($A$57,$A$72,I$57,I$72,$A66),2)</f>
        <v>-0.4</v>
      </c>
      <c r="J66" s="5" cm="1">
        <f t="array" ref="J66">ROUND(interpolation($A$57,$A$72,J$57,J$72,$A66),2)</f>
        <v>-0.2</v>
      </c>
    </row>
    <row r="67" spans="1:10" x14ac:dyDescent="0.25">
      <c r="A67" s="1">
        <v>70</v>
      </c>
      <c r="B67" s="5" cm="1">
        <f t="array" ref="B67">ROUND(interpolation($A$57,$A$72,B$57,B$72,$A67),2)</f>
        <v>0.77</v>
      </c>
      <c r="C67" s="5" cm="1">
        <f t="array" ref="C67">ROUND(interpolation($A$57,$A$72,C$57,C$72,$A67),2)</f>
        <v>0.77</v>
      </c>
      <c r="D67" s="5" cm="1">
        <f t="array" ref="D67">ROUND(interpolation($A$57,$A$72,D$57,D$72,$A67),2)</f>
        <v>0.77</v>
      </c>
      <c r="E67" s="5" cm="1">
        <f t="array" ref="E67">ROUND(interpolation($A$57,$A$72,E$57,E$72,$A67),2)</f>
        <v>-0.3</v>
      </c>
      <c r="F67" s="5" cm="1">
        <f t="array" ref="F67">ROUND(interpolation($A$57,$A$72,F$57,F$72,$A67),2)</f>
        <v>-0.6</v>
      </c>
      <c r="G67" s="5" cm="1">
        <f t="array" ref="G67">ROUND(interpolation($A$57,$A$72,G$57,G$72,$A67),2)</f>
        <v>-0.3</v>
      </c>
      <c r="H67" s="5" cm="1">
        <f t="array" ref="H67">ROUND(interpolation($A$57,$A$72,H$57,H$72,$A67),2)</f>
        <v>-2</v>
      </c>
      <c r="I67" s="5" cm="1">
        <f t="array" ref="I67">ROUND(interpolation($A$57,$A$72,I$57,I$72,$A67),2)</f>
        <v>-0.4</v>
      </c>
      <c r="J67" s="5" cm="1">
        <f t="array" ref="J67">ROUND(interpolation($A$57,$A$72,J$57,J$72,$A67),2)</f>
        <v>-0.2</v>
      </c>
    </row>
    <row r="68" spans="1:10" x14ac:dyDescent="0.25">
      <c r="A68" s="1">
        <v>71</v>
      </c>
      <c r="B68" s="5" cm="1">
        <f t="array" ref="B68">ROUND(interpolation($A$57,$A$72,B$57,B$72,$A68),2)</f>
        <v>0.77</v>
      </c>
      <c r="C68" s="5" cm="1">
        <f t="array" ref="C68">ROUND(interpolation($A$57,$A$72,C$57,C$72,$A68),2)</f>
        <v>0.77</v>
      </c>
      <c r="D68" s="5" cm="1">
        <f t="array" ref="D68">ROUND(interpolation($A$57,$A$72,D$57,D$72,$A68),2)</f>
        <v>0.77</v>
      </c>
      <c r="E68" s="5" cm="1">
        <f t="array" ref="E68">ROUND(interpolation($A$57,$A$72,E$57,E$72,$A68),2)</f>
        <v>-0.3</v>
      </c>
      <c r="F68" s="5" cm="1">
        <f t="array" ref="F68">ROUND(interpolation($A$57,$A$72,F$57,F$72,$A68),2)</f>
        <v>-0.6</v>
      </c>
      <c r="G68" s="5" cm="1">
        <f t="array" ref="G68">ROUND(interpolation($A$57,$A$72,G$57,G$72,$A68),2)</f>
        <v>-0.3</v>
      </c>
      <c r="H68" s="5" cm="1">
        <f t="array" ref="H68">ROUND(interpolation($A$57,$A$72,H$57,H$72,$A68),2)</f>
        <v>-2</v>
      </c>
      <c r="I68" s="5" cm="1">
        <f t="array" ref="I68">ROUND(interpolation($A$57,$A$72,I$57,I$72,$A68),2)</f>
        <v>-0.4</v>
      </c>
      <c r="J68" s="5" cm="1">
        <f t="array" ref="J68">ROUND(interpolation($A$57,$A$72,J$57,J$72,$A68),2)</f>
        <v>-0.2</v>
      </c>
    </row>
    <row r="69" spans="1:10" x14ac:dyDescent="0.25">
      <c r="A69" s="1">
        <v>72</v>
      </c>
      <c r="B69" s="5" cm="1">
        <f t="array" ref="B69">ROUND(interpolation($A$57,$A$72,B$57,B$72,$A69),2)</f>
        <v>0.78</v>
      </c>
      <c r="C69" s="5" cm="1">
        <f t="array" ref="C69">ROUND(interpolation($A$57,$A$72,C$57,C$72,$A69),2)</f>
        <v>0.78</v>
      </c>
      <c r="D69" s="5" cm="1">
        <f t="array" ref="D69">ROUND(interpolation($A$57,$A$72,D$57,D$72,$A69),2)</f>
        <v>0.78</v>
      </c>
      <c r="E69" s="5" cm="1">
        <f t="array" ref="E69">ROUND(interpolation($A$57,$A$72,E$57,E$72,$A69),2)</f>
        <v>-0.3</v>
      </c>
      <c r="F69" s="5" cm="1">
        <f t="array" ref="F69">ROUND(interpolation($A$57,$A$72,F$57,F$72,$A69),2)</f>
        <v>-0.6</v>
      </c>
      <c r="G69" s="5" cm="1">
        <f t="array" ref="G69">ROUND(interpolation($A$57,$A$72,G$57,G$72,$A69),2)</f>
        <v>-0.3</v>
      </c>
      <c r="H69" s="5" cm="1">
        <f t="array" ref="H69">ROUND(interpolation($A$57,$A$72,H$57,H$72,$A69),2)</f>
        <v>-2</v>
      </c>
      <c r="I69" s="5" cm="1">
        <f t="array" ref="I69">ROUND(interpolation($A$57,$A$72,I$57,I$72,$A69),2)</f>
        <v>-0.4</v>
      </c>
      <c r="J69" s="5" cm="1">
        <f t="array" ref="J69">ROUND(interpolation($A$57,$A$72,J$57,J$72,$A69),2)</f>
        <v>-0.2</v>
      </c>
    </row>
    <row r="70" spans="1:10" x14ac:dyDescent="0.25">
      <c r="A70" s="1">
        <v>73</v>
      </c>
      <c r="B70" s="5" cm="1">
        <f t="array" ref="B70">ROUND(interpolation($A$57,$A$72,B$57,B$72,$A70),2)</f>
        <v>0.79</v>
      </c>
      <c r="C70" s="5" cm="1">
        <f t="array" ref="C70">ROUND(interpolation($A$57,$A$72,C$57,C$72,$A70),2)</f>
        <v>0.79</v>
      </c>
      <c r="D70" s="5" cm="1">
        <f t="array" ref="D70">ROUND(interpolation($A$57,$A$72,D$57,D$72,$A70),2)</f>
        <v>0.79</v>
      </c>
      <c r="E70" s="5" cm="1">
        <f t="array" ref="E70">ROUND(interpolation($A$57,$A$72,E$57,E$72,$A70),2)</f>
        <v>-0.3</v>
      </c>
      <c r="F70" s="5" cm="1">
        <f t="array" ref="F70">ROUND(interpolation($A$57,$A$72,F$57,F$72,$A70),2)</f>
        <v>-0.6</v>
      </c>
      <c r="G70" s="5" cm="1">
        <f t="array" ref="G70">ROUND(interpolation($A$57,$A$72,G$57,G$72,$A70),2)</f>
        <v>-0.3</v>
      </c>
      <c r="H70" s="5" cm="1">
        <f t="array" ref="H70">ROUND(interpolation($A$57,$A$72,H$57,H$72,$A70),2)</f>
        <v>-2</v>
      </c>
      <c r="I70" s="5" cm="1">
        <f t="array" ref="I70">ROUND(interpolation($A$57,$A$72,I$57,I$72,$A70),2)</f>
        <v>-0.4</v>
      </c>
      <c r="J70" s="5" cm="1">
        <f t="array" ref="J70">ROUND(interpolation($A$57,$A$72,J$57,J$72,$A70),2)</f>
        <v>-0.2</v>
      </c>
    </row>
    <row r="71" spans="1:10" x14ac:dyDescent="0.25">
      <c r="A71" s="1">
        <v>74</v>
      </c>
      <c r="B71" s="5" cm="1">
        <f t="array" ref="B71">ROUND(interpolation($A$57,$A$72,B$57,B$72,$A71),2)</f>
        <v>0.79</v>
      </c>
      <c r="C71" s="5" cm="1">
        <f t="array" ref="C71">ROUND(interpolation($A$57,$A$72,C$57,C$72,$A71),2)</f>
        <v>0.79</v>
      </c>
      <c r="D71" s="5" cm="1">
        <f t="array" ref="D71">ROUND(interpolation($A$57,$A$72,D$57,D$72,$A71),2)</f>
        <v>0.79</v>
      </c>
      <c r="E71" s="5" cm="1">
        <f t="array" ref="E71">ROUND(interpolation($A$57,$A$72,E$57,E$72,$A71),2)</f>
        <v>-0.3</v>
      </c>
      <c r="F71" s="5" cm="1">
        <f t="array" ref="F71">ROUND(interpolation($A$57,$A$72,F$57,F$72,$A71),2)</f>
        <v>-0.6</v>
      </c>
      <c r="G71" s="5" cm="1">
        <f t="array" ref="G71">ROUND(interpolation($A$57,$A$72,G$57,G$72,$A71),2)</f>
        <v>-0.3</v>
      </c>
      <c r="H71" s="5" cm="1">
        <f t="array" ref="H71">ROUND(interpolation($A$57,$A$72,H$57,H$72,$A71),2)</f>
        <v>-2</v>
      </c>
      <c r="I71" s="5" cm="1">
        <f t="array" ref="I71">ROUND(interpolation($A$57,$A$72,I$57,I$72,$A71),2)</f>
        <v>-0.4</v>
      </c>
      <c r="J71" s="5" cm="1">
        <f t="array" ref="J71">ROUND(interpolation($A$57,$A$72,J$57,J$72,$A71),2)</f>
        <v>-0.2</v>
      </c>
    </row>
    <row r="72" spans="1:10" x14ac:dyDescent="0.25">
      <c r="A72" s="8">
        <v>75</v>
      </c>
      <c r="B72" s="9">
        <v>0.8</v>
      </c>
      <c r="C72" s="9">
        <v>0.8</v>
      </c>
      <c r="D72" s="9">
        <v>0.8</v>
      </c>
      <c r="E72" s="9">
        <v>-0.3</v>
      </c>
      <c r="F72" s="9">
        <v>-0.6</v>
      </c>
      <c r="G72" s="9">
        <v>-0.3</v>
      </c>
      <c r="H72" s="9">
        <v>-2</v>
      </c>
      <c r="I72" s="9">
        <v>-0.4</v>
      </c>
      <c r="J72" s="9">
        <v>-0.2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36</vt:i4>
      </vt:variant>
    </vt:vector>
  </HeadingPairs>
  <TitlesOfParts>
    <vt:vector size="36" baseType="lpstr">
      <vt:lpstr>cpe10MurVertBatRect</vt:lpstr>
      <vt:lpstr>cpe1MurVertBatRect</vt:lpstr>
      <vt:lpstr>cpe10TTerrasseRiveAreteViveSurp</vt:lpstr>
      <vt:lpstr>cpe10TTerrasseRiveAreteViveDep</vt:lpstr>
      <vt:lpstr>cpe10TTerrasseAcrotSur</vt:lpstr>
      <vt:lpstr>cpe10TTerrasseAcrotDep</vt:lpstr>
      <vt:lpstr>cpe1TTerrasseAcrotSur</vt:lpstr>
      <vt:lpstr>cpe1TTerrasseAcrotDep</vt:lpstr>
      <vt:lpstr>cpe10TTerrasseArrondiSur</vt:lpstr>
      <vt:lpstr>cpe10TTerrasseArrondiDep</vt:lpstr>
      <vt:lpstr>cpe1TTerrasseArrondiSur</vt:lpstr>
      <vt:lpstr>cpe1TTerrasseArrondiDep</vt:lpstr>
      <vt:lpstr>cpe10TTerrasseBrisisSur</vt:lpstr>
      <vt:lpstr>cpe10TTerrasseBrisisDep</vt:lpstr>
      <vt:lpstr>cpe10T1VersantTeta0Dep</vt:lpstr>
      <vt:lpstr>cpe10T1VersantTeta0Sur</vt:lpstr>
      <vt:lpstr>cpe10T1VersantTeta180Dep</vt:lpstr>
      <vt:lpstr>cpe10T1VersantTeta90Dep</vt:lpstr>
      <vt:lpstr>cpe1T1VersantTeta0Dep</vt:lpstr>
      <vt:lpstr>cpe1T1VersantTeta0Sur</vt:lpstr>
      <vt:lpstr>cpe1T1VersantTeta180Dep</vt:lpstr>
      <vt:lpstr>cpe1T1VersantTeta90Dep</vt:lpstr>
      <vt:lpstr>cpe10T2VersantTeta0DepDep</vt:lpstr>
      <vt:lpstr>cpe1T2VersantTeta0DepDep</vt:lpstr>
      <vt:lpstr>cpe10T2VersantTeta0DepSur</vt:lpstr>
      <vt:lpstr>cpe1T2VersantTeta0DepSur</vt:lpstr>
      <vt:lpstr>cpe10T2VersantTeta0SurDep</vt:lpstr>
      <vt:lpstr>cpe1T2VersantTeta0SurDep</vt:lpstr>
      <vt:lpstr>cpe10T2VersantTeta0SurSur</vt:lpstr>
      <vt:lpstr>cpe1T2VersantTeta0SurSur</vt:lpstr>
      <vt:lpstr>cpe10T2VersantTeta90Dep</vt:lpstr>
      <vt:lpstr>cpe1T2VersantTeta90Dep</vt:lpstr>
      <vt:lpstr>cpe10T4VersantNeg</vt:lpstr>
      <vt:lpstr>cpe1T4VersantNeg</vt:lpstr>
      <vt:lpstr>cpe10T4VersantPos</vt:lpstr>
      <vt:lpstr>cpe1T4VersantPos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Jérôme Fontaine</dc:creator>
  <cp:lastModifiedBy>Jérôme Fontaine</cp:lastModifiedBy>
  <dcterms:created xsi:type="dcterms:W3CDTF">2015-06-05T18:19:34Z</dcterms:created>
  <dcterms:modified xsi:type="dcterms:W3CDTF">2024-07-18T16:11:59Z</dcterms:modified>
</cp:coreProperties>
</file>