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ne\OneDrive\Documents\"/>
    </mc:Choice>
  </mc:AlternateContent>
  <xr:revisionPtr revIDLastSave="0" documentId="8_{BD117FB8-4FBA-47C9-9E99-D41BC05DF849}" xr6:coauthVersionLast="47" xr6:coauthVersionMax="47" xr10:uidLastSave="{00000000-0000-0000-0000-000000000000}"/>
  <bookViews>
    <workbookView xWindow="-110" yWindow="-110" windowWidth="19420" windowHeight="11020" xr2:uid="{083DA29D-CA56-4C90-AB7C-6C3F756E0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F3" i="1"/>
  <c r="F4" i="1"/>
  <c r="F5" i="1"/>
  <c r="E3" i="1"/>
  <c r="E4" i="1"/>
  <c r="E5" i="1"/>
  <c r="G2" i="1"/>
  <c r="F2" i="1"/>
  <c r="E2" i="1"/>
</calcChain>
</file>

<file path=xl/sharedStrings.xml><?xml version="1.0" encoding="utf-8"?>
<sst xmlns="http://schemas.openxmlformats.org/spreadsheetml/2006/main" count="10" uniqueCount="10">
  <si>
    <t>PRINCIPAL</t>
  </si>
  <si>
    <t>INTEREST RATE</t>
  </si>
  <si>
    <t>MONTHS</t>
  </si>
  <si>
    <t>INTEREST PAID</t>
  </si>
  <si>
    <t>LOAN A</t>
  </si>
  <si>
    <t>LOAN B</t>
  </si>
  <si>
    <t>LOAN C</t>
  </si>
  <si>
    <t>LOAN D</t>
  </si>
  <si>
    <t>TOTAL LOAN PAYMENT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</si>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</sst>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</a:t>
            </a:r>
            <a:r>
              <a:rPr lang="en-IN" baseline="0"/>
              <a:t> PAYMENT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_-[$$-409]* #,##0.00_ ;_-[$$-409]* \-#,##0.00\ ;_-[$$-409]* "-"??_ ;_-@_ </c:formatCode>
                <c:ptCount val="4"/>
                <c:pt idx="0">
                  <c:v>908.33333333333337</c:v>
                </c:pt>
                <c:pt idx="1">
                  <c:v>900</c:v>
                </c:pt>
                <c:pt idx="2">
                  <c:v>891.66666666666663</c:v>
                </c:pt>
                <c:pt idx="3">
                  <c:v>883.33333333333337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8-4F1C-8C98-CED351898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14416"/>
        <c:axId val="63111056"/>
      </c:barChart>
      <c:catAx>
        <c:axId val="6311441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1056"/>
        <c:crosses val="autoZero"/>
        <c:auto val="1"/>
        <c:lblAlgn val="ctr"/>
        <c:lblOffset val="100"/>
        <c:noMultiLvlLbl val="0"/>
      </c:catAx>
      <c:valAx>
        <c:axId val="631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</xdr:row>
      <xdr:rowOff>98425</xdr:rowOff>
    </xdr:from>
    <xdr:to>
      <xdr:col>15</xdr:col>
      <xdr:colOff>66675</xdr:colOff>
      <xdr:row>16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29F9FB-CD3F-8478-3AC6-7BE72C852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E96D-27AD-4ED0-B6B6-202DC42B029C}">
  <dimension ref="A1:G5"/>
  <sheetViews>
    <sheetView tabSelected="1" workbookViewId="0">
      <selection activeCell="L12" sqref="L12"/>
    </sheetView>
  </sheetViews>
  <sheetFormatPr defaultRowHeight="14.5" x14ac:dyDescent="0.35"/>
  <cols>
    <col min="2" max="2" width="11.36328125" customWidth="1"/>
    <col min="3" max="3" width="15.7265625" customWidth="1"/>
    <col min="4" max="4" width="11.26953125" customWidth="1"/>
    <col min="5" max="5" width="14" customWidth="1"/>
    <col min="6" max="6" width="13.816406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35">
      <c r="A2" t="s">
        <v>4</v>
      </c>
      <c r="B2" s="1">
        <v>10000</v>
      </c>
      <c r="C2" s="2">
        <v>0.09</v>
      </c>
      <c r="D2">
        <v>12</v>
      </c>
      <c r="E2" s="1">
        <f>B2*C2</f>
        <v>900</v>
      </c>
      <c r="F2" s="1">
        <f>B2+E2</f>
        <v>10900</v>
      </c>
      <c r="G2" s="1">
        <f>F2/D2</f>
        <v>908.33333333333337</v>
      </c>
    </row>
    <row r="3" spans="1:7" x14ac:dyDescent="0.35">
      <c r="A3" t="s">
        <v>5</v>
      </c>
      <c r="B3" s="1">
        <v>10000</v>
      </c>
      <c r="C3" s="2">
        <v>0.08</v>
      </c>
      <c r="D3">
        <v>12</v>
      </c>
      <c r="E3" s="1">
        <f t="shared" ref="E3:E5" si="0">B3*C3</f>
        <v>800</v>
      </c>
      <c r="F3" s="1">
        <f t="shared" ref="F3:F5" si="1">B3+E3</f>
        <v>10800</v>
      </c>
      <c r="G3" s="1">
        <f t="shared" ref="G3:G5" si="2">F3/D3</f>
        <v>900</v>
      </c>
    </row>
    <row r="4" spans="1:7" x14ac:dyDescent="0.35">
      <c r="A4" t="s">
        <v>6</v>
      </c>
      <c r="B4" s="1">
        <v>10000</v>
      </c>
      <c r="C4" s="2">
        <v>7.0000000000000007E-2</v>
      </c>
      <c r="D4">
        <v>12</v>
      </c>
      <c r="E4" s="1">
        <f t="shared" si="0"/>
        <v>700.00000000000011</v>
      </c>
      <c r="F4" s="1">
        <f t="shared" si="1"/>
        <v>10700</v>
      </c>
      <c r="G4" s="1">
        <f t="shared" si="2"/>
        <v>891.66666666666663</v>
      </c>
    </row>
    <row r="5" spans="1:7" x14ac:dyDescent="0.35">
      <c r="A5" t="s">
        <v>7</v>
      </c>
      <c r="B5" s="1">
        <v>10000</v>
      </c>
      <c r="C5" s="2">
        <v>0.06</v>
      </c>
      <c r="D5">
        <v>12</v>
      </c>
      <c r="E5" s="1">
        <f t="shared" si="0"/>
        <v>600</v>
      </c>
      <c r="F5" s="1">
        <f t="shared" si="1"/>
        <v>10600</v>
      </c>
      <c r="G5" s="1">
        <f t="shared" si="2"/>
        <v>883.33333333333337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MONEISSH A.G</dc:creator>
  <cp:lastModifiedBy>MONEISSH A.G</cp:lastModifiedBy>
  <dcterms:created xsi:type="dcterms:W3CDTF">2024-11-12T15:00:09Z</dcterms:created>
  <dcterms:modified xsi:type="dcterms:W3CDTF">2024-11-12T15:26:08Z</dcterms:modified>
</cp:coreProperties>
</file>