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ffett_lite" sheetId="1" state="visible" r:id="rId1"/>
    <sheet xmlns:r="http://schemas.openxmlformats.org/officeDocument/2006/relationships" name="modern_buffett" sheetId="2" state="visible" r:id="rId2"/>
    <sheet xmlns:r="http://schemas.openxmlformats.org/officeDocument/2006/relationships" name="swing" sheetId="3" state="visible" r:id="rId3"/>
    <sheet xmlns:r="http://schemas.openxmlformats.org/officeDocument/2006/relationships" name="daytrade" sheetId="4" state="visible" r:id="rId4"/>
    <sheet xmlns:r="http://schemas.openxmlformats.org/officeDocument/2006/relationships" name="Summary" sheetId="5" state="visible" r:id="rId5"/>
    <sheet xmlns:r="http://schemas.openxmlformats.org/officeDocument/2006/relationships" name="버핏_지표_설명" sheetId="6" state="visible" r:id="rId6"/>
    <sheet xmlns:r="http://schemas.openxmlformats.org/officeDocument/2006/relationships" name="트레이딩_지표_설명" sheetId="7" state="visible" r:id="rId7"/>
    <sheet xmlns:r="http://schemas.openxmlformats.org/officeDocument/2006/relationships" name="프로파일_비교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sz val="1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6F3FF"/>
        <bgColor rgb="00E6F3FF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4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left" vertical="center"/>
    </xf>
    <xf numFmtId="0" fontId="3" fillId="3" borderId="1" applyAlignment="1" pivotButton="0" quotePrefix="0" xfId="0">
      <alignment horizontal="right" vertical="center"/>
    </xf>
    <xf numFmtId="164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left" vertical="center"/>
    </xf>
    <xf numFmtId="4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left" vertical="center"/>
    </xf>
    <xf numFmtId="0" fontId="3" fillId="4" borderId="1" applyAlignment="1" pivotButton="0" quotePrefix="0" xfId="0">
      <alignment horizontal="right" vertical="center"/>
    </xf>
    <xf numFmtId="164" fontId="3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ont>
        <b val="1"/>
        <color rgb="00009000"/>
      </font>
    </dxf>
    <dxf>
      <font>
        <b val="1"/>
        <color rgb="00FFA500"/>
      </font>
    </dxf>
    <dxf>
      <font>
        <b val="1"/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25" customWidth="1" min="2" max="2"/>
    <col width="24" customWidth="1" min="3" max="3"/>
    <col width="8" customWidth="1" min="4" max="4"/>
    <col width="21" customWidth="1" min="5" max="5"/>
    <col width="21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1" customWidth="1" min="13" max="13"/>
    <col width="21" customWidth="1" min="14" max="14"/>
    <col width="21" customWidth="1" min="15" max="15"/>
    <col width="20" customWidth="1" min="16" max="16"/>
    <col width="24" customWidth="1" min="17" max="1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FairValue_Composite</t>
        </is>
      </c>
      <c r="F1" s="1" t="inlineStr">
        <is>
          <t>Discount_Pct</t>
        </is>
      </c>
      <c r="G1" s="1" t="inlineStr">
        <is>
          <t>PE</t>
        </is>
      </c>
      <c r="H1" s="1" t="inlineStr">
        <is>
          <t>PB</t>
        </is>
      </c>
      <c r="I1" s="1" t="inlineStr">
        <is>
          <t>ROE(info)</t>
        </is>
      </c>
      <c r="J1" s="1" t="inlineStr">
        <is>
          <t>OpMarginTTM</t>
        </is>
      </c>
      <c r="K1" s="1" t="inlineStr">
        <is>
          <t>RevYoY</t>
        </is>
      </c>
      <c r="L1" s="1" t="inlineStr">
        <is>
          <t>GrowthScore</t>
        </is>
      </c>
      <c r="M1" s="1" t="inlineStr">
        <is>
          <t>QualityScore</t>
        </is>
      </c>
      <c r="N1" s="1" t="inlineStr">
        <is>
          <t>ValueScore</t>
        </is>
      </c>
      <c r="O1" s="1" t="inlineStr">
        <is>
          <t>CatalystScore</t>
        </is>
      </c>
      <c r="P1" s="1" t="inlineStr">
        <is>
          <t>TotalScore</t>
        </is>
      </c>
      <c r="Q1" s="1" t="inlineStr">
        <is>
          <t>ValuationAdjustedScore</t>
        </is>
      </c>
    </row>
    <row r="2">
      <c r="A2" s="2" t="inlineStr">
        <is>
          <t>CEF</t>
        </is>
      </c>
      <c r="B2" s="2" t="inlineStr">
        <is>
          <t>Sprott Physical Gold and Silver Trust</t>
        </is>
      </c>
      <c r="C2" s="2" t="inlineStr">
        <is>
          <t>Financial Services</t>
        </is>
      </c>
      <c r="D2" s="3" t="n">
        <v>36.53</v>
      </c>
      <c r="E2" s="3" t="n">
        <v>114.808123678705</v>
      </c>
      <c r="F2" s="4" t="n">
        <v>2.1428448858118</v>
      </c>
      <c r="G2" s="5" t="n">
        <v>4.454878024390244</v>
      </c>
      <c r="H2" s="5" t="n">
        <v>1.1666826</v>
      </c>
      <c r="I2" s="4" t="n">
        <v>0.29990998</v>
      </c>
      <c r="J2" s="6" t="inlineStr"/>
      <c r="K2" s="6" t="n">
        <v>1.946429717774088</v>
      </c>
      <c r="L2" s="7" t="n">
        <v>0.3298636037329505</v>
      </c>
      <c r="M2" s="7" t="n">
        <v>0.6625987078248384</v>
      </c>
      <c r="N2" s="7" t="n">
        <v>0.6658415841584159</v>
      </c>
      <c r="O2" s="7" t="n">
        <v>0.3426829777817237</v>
      </c>
      <c r="P2" s="8" t="n">
        <v>56.51951207189015</v>
      </c>
      <c r="Q2" s="7" t="n">
        <v>177.6320594637182</v>
      </c>
    </row>
    <row r="3">
      <c r="A3" s="9" t="inlineStr">
        <is>
          <t>PDO</t>
        </is>
      </c>
      <c r="B3" s="9" t="inlineStr">
        <is>
          <t>Pimco Dynamic Income Opportunities Fund</t>
        </is>
      </c>
      <c r="C3" s="9" t="inlineStr">
        <is>
          <t>Financial Services</t>
        </is>
      </c>
      <c r="D3" s="10" t="n">
        <v>13.86</v>
      </c>
      <c r="E3" s="10" t="n">
        <v>27.3711003775074</v>
      </c>
      <c r="F3" s="11" t="n">
        <v>0.974826867064026</v>
      </c>
      <c r="G3" s="12" t="n">
        <v>7.615384307692308</v>
      </c>
      <c r="H3" s="12" t="n">
        <v>1.246044894143975</v>
      </c>
      <c r="I3" s="11" t="inlineStr"/>
      <c r="J3" s="13" t="inlineStr"/>
      <c r="K3" s="13" t="inlineStr"/>
      <c r="L3" s="14" t="n">
        <v>0.8564249820531228</v>
      </c>
      <c r="M3" s="14" t="n">
        <v>0.9849246231155779</v>
      </c>
      <c r="N3" s="14" t="n">
        <v>0.7459657756012318</v>
      </c>
      <c r="O3" s="14" t="n">
        <v>0.4054432174597477</v>
      </c>
      <c r="P3" s="15" t="n">
        <v>81.76409577074827</v>
      </c>
      <c r="Q3" s="14" t="n">
        <v>161.4699330892698</v>
      </c>
    </row>
    <row r="4">
      <c r="A4" s="2" t="inlineStr">
        <is>
          <t>EWZ</t>
        </is>
      </c>
      <c r="B4" s="2" t="inlineStr">
        <is>
          <t>iShares MSCI Brazil ETF</t>
        </is>
      </c>
      <c r="C4" s="2" t="inlineStr"/>
      <c r="D4" s="3" t="n">
        <v>30.92</v>
      </c>
      <c r="E4" s="3" t="n">
        <v>56.87968122088628</v>
      </c>
      <c r="F4" s="4" t="n">
        <v>0.8395757186573827</v>
      </c>
      <c r="G4" s="5" t="n">
        <v>10.354192</v>
      </c>
      <c r="H4" s="5" t="n">
        <v>0.84522444</v>
      </c>
      <c r="I4" s="4" t="inlineStr"/>
      <c r="J4" s="6" t="inlineStr"/>
      <c r="K4" s="6" t="inlineStr"/>
      <c r="L4" s="7" t="n">
        <v>0.9490308686288585</v>
      </c>
      <c r="M4" s="7" t="n">
        <v>0.9842067480258435</v>
      </c>
      <c r="N4" s="7" t="n">
        <v>0.6446443558821427</v>
      </c>
      <c r="O4" s="7" t="n">
        <v>0.6500005642665706</v>
      </c>
      <c r="P4" s="8" t="n">
        <v>82.4904116520224</v>
      </c>
      <c r="Q4" s="7" t="n">
        <v>151.7473582971124</v>
      </c>
    </row>
    <row r="5">
      <c r="A5" s="9" t="inlineStr">
        <is>
          <t>ABG</t>
        </is>
      </c>
      <c r="B5" s="9" t="inlineStr">
        <is>
          <t>Asbury Automotive Group, Inc.</t>
        </is>
      </c>
      <c r="C5" s="9" t="inlineStr">
        <is>
          <t>Consumer Cyclical</t>
        </is>
      </c>
      <c r="D5" s="10" t="n">
        <v>235.89</v>
      </c>
      <c r="E5" s="10" t="n">
        <v>426.2141782982215</v>
      </c>
      <c r="F5" s="11" t="n">
        <v>0.8068344495240218</v>
      </c>
      <c r="G5" s="12" t="n">
        <v>8.51896</v>
      </c>
      <c r="H5" s="12" t="n">
        <v>1.3191109</v>
      </c>
      <c r="I5" s="11" t="n">
        <v>0.1228726442033124</v>
      </c>
      <c r="J5" s="13" t="n">
        <v>0.0558419741643978</v>
      </c>
      <c r="K5" s="13" t="n">
        <v>0.161180054989968</v>
      </c>
      <c r="L5" s="14" t="n">
        <v>0.7128499641062455</v>
      </c>
      <c r="M5" s="14" t="n">
        <v>0.9856424982053122</v>
      </c>
      <c r="N5" s="14" t="n">
        <v>0.4445804417007555</v>
      </c>
      <c r="O5" s="14" t="n">
        <v>0.3634711006776661</v>
      </c>
      <c r="P5" s="15" t="n">
        <v>67.94951318561392</v>
      </c>
      <c r="Q5" s="14" t="n">
        <v>122.773521252154</v>
      </c>
    </row>
    <row r="6">
      <c r="A6" s="2" t="inlineStr">
        <is>
          <t>FNDE</t>
        </is>
      </c>
      <c r="B6" s="2" t="inlineStr">
        <is>
          <t>Schwab Fundamental Emerging Markets Equity ETF</t>
        </is>
      </c>
      <c r="C6" s="2" t="inlineStr"/>
      <c r="D6" s="3" t="n">
        <v>37.27</v>
      </c>
      <c r="E6" s="3" t="n">
        <v>73.22219191547836</v>
      </c>
      <c r="F6" s="4" t="n">
        <v>0.9646415861410882</v>
      </c>
      <c r="G6" s="5" t="n">
        <v>9.990373999999999</v>
      </c>
      <c r="H6" s="5" t="inlineStr"/>
      <c r="I6" s="4" t="inlineStr"/>
      <c r="J6" s="6" t="inlineStr"/>
      <c r="K6" s="6" t="inlineStr"/>
      <c r="L6" s="7" t="n">
        <v>0.9748743718592965</v>
      </c>
      <c r="M6" s="7" t="n">
        <v>0.3007896625987078</v>
      </c>
      <c r="N6" s="7" t="n">
        <v>0.8344314107975951</v>
      </c>
      <c r="O6" s="7" t="n">
        <v>0.280712910610012</v>
      </c>
      <c r="P6" s="8" t="n">
        <v>62.03735411215665</v>
      </c>
      <c r="Q6" s="7" t="n">
        <v>121.8811657829038</v>
      </c>
    </row>
    <row r="7">
      <c r="A7" s="9" t="inlineStr">
        <is>
          <t>BRZU</t>
        </is>
      </c>
      <c r="B7" s="9" t="inlineStr">
        <is>
          <t>Direxion Daily MSCI Brazil Bull 2X Shares</t>
        </is>
      </c>
      <c r="C7" s="9" t="inlineStr"/>
      <c r="D7" s="10" t="n">
        <v>72.73</v>
      </c>
      <c r="E7" s="10" t="n">
        <v>140.5037615446062</v>
      </c>
      <c r="F7" s="11" t="n">
        <v>0.9318542767029583</v>
      </c>
      <c r="G7" s="12" t="n">
        <v>10.15993</v>
      </c>
      <c r="H7" s="12" t="inlineStr"/>
      <c r="I7" s="11" t="inlineStr"/>
      <c r="J7" s="13" t="inlineStr"/>
      <c r="K7" s="13" t="inlineStr"/>
      <c r="L7" s="14" t="n">
        <v>0.3298636037329505</v>
      </c>
      <c r="M7" s="14" t="n">
        <v>0.6625987078248384</v>
      </c>
      <c r="N7" s="14" t="n">
        <v>0.5</v>
      </c>
      <c r="O7" s="14" t="n">
        <v>1</v>
      </c>
      <c r="P7" s="15" t="n">
        <v>57.28822684852835</v>
      </c>
      <c r="Q7" s="14" t="n">
        <v>110.6725060420587</v>
      </c>
    </row>
    <row r="8">
      <c r="A8" s="2" t="inlineStr">
        <is>
          <t>LBRDA</t>
        </is>
      </c>
      <c r="B8" s="2" t="inlineStr">
        <is>
          <t>Liberty Broadband Corporation</t>
        </is>
      </c>
      <c r="C8" s="2" t="inlineStr">
        <is>
          <t>Communication Services</t>
        </is>
      </c>
      <c r="D8" s="3" t="n">
        <v>57.04</v>
      </c>
      <c r="E8" s="3" t="n">
        <v>104.9888745659547</v>
      </c>
      <c r="F8" s="4" t="n">
        <v>0.8406184180567089</v>
      </c>
      <c r="G8" s="5" t="n">
        <v>9.381578947368419</v>
      </c>
      <c r="H8" s="5" t="n">
        <v>0.78727984</v>
      </c>
      <c r="I8" s="4" t="n">
        <v>0.10963</v>
      </c>
      <c r="J8" s="6" t="n">
        <v>0.120722433460076</v>
      </c>
      <c r="K8" s="6" t="n">
        <v>0.0356778797145769</v>
      </c>
      <c r="L8" s="7" t="n">
        <v>0.8147882268485284</v>
      </c>
      <c r="M8" s="7" t="n">
        <v>0.3151471643933956</v>
      </c>
      <c r="N8" s="7" t="n">
        <v>0.6259176316426071</v>
      </c>
      <c r="O8" s="7" t="n">
        <v>0.7015418773681221</v>
      </c>
      <c r="P8" s="8" t="n">
        <v>56.24845117191188</v>
      </c>
      <c r="Q8" s="7" t="n">
        <v>103.5319352141845</v>
      </c>
    </row>
    <row r="9">
      <c r="A9" s="9" t="inlineStr">
        <is>
          <t>BKU</t>
        </is>
      </c>
      <c r="B9" s="9" t="inlineStr">
        <is>
          <t>BankUnited, Inc.</t>
        </is>
      </c>
      <c r="C9" s="9" t="inlineStr">
        <is>
          <t>Financial Services</t>
        </is>
      </c>
      <c r="D9" s="10" t="n">
        <v>39.78</v>
      </c>
      <c r="E9" s="10" t="n">
        <v>59.26445601211915</v>
      </c>
      <c r="F9" s="11" t="n">
        <v>0.4898053296158659</v>
      </c>
      <c r="G9" s="12" t="n">
        <v>11.66568914956012</v>
      </c>
      <c r="H9" s="12" t="n">
        <v>0.9870723</v>
      </c>
      <c r="I9" s="11" t="n">
        <v>0.09191000000000001</v>
      </c>
      <c r="J9" s="13" t="inlineStr"/>
      <c r="K9" s="13" t="n">
        <v>0.0549413829501521</v>
      </c>
      <c r="L9" s="14" t="n">
        <v>0.9770279971284996</v>
      </c>
      <c r="M9" s="14" t="n">
        <v>0.3022254127781766</v>
      </c>
      <c r="N9" s="14" t="n">
        <v>0.915150496845443</v>
      </c>
      <c r="O9" s="14" t="n">
        <v>0.5841596211186628</v>
      </c>
      <c r="P9" s="15" t="n">
        <v>67.99031299058331</v>
      </c>
      <c r="Q9" s="14" t="n">
        <v>101.2923306556219</v>
      </c>
    </row>
    <row r="10">
      <c r="A10" s="2" t="inlineStr">
        <is>
          <t>EQH</t>
        </is>
      </c>
      <c r="B10" s="2" t="inlineStr">
        <is>
          <t>Equitable Holdings, Inc.</t>
        </is>
      </c>
      <c r="C10" s="2" t="inlineStr">
        <is>
          <t>Financial Services</t>
        </is>
      </c>
      <c r="D10" s="3" t="n">
        <v>48.23</v>
      </c>
      <c r="E10" s="3" t="n">
        <v>77.23236429981056</v>
      </c>
      <c r="F10" s="4" t="n">
        <v>0.601334528297959</v>
      </c>
      <c r="G10" s="5" t="n">
        <v>20.35987546831302</v>
      </c>
      <c r="H10" s="5" t="n">
        <v>-35.27713449999999</v>
      </c>
      <c r="I10" s="4" t="n">
        <v>0.25013</v>
      </c>
      <c r="J10" s="6" t="n">
        <v>0.0892555922258892</v>
      </c>
      <c r="K10" s="6" t="n">
        <v>0.1813259878419453</v>
      </c>
      <c r="L10" s="7" t="n">
        <v>0.9849246231155779</v>
      </c>
      <c r="M10" s="7" t="n">
        <v>0.2067480258435032</v>
      </c>
      <c r="N10" s="7" t="n">
        <v>0.8180967349843883</v>
      </c>
      <c r="O10" s="7" t="n">
        <v>0.5597728598145589</v>
      </c>
      <c r="P10" s="8" t="n">
        <v>61.16578768943335</v>
      </c>
      <c r="Q10" s="7" t="n">
        <v>97.94688777763186</v>
      </c>
    </row>
    <row r="11">
      <c r="A11" s="9" t="inlineStr">
        <is>
          <t>EZM</t>
        </is>
      </c>
      <c r="B11" s="9" t="inlineStr">
        <is>
          <t>WisdomTree U.S. MidCap Earnings Fund</t>
        </is>
      </c>
      <c r="C11" s="9" t="inlineStr"/>
      <c r="D11" s="10" t="n">
        <v>65.58</v>
      </c>
      <c r="E11" s="10" t="n">
        <v>82.40542354105176</v>
      </c>
      <c r="F11" s="11" t="n">
        <v>0.2565633354841684</v>
      </c>
      <c r="G11" s="12" t="n">
        <v>15.619988</v>
      </c>
      <c r="H11" s="12" t="inlineStr"/>
      <c r="I11" s="11" t="inlineStr"/>
      <c r="J11" s="13" t="inlineStr"/>
      <c r="K11" s="13" t="inlineStr"/>
      <c r="L11" s="14" t="n">
        <v>0.8277099784637473</v>
      </c>
      <c r="M11" s="14" t="n">
        <v>0.9985642498205313</v>
      </c>
      <c r="N11" s="14" t="n">
        <v>0.4949824185218323</v>
      </c>
      <c r="O11" s="14" t="n">
        <v>0.4139208773658335</v>
      </c>
      <c r="P11" s="15" t="n">
        <v>72.96754173491601</v>
      </c>
      <c r="Q11" s="14" t="n">
        <v>91.68833762450632</v>
      </c>
    </row>
    <row r="12">
      <c r="A12" s="2" t="inlineStr">
        <is>
          <t>EWM</t>
        </is>
      </c>
      <c r="B12" s="2" t="inlineStr">
        <is>
          <t>iShares MSCI Malaysia ETF</t>
        </is>
      </c>
      <c r="C12" s="2" t="inlineStr"/>
      <c r="D12" s="3" t="n">
        <v>26.01</v>
      </c>
      <c r="E12" s="3" t="n">
        <v>32.83194734256681</v>
      </c>
      <c r="F12" s="4" t="n">
        <v>0.262281712516986</v>
      </c>
      <c r="G12" s="5" t="n">
        <v>14.89273</v>
      </c>
      <c r="H12" s="5" t="n">
        <v>1.3529259</v>
      </c>
      <c r="I12" s="4" t="inlineStr"/>
      <c r="J12" s="6" t="inlineStr"/>
      <c r="K12" s="6" t="inlineStr"/>
      <c r="L12" s="7" t="n">
        <v>0.7027997128499641</v>
      </c>
      <c r="M12" s="7" t="n">
        <v>0.9863603732950467</v>
      </c>
      <c r="N12" s="7" t="n">
        <v>0.5233016312648892</v>
      </c>
      <c r="O12" s="7" t="n">
        <v>0.4587501207434297</v>
      </c>
      <c r="P12" s="8" t="n">
        <v>71.48166562403134</v>
      </c>
      <c r="Q12" s="7" t="n">
        <v>90.22999929746885</v>
      </c>
    </row>
    <row r="13">
      <c r="A13" s="9" t="inlineStr">
        <is>
          <t>VNOM</t>
        </is>
      </c>
      <c r="B13" s="9" t="inlineStr">
        <is>
          <t>Viper Energy, Inc.</t>
        </is>
      </c>
      <c r="C13" s="9" t="inlineStr">
        <is>
          <t>Energy</t>
        </is>
      </c>
      <c r="D13" s="10" t="n">
        <v>36.4</v>
      </c>
      <c r="E13" s="10" t="n">
        <v>48.84882231909056</v>
      </c>
      <c r="F13" s="11" t="n">
        <v>0.3420006131618286</v>
      </c>
      <c r="G13" s="12" t="n">
        <v>10.1392765</v>
      </c>
      <c r="H13" s="12" t="n">
        <v>1.3950102</v>
      </c>
      <c r="I13" s="11" t="n">
        <v>0.10774</v>
      </c>
      <c r="J13" s="13" t="n">
        <v>0.518252999796624</v>
      </c>
      <c r="K13" s="13" t="n">
        <v>0.0398639070717039</v>
      </c>
      <c r="L13" s="14" t="n">
        <v>0.3298636037329505</v>
      </c>
      <c r="M13" s="14" t="n">
        <v>0.6625987078248384</v>
      </c>
      <c r="N13" s="14" t="n">
        <v>0.8601485148514851</v>
      </c>
      <c r="O13" s="14" t="n">
        <v>0.6284814757456413</v>
      </c>
      <c r="P13" s="15" t="n">
        <v>66.17823962578674</v>
      </c>
      <c r="Q13" s="14" t="n">
        <v>88.81123815577622</v>
      </c>
    </row>
    <row r="14">
      <c r="A14" s="2" t="inlineStr">
        <is>
          <t>EMXC</t>
        </is>
      </c>
      <c r="B14" s="2" t="inlineStr">
        <is>
          <t>iShares MSCI Emerging Markets ex China ETF</t>
        </is>
      </c>
      <c r="C14" s="2" t="inlineStr"/>
      <c r="D14" s="3" t="n">
        <v>72.36</v>
      </c>
      <c r="E14" s="3" t="n">
        <v>94.20904556963468</v>
      </c>
      <c r="F14" s="4" t="n">
        <v>0.3019492201442051</v>
      </c>
      <c r="G14" s="5" t="n">
        <v>15.075476</v>
      </c>
      <c r="H14" s="5" t="inlineStr"/>
      <c r="I14" s="4" t="inlineStr"/>
      <c r="J14" s="6" t="inlineStr"/>
      <c r="K14" s="6" t="inlineStr"/>
      <c r="L14" s="7" t="n">
        <v>0.3298636037329505</v>
      </c>
      <c r="M14" s="7" t="n">
        <v>0.6625987078248384</v>
      </c>
      <c r="N14" s="7" t="n">
        <v>0.7326732673267327</v>
      </c>
      <c r="O14" s="7" t="n">
        <v>0.3339647083196582</v>
      </c>
      <c r="P14" s="8" t="n">
        <v>58.77143828816058</v>
      </c>
      <c r="Q14" s="7" t="n">
        <v>76.51742824602394</v>
      </c>
    </row>
    <row r="15">
      <c r="A15" s="9" t="inlineStr">
        <is>
          <t>BBIN</t>
        </is>
      </c>
      <c r="B15" s="9" t="inlineStr">
        <is>
          <t>JPMorgan BetaBuilders International Equity ETF</t>
        </is>
      </c>
      <c r="C15" s="9" t="inlineStr"/>
      <c r="D15" s="10" t="n">
        <v>72.02</v>
      </c>
      <c r="E15" s="10" t="n">
        <v>76.90775560364625</v>
      </c>
      <c r="F15" s="11" t="n">
        <v>0.06786664264990636</v>
      </c>
      <c r="G15" s="12" t="n">
        <v>18.380108</v>
      </c>
      <c r="H15" s="12" t="inlineStr"/>
      <c r="I15" s="11" t="inlineStr"/>
      <c r="J15" s="13" t="inlineStr"/>
      <c r="K15" s="13" t="inlineStr"/>
      <c r="L15" s="14" t="n">
        <v>0.3298636037329505</v>
      </c>
      <c r="M15" s="14" t="n">
        <v>0.6625987078248384</v>
      </c>
      <c r="N15" s="14" t="n">
        <v>0.995049504950495</v>
      </c>
      <c r="O15" s="14" t="n">
        <v>0.2020478052567998</v>
      </c>
      <c r="P15" s="15" t="n">
        <v>66.63543757436368</v>
      </c>
      <c r="Q15" s="14" t="n">
        <v>71.15776100404317</v>
      </c>
    </row>
    <row r="16">
      <c r="A16" s="2" t="inlineStr">
        <is>
          <t>EWA</t>
        </is>
      </c>
      <c r="B16" s="2" t="inlineStr">
        <is>
          <t>iShares MSCI Australia ETF</t>
        </is>
      </c>
      <c r="C16" s="2" t="inlineStr"/>
      <c r="D16" s="3" t="n">
        <v>27.52</v>
      </c>
      <c r="E16" s="3" t="n">
        <v>30.81529859492608</v>
      </c>
      <c r="F16" s="4" t="n">
        <v>0.1197419547574883</v>
      </c>
      <c r="G16" s="5" t="n">
        <v>21.390543</v>
      </c>
      <c r="H16" s="5" t="n">
        <v>0.42472416</v>
      </c>
      <c r="I16" s="4" t="inlineStr"/>
      <c r="J16" s="6" t="inlineStr"/>
      <c r="K16" s="6" t="inlineStr"/>
      <c r="L16" s="7" t="n">
        <v>0.3298636037329505</v>
      </c>
      <c r="M16" s="7" t="n">
        <v>0.6625987078248384</v>
      </c>
      <c r="N16" s="7" t="n">
        <v>0.7389830508474576</v>
      </c>
      <c r="O16" s="7" t="n">
        <v>0.5584954265456046</v>
      </c>
      <c r="P16" s="8" t="n">
        <v>61.23758789364542</v>
      </c>
      <c r="Q16" s="7" t="n">
        <v>68.57029637266402</v>
      </c>
    </row>
    <row r="17">
      <c r="A17" s="9" t="inlineStr">
        <is>
          <t>FEZ</t>
        </is>
      </c>
      <c r="B17" s="9" t="inlineStr">
        <is>
          <t>SPDR EURO STOXX 50 ETF</t>
        </is>
      </c>
      <c r="C17" s="9" t="inlineStr"/>
      <c r="D17" s="10" t="n">
        <v>63.49</v>
      </c>
      <c r="E17" s="10" t="n">
        <v>65.98222693532388</v>
      </c>
      <c r="F17" s="11" t="n">
        <v>0.03925384998147547</v>
      </c>
      <c r="G17" s="12" t="n">
        <v>18.458626</v>
      </c>
      <c r="H17" s="12" t="n">
        <v>1.4245328</v>
      </c>
      <c r="I17" s="11" t="inlineStr"/>
      <c r="J17" s="13" t="inlineStr"/>
      <c r="K17" s="13" t="inlineStr"/>
      <c r="L17" s="14" t="n">
        <v>0.3298636037329505</v>
      </c>
      <c r="M17" s="14" t="n">
        <v>0.6625987078248384</v>
      </c>
      <c r="N17" s="14" t="n">
        <v>0.7834158415841584</v>
      </c>
      <c r="O17" s="14" t="n">
        <v>0.5530532889226942</v>
      </c>
      <c r="P17" s="15" t="n">
        <v>62.73831419320085</v>
      </c>
      <c r="Q17" s="14" t="n">
        <v>65.20103456663142</v>
      </c>
    </row>
    <row r="18">
      <c r="A18" s="2" t="inlineStr">
        <is>
          <t>TDTT</t>
        </is>
      </c>
      <c r="B18" s="2" t="inlineStr">
        <is>
          <t>FlexShares iBoxx 3-Year Target Duration TIPS Index Fund</t>
        </is>
      </c>
      <c r="C18" s="2" t="inlineStr"/>
      <c r="D18" s="3" t="n">
        <v>24.33</v>
      </c>
      <c r="E18" s="3" t="inlineStr"/>
      <c r="F18" s="4" t="inlineStr"/>
      <c r="G18" s="5" t="inlineStr"/>
      <c r="H18" s="5" t="inlineStr"/>
      <c r="I18" s="4" t="inlineStr"/>
      <c r="J18" s="6" t="inlineStr"/>
      <c r="K18" s="6" t="inlineStr"/>
      <c r="L18" s="7" t="n">
        <v>0.9425699928212491</v>
      </c>
      <c r="M18" s="7" t="n">
        <v>0.3287867910983489</v>
      </c>
      <c r="N18" s="7" t="n">
        <v>0.8813683655444768</v>
      </c>
      <c r="O18" s="7" t="n">
        <v>0.3185428078080913</v>
      </c>
      <c r="P18" s="8" t="n">
        <v>64.39225841700478</v>
      </c>
      <c r="Q18" s="7" t="n">
        <v>64.39225841700478</v>
      </c>
    </row>
    <row r="19">
      <c r="A19" s="9" t="inlineStr">
        <is>
          <t>PFG</t>
        </is>
      </c>
      <c r="B19" s="9" t="inlineStr">
        <is>
          <t>Principal Financial Group, Inc.</t>
        </is>
      </c>
      <c r="C19" s="9" t="inlineStr">
        <is>
          <t>Financial Services</t>
        </is>
      </c>
      <c r="D19" s="10" t="n">
        <v>82.2</v>
      </c>
      <c r="E19" s="10" t="n">
        <v>91.90396689016487</v>
      </c>
      <c r="F19" s="11" t="n">
        <v>0.1180531251844874</v>
      </c>
      <c r="G19" s="12" t="n">
        <v>16.57258</v>
      </c>
      <c r="H19" s="12" t="n">
        <v>1.5340114</v>
      </c>
      <c r="I19" s="11" t="n">
        <v>0.13767</v>
      </c>
      <c r="J19" s="13" t="inlineStr"/>
      <c r="K19" s="13" t="n">
        <v>0.1801504485650309</v>
      </c>
      <c r="L19" s="14" t="n">
        <v>0.674802584350323</v>
      </c>
      <c r="M19" s="14" t="n">
        <v>0.2656137832017229</v>
      </c>
      <c r="N19" s="14" t="n">
        <v>0.8533308545106693</v>
      </c>
      <c r="O19" s="14" t="n">
        <v>0.4619720954927456</v>
      </c>
      <c r="P19" s="15" t="n">
        <v>57.27883496186764</v>
      </c>
      <c r="Q19" s="14" t="n">
        <v>64.0407804360426</v>
      </c>
    </row>
    <row r="20">
      <c r="A20" s="2" t="inlineStr">
        <is>
          <t>JHG</t>
        </is>
      </c>
      <c r="B20" s="2" t="inlineStr">
        <is>
          <t>Janus Henderson Group plc</t>
        </is>
      </c>
      <c r="C20" s="2" t="inlineStr">
        <is>
          <t>Financial Services</t>
        </is>
      </c>
      <c r="D20" s="3" t="n">
        <v>45.22</v>
      </c>
      <c r="E20" s="3" t="n">
        <v>48.74535980588379</v>
      </c>
      <c r="F20" s="4" t="n">
        <v>0.07796019031145059</v>
      </c>
      <c r="G20" s="5" t="n">
        <v>17</v>
      </c>
      <c r="H20" s="5" t="n">
        <v>1.4809235</v>
      </c>
      <c r="I20" s="4" t="n">
        <v>0.090179995</v>
      </c>
      <c r="J20" s="6" t="n">
        <v>0.262627043320323</v>
      </c>
      <c r="K20" s="6" t="n">
        <v>0.17670568084499</v>
      </c>
      <c r="L20" s="7" t="n">
        <v>0.3298636037329505</v>
      </c>
      <c r="M20" s="7" t="n">
        <v>0.6625987078248384</v>
      </c>
      <c r="N20" s="7" t="n">
        <v>0.6670792079207921</v>
      </c>
      <c r="O20" s="7" t="n">
        <v>0.5894972804866444</v>
      </c>
      <c r="P20" s="8" t="n">
        <v>59.03097193062252</v>
      </c>
      <c r="Q20" s="7" t="n">
        <v>63.63303773660375</v>
      </c>
    </row>
    <row r="21">
      <c r="A21" s="9" t="inlineStr">
        <is>
          <t>EAGG</t>
        </is>
      </c>
      <c r="B21" s="9" t="inlineStr">
        <is>
          <t>iShares ESG U.S. Aggregate Bond ETF</t>
        </is>
      </c>
      <c r="C21" s="9" t="inlineStr"/>
      <c r="D21" s="10" t="n">
        <v>48.53</v>
      </c>
      <c r="E21" s="10" t="inlineStr"/>
      <c r="F21" s="11" t="inlineStr"/>
      <c r="G21" s="12" t="inlineStr"/>
      <c r="H21" s="12" t="inlineStr"/>
      <c r="I21" s="11" t="inlineStr"/>
      <c r="J21" s="13" t="inlineStr"/>
      <c r="K21" s="13" t="inlineStr"/>
      <c r="L21" s="14" t="n">
        <v>0.9935391241923905</v>
      </c>
      <c r="M21" s="14" t="n">
        <v>0.3338119167264896</v>
      </c>
      <c r="N21" s="14" t="n">
        <v>0.7340512450084397</v>
      </c>
      <c r="O21" s="14" t="n">
        <v>0.6384854094812631</v>
      </c>
      <c r="P21" s="15" t="n">
        <v>63.63084723938296</v>
      </c>
      <c r="Q21" s="14" t="n">
        <v>63.63084723938296</v>
      </c>
    </row>
    <row r="22">
      <c r="A22" s="2" t="inlineStr">
        <is>
          <t>VWOB</t>
        </is>
      </c>
      <c r="B22" s="2" t="inlineStr">
        <is>
          <t>Vanguard Emerging Markets Government Bond Index Fund</t>
        </is>
      </c>
      <c r="C22" s="2" t="inlineStr"/>
      <c r="D22" s="3" t="n">
        <v>68.22</v>
      </c>
      <c r="E22" s="3" t="inlineStr"/>
      <c r="F22" s="4" t="inlineStr"/>
      <c r="G22" s="5" t="inlineStr"/>
      <c r="H22" s="5" t="inlineStr"/>
      <c r="I22" s="4" t="inlineStr"/>
      <c r="J22" s="6" t="inlineStr"/>
      <c r="K22" s="6" t="inlineStr"/>
      <c r="L22" s="7" t="n">
        <v>0.8786791098348887</v>
      </c>
      <c r="M22" s="7" t="n">
        <v>0.3015075376884422</v>
      </c>
      <c r="N22" s="7" t="n">
        <v>0.810219006149975</v>
      </c>
      <c r="O22" s="7" t="n">
        <v>0.6786616296952745</v>
      </c>
      <c r="P22" s="8" t="n">
        <v>63.27062752799512</v>
      </c>
      <c r="Q22" s="7" t="n">
        <v>63.27062752799512</v>
      </c>
    </row>
    <row r="23">
      <c r="A23" s="9" t="inlineStr">
        <is>
          <t>HYMB</t>
        </is>
      </c>
      <c r="B23" s="9" t="inlineStr">
        <is>
          <t>SPDR Nuveen ICE High Yield Municipal Bond ETF</t>
        </is>
      </c>
      <c r="C23" s="9" t="inlineStr"/>
      <c r="D23" s="10" t="n">
        <v>25.26</v>
      </c>
      <c r="E23" s="10" t="inlineStr"/>
      <c r="F23" s="11" t="inlineStr"/>
      <c r="G23" s="12" t="inlineStr"/>
      <c r="H23" s="12" t="inlineStr"/>
      <c r="I23" s="11" t="inlineStr"/>
      <c r="J23" s="13" t="inlineStr"/>
      <c r="K23" s="13" t="inlineStr"/>
      <c r="L23" s="14" t="n">
        <v>0.3298636037329505</v>
      </c>
      <c r="M23" s="14" t="n">
        <v>0.9885139985642498</v>
      </c>
      <c r="N23" s="14" t="n">
        <v>0.5919554455445545</v>
      </c>
      <c r="O23" s="14" t="n">
        <v>0.1150707661956272</v>
      </c>
      <c r="P23" s="15" t="n">
        <v>63.06441028042343</v>
      </c>
      <c r="Q23" s="14" t="n">
        <v>63.06441028042343</v>
      </c>
    </row>
    <row r="24">
      <c r="A24" s="2" t="inlineStr">
        <is>
          <t>VEU</t>
        </is>
      </c>
      <c r="B24" s="2" t="inlineStr">
        <is>
          <t>Vanguard FTSE All-World ex-US Index Fund ETF Shares</t>
        </is>
      </c>
      <c r="C24" s="2" t="inlineStr"/>
      <c r="D24" s="3" t="n">
        <v>73.48999999999999</v>
      </c>
      <c r="E24" s="3" t="n">
        <v>81.48636778015211</v>
      </c>
      <c r="F24" s="4" t="n">
        <v>0.1088089233930074</v>
      </c>
      <c r="G24" s="5" t="n">
        <v>17.606756</v>
      </c>
      <c r="H24" s="5" t="n">
        <v>1.1887546</v>
      </c>
      <c r="I24" s="4" t="inlineStr"/>
      <c r="J24" s="6" t="inlineStr"/>
      <c r="K24" s="6" t="inlineStr"/>
      <c r="L24" s="7" t="n">
        <v>0.3298636037329505</v>
      </c>
      <c r="M24" s="7" t="n">
        <v>0.6625987078248384</v>
      </c>
      <c r="N24" s="7" t="n">
        <v>0.677513005537842</v>
      </c>
      <c r="O24" s="7" t="n">
        <v>0.3319128772654154</v>
      </c>
      <c r="P24" s="8" t="n">
        <v>56.82031081500698</v>
      </c>
      <c r="Q24" s="7" t="n">
        <v>63.00286766164394</v>
      </c>
    </row>
    <row r="25">
      <c r="A25" s="9" t="inlineStr">
        <is>
          <t>PRIV</t>
        </is>
      </c>
      <c r="B25" s="9" t="inlineStr">
        <is>
          <t>SPDR SSGA IG Public &amp; Private Credit ETF</t>
        </is>
      </c>
      <c r="C25" s="9" t="inlineStr"/>
      <c r="D25" s="10" t="n">
        <v>25.76</v>
      </c>
      <c r="E25" s="10" t="inlineStr"/>
      <c r="F25" s="11" t="inlineStr"/>
      <c r="G25" s="12" t="inlineStr"/>
      <c r="H25" s="12" t="inlineStr"/>
      <c r="I25" s="11" t="inlineStr"/>
      <c r="J25" s="13" t="inlineStr"/>
      <c r="K25" s="13" t="inlineStr"/>
      <c r="L25" s="14" t="n">
        <v>0.9619526202440776</v>
      </c>
      <c r="M25" s="14" t="n">
        <v>0.3180186647523331</v>
      </c>
      <c r="N25" s="14" t="n">
        <v>0.854804773875005</v>
      </c>
      <c r="O25" s="14" t="n">
        <v>0.1596745163699509</v>
      </c>
      <c r="P25" s="15" t="n">
        <v>61.88461792053788</v>
      </c>
      <c r="Q25" s="14" t="n">
        <v>61.88461792053788</v>
      </c>
    </row>
    <row r="26">
      <c r="A26" s="2" t="inlineStr">
        <is>
          <t>CHH</t>
        </is>
      </c>
      <c r="B26" s="2" t="inlineStr">
        <is>
          <t>Choice Hotels International, Inc.</t>
        </is>
      </c>
      <c r="C26" s="2" t="inlineStr">
        <is>
          <t>Consumer Cyclical</t>
        </is>
      </c>
      <c r="D26" s="3" t="n">
        <v>95.15000000000001</v>
      </c>
      <c r="E26" s="3" t="n">
        <v>103.460689904365</v>
      </c>
      <c r="F26" s="4" t="n">
        <v>0.08734303630441415</v>
      </c>
      <c r="G26" s="5" t="n">
        <v>14.70633693972179</v>
      </c>
      <c r="H26" s="5" t="n">
        <v>-35.27713449999999</v>
      </c>
      <c r="I26" s="4" t="inlineStr"/>
      <c r="J26" s="6" t="n">
        <v>0.3015344598763377</v>
      </c>
      <c r="K26" s="6" t="n">
        <v>0.0263404493690764</v>
      </c>
      <c r="L26" s="7" t="n">
        <v>0.9777458722182341</v>
      </c>
      <c r="M26" s="7" t="n">
        <v>0.2692031586503948</v>
      </c>
      <c r="N26" s="7" t="n">
        <v>0.7121418192752713</v>
      </c>
      <c r="O26" s="7" t="n">
        <v>0.219390402075227</v>
      </c>
      <c r="P26" s="8" t="n">
        <v>56.09589569251526</v>
      </c>
      <c r="Q26" s="7" t="n">
        <v>60.99548154651525</v>
      </c>
    </row>
    <row r="27">
      <c r="A27" s="9" t="inlineStr">
        <is>
          <t>BSCR</t>
        </is>
      </c>
      <c r="B27" s="9" t="inlineStr">
        <is>
          <t>Invesco BulletShares 2027 Corporate Bond ETF</t>
        </is>
      </c>
      <c r="C27" s="9" t="inlineStr"/>
      <c r="D27" s="10" t="n">
        <v>19.73</v>
      </c>
      <c r="E27" s="10" t="inlineStr"/>
      <c r="F27" s="11" t="inlineStr"/>
      <c r="G27" s="12" t="inlineStr"/>
      <c r="H27" s="12" t="inlineStr"/>
      <c r="I27" s="11" t="inlineStr"/>
      <c r="J27" s="13" t="inlineStr"/>
      <c r="K27" s="13" t="inlineStr"/>
      <c r="L27" s="14" t="n">
        <v>0.3298636037329505</v>
      </c>
      <c r="M27" s="14" t="n">
        <v>0.6625987078248384</v>
      </c>
      <c r="N27" s="14" t="n">
        <v>0.7289603960396039</v>
      </c>
      <c r="O27" s="14" t="n">
        <v>0.5398680561056632</v>
      </c>
      <c r="P27" s="15" t="n">
        <v>60.70052127097112</v>
      </c>
      <c r="Q27" s="14" t="n">
        <v>60.70052127097112</v>
      </c>
    </row>
    <row r="28">
      <c r="A28" s="2" t="inlineStr">
        <is>
          <t>BMNU</t>
        </is>
      </c>
      <c r="B28" s="2" t="inlineStr">
        <is>
          <t>T-REX 2X Long BMNR Daily Target ETF</t>
        </is>
      </c>
      <c r="C28" s="2" t="inlineStr"/>
      <c r="D28" s="3" t="n">
        <v>25.2</v>
      </c>
      <c r="E28" s="3" t="inlineStr"/>
      <c r="F28" s="4" t="inlineStr"/>
      <c r="G28" s="5" t="inlineStr"/>
      <c r="H28" s="5" t="inlineStr"/>
      <c r="I28" s="4" t="inlineStr"/>
      <c r="J28" s="6" t="inlineStr"/>
      <c r="K28" s="6" t="inlineStr"/>
      <c r="L28" s="7" t="n">
        <v>0.3298636037329505</v>
      </c>
      <c r="M28" s="7" t="n">
        <v>0.6625987078248384</v>
      </c>
      <c r="N28" s="7" t="n">
        <v>0.7113441852659843</v>
      </c>
      <c r="O28" s="7" t="n">
        <v>0.5293086535250855</v>
      </c>
      <c r="P28" s="8" t="n">
        <v>59.97835986808866</v>
      </c>
      <c r="Q28" s="7" t="n">
        <v>59.97835986808866</v>
      </c>
    </row>
    <row r="29">
      <c r="A29" s="9" t="inlineStr">
        <is>
          <t>CGMU</t>
        </is>
      </c>
      <c r="B29" s="9" t="inlineStr">
        <is>
          <t>Capital Group Municipal Income ETF</t>
        </is>
      </c>
      <c r="C29" s="9" t="inlineStr"/>
      <c r="D29" s="10" t="n">
        <v>27.49</v>
      </c>
      <c r="E29" s="10" t="inlineStr"/>
      <c r="F29" s="11" t="inlineStr"/>
      <c r="G29" s="12" t="inlineStr"/>
      <c r="H29" s="12" t="inlineStr"/>
      <c r="I29" s="11" t="inlineStr"/>
      <c r="J29" s="13" t="inlineStr"/>
      <c r="K29" s="13" t="inlineStr"/>
      <c r="L29" s="14" t="n">
        <v>0.9712849964106246</v>
      </c>
      <c r="M29" s="14" t="n">
        <v>0.2749461593682699</v>
      </c>
      <c r="N29" s="14" t="n">
        <v>0.6966664696055875</v>
      </c>
      <c r="O29" s="14" t="n">
        <v>0.5741126031963072</v>
      </c>
      <c r="P29" s="15" t="n">
        <v>59.17326797426058</v>
      </c>
      <c r="Q29" s="14" t="n">
        <v>59.17326797426058</v>
      </c>
    </row>
    <row r="30">
      <c r="A30" s="2" t="inlineStr">
        <is>
          <t>BSCP</t>
        </is>
      </c>
      <c r="B30" s="2" t="inlineStr">
        <is>
          <t>Invesco BulletShares 2025 Corporate Bond ETF</t>
        </is>
      </c>
      <c r="C30" s="2" t="inlineStr"/>
      <c r="D30" s="3" t="n">
        <v>20.68</v>
      </c>
      <c r="E30" s="3" t="inlineStr"/>
      <c r="F30" s="4" t="inlineStr"/>
      <c r="G30" s="5" t="inlineStr"/>
      <c r="H30" s="5" t="inlineStr"/>
      <c r="I30" s="4" t="inlineStr"/>
      <c r="J30" s="6" t="inlineStr"/>
      <c r="K30" s="6" t="inlineStr"/>
      <c r="L30" s="7" t="n">
        <v>0.3298636037329505</v>
      </c>
      <c r="M30" s="7" t="n">
        <v>0.6625987078248384</v>
      </c>
      <c r="N30" s="7" t="n">
        <v>0.6992574257425742</v>
      </c>
      <c r="O30" s="7" t="n">
        <v>0.3588085962095294</v>
      </c>
      <c r="P30" s="8" t="n">
        <v>57.85032271161374</v>
      </c>
      <c r="Q30" s="7" t="n">
        <v>57.85032271161374</v>
      </c>
    </row>
    <row r="31">
      <c r="A31" s="9" t="inlineStr">
        <is>
          <t>BAB</t>
        </is>
      </c>
      <c r="B31" s="9" t="inlineStr">
        <is>
          <t>Invesco Taxable Municipal Bond ETF</t>
        </is>
      </c>
      <c r="C31" s="9" t="inlineStr"/>
      <c r="D31" s="10" t="n">
        <v>27.61</v>
      </c>
      <c r="E31" s="10" t="inlineStr"/>
      <c r="F31" s="11" t="inlineStr"/>
      <c r="G31" s="12" t="inlineStr"/>
      <c r="H31" s="12" t="n">
        <v>0.8416143699999999</v>
      </c>
      <c r="I31" s="11" t="inlineStr"/>
      <c r="J31" s="13" t="inlineStr"/>
      <c r="K31" s="13" t="inlineStr"/>
      <c r="L31" s="14" t="n">
        <v>0.9519023689877961</v>
      </c>
      <c r="M31" s="14" t="n">
        <v>0.3330940416367552</v>
      </c>
      <c r="N31" s="14" t="n">
        <v>0.62938580317926</v>
      </c>
      <c r="O31" s="14" t="n">
        <v>0.2844533965807197</v>
      </c>
      <c r="P31" s="15" t="n">
        <v>55.56937591412365</v>
      </c>
      <c r="Q31" s="14" t="n">
        <v>55.56937591412365</v>
      </c>
    </row>
    <row r="32">
      <c r="A32" s="2" t="inlineStr">
        <is>
          <t>CGCB</t>
        </is>
      </c>
      <c r="B32" s="2" t="inlineStr">
        <is>
          <t>Capital Group Core Bond ETF</t>
        </is>
      </c>
      <c r="C32" s="2" t="inlineStr"/>
      <c r="D32" s="3" t="n">
        <v>26.88</v>
      </c>
      <c r="E32" s="3" t="inlineStr"/>
      <c r="F32" s="4" t="inlineStr"/>
      <c r="G32" s="5" t="inlineStr"/>
      <c r="H32" s="5" t="inlineStr"/>
      <c r="I32" s="4" t="inlineStr"/>
      <c r="J32" s="6" t="inlineStr"/>
      <c r="K32" s="6" t="inlineStr"/>
      <c r="L32" s="7" t="n">
        <v>0.3298636037329505</v>
      </c>
      <c r="M32" s="7" t="n">
        <v>0.6625987078248384</v>
      </c>
      <c r="N32" s="7" t="n">
        <v>0.5</v>
      </c>
      <c r="O32" s="7" t="n">
        <v>0.7906614785992219</v>
      </c>
      <c r="P32" s="8" t="n">
        <v>55.19484163452057</v>
      </c>
      <c r="Q32" s="7" t="n">
        <v>55.19484163452057</v>
      </c>
    </row>
  </sheetData>
  <conditionalFormatting sqref="F2:F32">
    <cfRule type="cellIs" priority="1" operator="greaterThan" dxfId="0">
      <formula>0.05</formula>
    </cfRule>
    <cfRule type="cellIs" priority="2" operator="between" dxfId="1">
      <formula>0</formula>
      <formula>0.05</formula>
    </cfRule>
    <cfRule type="cellIs" priority="3" operator="lessThan" dxfId="2">
      <formula>0</formula>
    </cfRule>
  </conditionalFormatting>
  <conditionalFormatting sqref="I2:I32">
    <cfRule type="cellIs" priority="4" operator="greaterThan" dxfId="0">
      <formula>0.15</formula>
    </cfRule>
    <cfRule type="cellIs" priority="5" operator="between" dxfId="1">
      <formula>0.10</formula>
      <formula>0.15</formula>
    </cfRule>
  </conditionalFormatting>
  <conditionalFormatting sqref="G2:G32">
    <cfRule type="cellIs" priority="6" operator="lessThan" dxfId="0">
      <formula>15</formula>
    </cfRule>
    <cfRule type="cellIs" priority="7" operator="greaterThan" dxfId="2">
      <formula>25</formula>
    </cfRule>
  </conditionalFormatting>
  <conditionalFormatting sqref="P2:P32">
    <cfRule type="cellIs" priority="8" operator="greaterThan" dxfId="0">
      <formula>70</formula>
    </cfRule>
    <cfRule type="cellIs" priority="9" operator="between" dxfId="1">
      <formula>60</formula>
      <formula>70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25" customWidth="1" min="2" max="2"/>
    <col width="24" customWidth="1" min="3" max="3"/>
    <col width="8" customWidth="1" min="4" max="4"/>
    <col width="21" customWidth="1" min="5" max="5"/>
    <col width="21" customWidth="1" min="6" max="6"/>
    <col width="20" customWidth="1" min="7" max="7"/>
    <col width="15" customWidth="1" min="8" max="8"/>
    <col width="11" customWidth="1" min="9" max="9"/>
    <col width="20" customWidth="1" min="10" max="10"/>
    <col width="20" customWidth="1" min="11" max="11"/>
    <col width="21" customWidth="1" min="12" max="12"/>
    <col width="20" customWidth="1" min="13" max="13"/>
    <col width="21" customWidth="1" min="14" max="14"/>
    <col width="21" customWidth="1" min="15" max="15"/>
    <col width="19" customWidth="1" min="16" max="16"/>
    <col width="24" customWidth="1" min="17" max="17"/>
    <col width="20" customWidth="1" min="18" max="18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FairValue_Composite</t>
        </is>
      </c>
      <c r="F1" s="1" t="inlineStr">
        <is>
          <t>Discount_Pct</t>
        </is>
      </c>
      <c r="G1" s="1" t="inlineStr">
        <is>
          <t>PE</t>
        </is>
      </c>
      <c r="H1" s="1" t="inlineStr">
        <is>
          <t>PB</t>
        </is>
      </c>
      <c r="I1" s="1" t="inlineStr">
        <is>
          <t>ROE(info)</t>
        </is>
      </c>
      <c r="J1" s="1" t="inlineStr">
        <is>
          <t>OpMarginTTM</t>
        </is>
      </c>
      <c r="K1" s="1" t="inlineStr">
        <is>
          <t>RevYoY</t>
        </is>
      </c>
      <c r="L1" s="1" t="inlineStr">
        <is>
          <t>GrowthScore</t>
        </is>
      </c>
      <c r="M1" s="1" t="inlineStr">
        <is>
          <t>QualityScore</t>
        </is>
      </c>
      <c r="N1" s="1" t="inlineStr">
        <is>
          <t>ValueScore</t>
        </is>
      </c>
      <c r="O1" s="1" t="inlineStr">
        <is>
          <t>CatalystScore</t>
        </is>
      </c>
      <c r="P1" s="1" t="inlineStr">
        <is>
          <t>TotalScore</t>
        </is>
      </c>
      <c r="Q1" s="1" t="inlineStr">
        <is>
          <t>ValuationAdjustedScore</t>
        </is>
      </c>
      <c r="R1" s="1" t="inlineStr">
        <is>
          <t>MoatScore</t>
        </is>
      </c>
    </row>
    <row r="2">
      <c r="A2" s="2" t="inlineStr">
        <is>
          <t>SKM</t>
        </is>
      </c>
      <c r="B2" s="2" t="inlineStr">
        <is>
          <t>SK Telecom Co., Ltd.</t>
        </is>
      </c>
      <c r="C2" s="2" t="inlineStr">
        <is>
          <t>Communication Services</t>
        </is>
      </c>
      <c r="D2" s="3" t="n">
        <v>21.01</v>
      </c>
      <c r="E2" s="3" t="n">
        <v>13764.32589410505</v>
      </c>
      <c r="F2" s="4" t="n">
        <v>654.1321225180891</v>
      </c>
      <c r="G2" s="5" t="n">
        <v>6.6069183</v>
      </c>
      <c r="H2" s="5" t="n">
        <v>0.00037755622</v>
      </c>
      <c r="I2" s="4" t="n">
        <v>0.0912</v>
      </c>
      <c r="J2" s="6" t="n">
        <v>0.08749152562138519</v>
      </c>
      <c r="K2" s="6" t="n">
        <v>0.0188600841945125</v>
      </c>
      <c r="L2" s="7" t="n">
        <v>0.3521634615384616</v>
      </c>
      <c r="M2" s="7" t="n">
        <v>0.639823717948718</v>
      </c>
      <c r="N2" s="7" t="n">
        <v>0.9963289280469897</v>
      </c>
      <c r="O2" s="7" t="n">
        <v>0.7281108725245026</v>
      </c>
      <c r="P2" s="8" t="n">
        <v>71.58972056586403</v>
      </c>
      <c r="Q2" s="7" t="n">
        <v>46900.72558479139</v>
      </c>
      <c r="R2" s="7" t="n">
        <v>0.6019887008285135</v>
      </c>
    </row>
    <row r="3">
      <c r="A3" s="9" t="inlineStr">
        <is>
          <t>ANF</t>
        </is>
      </c>
      <c r="B3" s="9" t="inlineStr">
        <is>
          <t>Abercrombie &amp; Fitch Co.</t>
        </is>
      </c>
      <c r="C3" s="9" t="inlineStr">
        <is>
          <t>Consumer Cyclical</t>
        </is>
      </c>
      <c r="D3" s="10" t="n">
        <v>74.58</v>
      </c>
      <c r="E3" s="10" t="n">
        <v>149.8127730032367</v>
      </c>
      <c r="F3" s="11" t="n">
        <v>1.008752654910656</v>
      </c>
      <c r="G3" s="12" t="n">
        <v>7.055818353831598</v>
      </c>
      <c r="H3" s="12" t="n">
        <v>2.7163463</v>
      </c>
      <c r="I3" s="11" t="n">
        <v>0.43403</v>
      </c>
      <c r="J3" s="13" t="n">
        <v>0.1457986012658649</v>
      </c>
      <c r="K3" s="13" t="n">
        <v>0.1560290580204952</v>
      </c>
      <c r="L3" s="14" t="n">
        <v>0.7355769230769231</v>
      </c>
      <c r="M3" s="14" t="n">
        <v>0.9983974358974359</v>
      </c>
      <c r="N3" s="14" t="n">
        <v>0.8151654089160779</v>
      </c>
      <c r="O3" s="14" t="n">
        <v>0.6020340630839744</v>
      </c>
      <c r="P3" s="15" t="n">
        <v>84.20657866085118</v>
      </c>
      <c r="Q3" s="14" t="n">
        <v>169.1501884459278</v>
      </c>
      <c r="R3" s="14" t="n">
        <v>0.6943981350211533</v>
      </c>
    </row>
    <row r="4">
      <c r="A4" s="2" t="inlineStr">
        <is>
          <t>CB</t>
        </is>
      </c>
      <c r="B4" s="2" t="inlineStr">
        <is>
          <t>Chubb Limited</t>
        </is>
      </c>
      <c r="C4" s="2" t="inlineStr">
        <is>
          <t>Financial Services</t>
        </is>
      </c>
      <c r="D4" s="3" t="n">
        <v>275.58</v>
      </c>
      <c r="E4" s="3" t="n">
        <v>381.0702918945627</v>
      </c>
      <c r="F4" s="4" t="n">
        <v>0.3827937146910614</v>
      </c>
      <c r="G4" s="5" t="n">
        <v>11.672172</v>
      </c>
      <c r="H4" s="5" t="n">
        <v>1.5123227</v>
      </c>
      <c r="I4" s="4" t="n">
        <v>0.1364</v>
      </c>
      <c r="J4" s="6" t="n">
        <v>0.2122095039889004</v>
      </c>
      <c r="K4" s="6" t="n">
        <v>0.120020744818782</v>
      </c>
      <c r="L4" s="7" t="n">
        <v>0.3521634615384616</v>
      </c>
      <c r="M4" s="7" t="n">
        <v>0.639823717948718</v>
      </c>
      <c r="N4" s="7" t="n">
        <v>0.9963289280469897</v>
      </c>
      <c r="O4" s="7" t="n">
        <v>0.2387614180982794</v>
      </c>
      <c r="P4" s="8" t="n">
        <v>66.69622602160179</v>
      </c>
      <c r="Q4" s="7" t="n">
        <v>92.22712213628537</v>
      </c>
      <c r="R4" s="7" t="n">
        <v>0.8436126719852005</v>
      </c>
    </row>
    <row r="5">
      <c r="A5" s="9" t="inlineStr">
        <is>
          <t>EXC</t>
        </is>
      </c>
      <c r="B5" s="9" t="inlineStr">
        <is>
          <t>Exelon Corporation</t>
        </is>
      </c>
      <c r="C5" s="9" t="inlineStr">
        <is>
          <t>Utilities</t>
        </is>
      </c>
      <c r="D5" s="10" t="n">
        <v>47.7</v>
      </c>
      <c r="E5" s="10" t="n">
        <v>59.26012604115911</v>
      </c>
      <c r="F5" s="11" t="n">
        <v>0.2423506507580526</v>
      </c>
      <c r="G5" s="12" t="n">
        <v>18.13688212927757</v>
      </c>
      <c r="H5" s="12" t="n">
        <v>1.7442498</v>
      </c>
      <c r="I5" s="11" t="n">
        <v>0.09871000000000001</v>
      </c>
      <c r="J5" s="13" t="n">
        <v>0.2001598922830935</v>
      </c>
      <c r="K5" s="13" t="n">
        <v>0.0598794127122934</v>
      </c>
      <c r="L5" s="14" t="n">
        <v>0.7796474358974359</v>
      </c>
      <c r="M5" s="14" t="n">
        <v>0.9919871794871795</v>
      </c>
      <c r="N5" s="14" t="n">
        <v>0.4389101994158031</v>
      </c>
      <c r="O5" s="14" t="n">
        <v>0.497106167480557</v>
      </c>
      <c r="P5" s="15" t="n">
        <v>70.64541865435868</v>
      </c>
      <c r="Q5" s="14" t="n">
        <v>87.76638183831757</v>
      </c>
      <c r="R5" s="14" t="n">
        <v>0.7647298563774579</v>
      </c>
    </row>
    <row r="6">
      <c r="A6" s="2" t="inlineStr">
        <is>
          <t>APAM</t>
        </is>
      </c>
      <c r="B6" s="2" t="inlineStr">
        <is>
          <t>Artisan Partners Asset Management Inc.</t>
        </is>
      </c>
      <c r="C6" s="2" t="inlineStr">
        <is>
          <t>Financial Services</t>
        </is>
      </c>
      <c r="D6" s="3" t="n">
        <v>44.17</v>
      </c>
      <c r="E6" s="3" t="n">
        <v>54.02000216489352</v>
      </c>
      <c r="F6" s="4" t="n">
        <v>0.2230020865948272</v>
      </c>
      <c r="G6" s="5" t="n">
        <v>11.74734042553192</v>
      </c>
      <c r="H6" s="5" t="n">
        <v>8.152454000000001</v>
      </c>
      <c r="I6" s="4" t="n">
        <v>0.58292</v>
      </c>
      <c r="J6" s="6" t="n">
        <v>0.3243630386906097</v>
      </c>
      <c r="K6" s="6" t="n">
        <v>0.1401565533246302</v>
      </c>
      <c r="L6" s="7" t="n">
        <v>0.7443910256410257</v>
      </c>
      <c r="M6" s="7" t="n">
        <v>0.9871794871794872</v>
      </c>
      <c r="N6" s="7" t="n">
        <v>0.4490092679248137</v>
      </c>
      <c r="O6" s="7" t="n">
        <v>0.3566472560466332</v>
      </c>
      <c r="P6" s="8" t="n">
        <v>68.72089950193737</v>
      </c>
      <c r="Q6" s="7" t="n">
        <v>84.04580348354283</v>
      </c>
      <c r="R6" s="7" t="n">
        <v>1</v>
      </c>
    </row>
    <row r="7">
      <c r="A7" s="9" t="inlineStr">
        <is>
          <t>XLE</t>
        </is>
      </c>
      <c r="B7" s="9" t="inlineStr">
        <is>
          <t>The Energy Select Sector SPDR Fund</t>
        </is>
      </c>
      <c r="C7" s="9" t="inlineStr"/>
      <c r="D7" s="10" t="n">
        <v>87.36</v>
      </c>
      <c r="E7" s="10" t="n">
        <v>95.8613581815107</v>
      </c>
      <c r="F7" s="11" t="n">
        <v>0.097314081748062</v>
      </c>
      <c r="G7" s="12" t="n">
        <v>16.961622</v>
      </c>
      <c r="H7" s="12" t="n">
        <v>1.6762928</v>
      </c>
      <c r="I7" s="11" t="inlineStr"/>
      <c r="J7" s="13" t="inlineStr"/>
      <c r="K7" s="13" t="inlineStr"/>
      <c r="L7" s="14" t="n">
        <v>0.9967948717948718</v>
      </c>
      <c r="M7" s="14" t="n">
        <v>0.9847756410256411</v>
      </c>
      <c r="N7" s="14" t="n">
        <v>0.5386965511115764</v>
      </c>
      <c r="O7" s="14" t="n">
        <v>0.1283310108264551</v>
      </c>
      <c r="P7" s="15" t="n">
        <v>74.54073426896461</v>
      </c>
      <c r="Q7" s="14" t="n">
        <v>81.79459737717521</v>
      </c>
      <c r="R7" s="14" t="n">
        <v>1</v>
      </c>
    </row>
    <row r="8">
      <c r="A8" s="2" t="inlineStr">
        <is>
          <t>EVSD</t>
        </is>
      </c>
      <c r="B8" s="2" t="inlineStr">
        <is>
          <t>Eaton Vance Short Duration Income ETF</t>
        </is>
      </c>
      <c r="C8" s="2" t="inlineStr"/>
      <c r="D8" s="3" t="n">
        <v>51.68</v>
      </c>
      <c r="E8" s="3" t="inlineStr"/>
      <c r="F8" s="4" t="inlineStr"/>
      <c r="G8" s="5" t="inlineStr"/>
      <c r="H8" s="5" t="inlineStr"/>
      <c r="I8" s="4" t="inlineStr"/>
      <c r="J8" s="6" t="inlineStr"/>
      <c r="K8" s="6" t="inlineStr"/>
      <c r="L8" s="7" t="n">
        <v>0.7748397435897436</v>
      </c>
      <c r="M8" s="7" t="n">
        <v>0.9951923076923077</v>
      </c>
      <c r="N8" s="7" t="n">
        <v>0.7206116412600743</v>
      </c>
      <c r="O8" s="7" t="n">
        <v>0.5581417809407118</v>
      </c>
      <c r="P8" s="8" t="n">
        <v>81.13135089453534</v>
      </c>
      <c r="Q8" s="7" t="n">
        <v>81.13135089453534</v>
      </c>
      <c r="R8" s="7" t="n">
        <v>1</v>
      </c>
    </row>
    <row r="9">
      <c r="A9" s="9" t="inlineStr">
        <is>
          <t>HYMB</t>
        </is>
      </c>
      <c r="B9" s="9" t="inlineStr">
        <is>
          <t>SPDR Nuveen ICE High Yield Municipal Bond ETF</t>
        </is>
      </c>
      <c r="C9" s="9" t="inlineStr"/>
      <c r="D9" s="10" t="n">
        <v>25.26</v>
      </c>
      <c r="E9" s="10" t="inlineStr"/>
      <c r="F9" s="11" t="inlineStr"/>
      <c r="G9" s="12" t="inlineStr"/>
      <c r="H9" s="12" t="inlineStr"/>
      <c r="I9" s="11" t="inlineStr"/>
      <c r="J9" s="13" t="inlineStr"/>
      <c r="K9" s="13" t="inlineStr"/>
      <c r="L9" s="14" t="n">
        <v>0.8044871794871795</v>
      </c>
      <c r="M9" s="14" t="n">
        <v>0.9839743589743589</v>
      </c>
      <c r="N9" s="14" t="n">
        <v>0.6785339548547169</v>
      </c>
      <c r="O9" s="14" t="n">
        <v>0.3066746383645873</v>
      </c>
      <c r="P9" s="15" t="n">
        <v>77.34428095740711</v>
      </c>
      <c r="Q9" s="14" t="n">
        <v>77.34428095740711</v>
      </c>
      <c r="R9" s="14" t="n">
        <v>1</v>
      </c>
    </row>
    <row r="10">
      <c r="A10" s="2" t="inlineStr">
        <is>
          <t>SCHP</t>
        </is>
      </c>
      <c r="B10" s="2" t="inlineStr">
        <is>
          <t>Schwab U.S. TIPS ETF</t>
        </is>
      </c>
      <c r="C10" s="2" t="inlineStr"/>
      <c r="D10" s="3" t="n">
        <v>27.11</v>
      </c>
      <c r="E10" s="3" t="inlineStr"/>
      <c r="F10" s="4" t="inlineStr"/>
      <c r="G10" s="5" t="inlineStr"/>
      <c r="H10" s="5" t="inlineStr"/>
      <c r="I10" s="4" t="inlineStr"/>
      <c r="J10" s="6" t="inlineStr"/>
      <c r="K10" s="6" t="inlineStr"/>
      <c r="L10" s="7" t="n">
        <v>0.3521634615384616</v>
      </c>
      <c r="M10" s="7" t="n">
        <v>0.639823717948718</v>
      </c>
      <c r="N10" s="7" t="n">
        <v>0.7342143906020558</v>
      </c>
      <c r="O10" s="7" t="n">
        <v>0.54010609301054</v>
      </c>
      <c r="P10" s="8" t="n">
        <v>60.53566396015171</v>
      </c>
      <c r="Q10" s="7" t="n">
        <v>60.53566396015171</v>
      </c>
      <c r="R10" s="7" t="n">
        <v>1</v>
      </c>
    </row>
  </sheetData>
  <conditionalFormatting sqref="F2:F10">
    <cfRule type="cellIs" priority="1" operator="greaterThan" dxfId="0">
      <formula>0.05</formula>
    </cfRule>
    <cfRule type="cellIs" priority="2" operator="between" dxfId="1">
      <formula>0</formula>
      <formula>0.05</formula>
    </cfRule>
    <cfRule type="cellIs" priority="3" operator="lessThan" dxfId="2">
      <formula>0</formula>
    </cfRule>
  </conditionalFormatting>
  <conditionalFormatting sqref="I2:I10">
    <cfRule type="cellIs" priority="4" operator="greaterThan" dxfId="0">
      <formula>0.15</formula>
    </cfRule>
    <cfRule type="cellIs" priority="5" operator="between" dxfId="1">
      <formula>0.10</formula>
      <formula>0.15</formula>
    </cfRule>
  </conditionalFormatting>
  <conditionalFormatting sqref="G2:G10">
    <cfRule type="cellIs" priority="6" operator="lessThan" dxfId="0">
      <formula>15</formula>
    </cfRule>
    <cfRule type="cellIs" priority="7" operator="greaterThan" dxfId="2">
      <formula>25</formula>
    </cfRule>
  </conditionalFormatting>
  <conditionalFormatting sqref="P2:P10">
    <cfRule type="cellIs" priority="8" operator="greaterThan" dxfId="0">
      <formula>70</formula>
    </cfRule>
    <cfRule type="cellIs" priority="9" operator="between" dxfId="1">
      <formula>60</formula>
      <formula>70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25" customWidth="1" min="2" max="2"/>
    <col width="24" customWidth="1" min="3" max="3"/>
    <col width="8" customWidth="1" min="4" max="4"/>
    <col width="15" customWidth="1" min="5" max="5"/>
    <col width="20" customWidth="1" min="6" max="6"/>
    <col width="22" customWidth="1" min="7" max="7"/>
    <col width="20" customWidth="1" min="8" max="8"/>
    <col width="20" customWidth="1" min="9" max="9"/>
    <col width="22" customWidth="1" min="10" max="10"/>
    <col width="21" customWidth="1" min="11" max="11"/>
    <col width="20" customWidth="1" min="12" max="12"/>
    <col width="12" customWidth="1" min="13" max="13"/>
    <col width="21" customWidth="1" min="14" max="14"/>
    <col width="20" customWidth="1" min="15" max="15"/>
    <col width="19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MOD</t>
        </is>
      </c>
      <c r="B2" s="2" t="inlineStr">
        <is>
          <t>Modine Manufacturing Company</t>
        </is>
      </c>
      <c r="C2" s="2" t="inlineStr">
        <is>
          <t>Consumer Cyclical</t>
        </is>
      </c>
      <c r="D2" s="3" t="n">
        <v>162.02</v>
      </c>
      <c r="E2" s="2" t="n">
        <v>130.5</v>
      </c>
      <c r="F2" s="2" t="n">
        <v>1.703054870970345</v>
      </c>
      <c r="G2" s="7" t="n">
        <v>0.053516325783143</v>
      </c>
      <c r="H2" s="2" t="n">
        <v>153.845499420166</v>
      </c>
      <c r="I2" s="2" t="n">
        <v>147.1033990478516</v>
      </c>
      <c r="J2" s="2" t="n">
        <v>0.0338842277525335</v>
      </c>
      <c r="K2" s="2" t="n">
        <v>0.1397017452078537</v>
      </c>
      <c r="L2" s="7" t="n">
        <v>0.9900662251655629</v>
      </c>
      <c r="M2" s="7" t="n">
        <v>1</v>
      </c>
      <c r="N2" s="7" t="n">
        <v>0.8176442762535477</v>
      </c>
      <c r="O2" s="7" t="n">
        <v>0.9701142046478122</v>
      </c>
      <c r="P2" s="8" t="n">
        <v>95.50724760141065</v>
      </c>
    </row>
    <row r="3">
      <c r="A3" s="9" t="inlineStr">
        <is>
          <t>CYBR</t>
        </is>
      </c>
      <c r="B3" s="9" t="inlineStr">
        <is>
          <t>CyberArk Software Ltd.</t>
        </is>
      </c>
      <c r="C3" s="9" t="inlineStr">
        <is>
          <t>Technology</t>
        </is>
      </c>
      <c r="D3" s="10" t="n">
        <v>522.02</v>
      </c>
      <c r="E3" s="9" t="n">
        <v>277.67</v>
      </c>
      <c r="F3" s="9" t="n">
        <v>1.680719663856067</v>
      </c>
      <c r="G3" s="14" t="n">
        <v>0.0209967375337718</v>
      </c>
      <c r="H3" s="9" t="n">
        <v>501.1830032348633</v>
      </c>
      <c r="I3" s="9" t="n">
        <v>479.1729022216797</v>
      </c>
      <c r="J3" s="9" t="n">
        <v>0.0314970624840313</v>
      </c>
      <c r="K3" s="9" t="n">
        <v>0.080451259703614</v>
      </c>
      <c r="L3" s="14" t="n">
        <v>0.934247871333964</v>
      </c>
      <c r="M3" s="14" t="n">
        <v>1</v>
      </c>
      <c r="N3" s="14" t="n">
        <v>0.8736991485335857</v>
      </c>
      <c r="O3" s="14" t="n">
        <v>0.9624988295500723</v>
      </c>
      <c r="P3" s="15" t="n">
        <v>94.28138026728135</v>
      </c>
    </row>
    <row r="4">
      <c r="A4" s="2" t="inlineStr">
        <is>
          <t>KEYS</t>
        </is>
      </c>
      <c r="B4" s="2" t="inlineStr">
        <is>
          <t>Keysight Technologies, Inc.</t>
        </is>
      </c>
      <c r="C4" s="2" t="inlineStr">
        <is>
          <t>Technology</t>
        </is>
      </c>
      <c r="D4" s="3" t="n">
        <v>170.04</v>
      </c>
      <c r="E4" s="2" t="n">
        <v>178.77</v>
      </c>
      <c r="F4" s="2" t="n">
        <v>1.217684098388723</v>
      </c>
      <c r="G4" s="7" t="n">
        <v>0.0273759054522175</v>
      </c>
      <c r="H4" s="2" t="n">
        <v>167.8930015563965</v>
      </c>
      <c r="I4" s="2" t="n">
        <v>168.8714001464844</v>
      </c>
      <c r="J4" s="2" t="n">
        <v>0.0161347974622301</v>
      </c>
      <c r="K4" s="2" t="n">
        <v>-0.0278984960776136</v>
      </c>
      <c r="L4" s="7" t="n">
        <v>0.9600283822138127</v>
      </c>
      <c r="M4" s="7" t="n">
        <v>1</v>
      </c>
      <c r="N4" s="7" t="n">
        <v>0.728240302743614</v>
      </c>
      <c r="O4" s="7" t="n">
        <v>0.9985291314731549</v>
      </c>
      <c r="P4" s="8" t="n">
        <v>92.94387831552211</v>
      </c>
    </row>
    <row r="5">
      <c r="A5" s="9" t="inlineStr">
        <is>
          <t>BIO</t>
        </is>
      </c>
      <c r="B5" s="9" t="inlineStr">
        <is>
          <t>Bio-Rad Laboratories, Inc.</t>
        </is>
      </c>
      <c r="C5" s="9" t="inlineStr">
        <is>
          <t>Healthcare</t>
        </is>
      </c>
      <c r="D5" s="10" t="n">
        <v>330.42</v>
      </c>
      <c r="E5" s="9" t="n">
        <v>77.39</v>
      </c>
      <c r="F5" s="9" t="n">
        <v>1.303076233375318</v>
      </c>
      <c r="G5" s="14" t="n">
        <v>0.0312675595244417</v>
      </c>
      <c r="H5" s="9" t="n">
        <v>313.6834991455078</v>
      </c>
      <c r="I5" s="9" t="n">
        <v>296.9629992675781</v>
      </c>
      <c r="J5" s="9" t="n">
        <v>-0.0025658092013352</v>
      </c>
      <c r="K5" s="9" t="n">
        <v>0.1784300301921457</v>
      </c>
      <c r="L5" s="14" t="n">
        <v>0.9765846736045412</v>
      </c>
      <c r="M5" s="14" t="n">
        <v>1</v>
      </c>
      <c r="N5" s="14" t="n">
        <v>0.6894512771996215</v>
      </c>
      <c r="O5" s="14" t="n">
        <v>0.9985291314731549</v>
      </c>
      <c r="P5" s="15" t="n">
        <v>92.83034946027141</v>
      </c>
    </row>
    <row r="6">
      <c r="A6" s="2" t="inlineStr">
        <is>
          <t>PYPL</t>
        </is>
      </c>
      <c r="B6" s="2" t="inlineStr">
        <is>
          <t>PayPal Holdings, Inc.</t>
        </is>
      </c>
      <c r="C6" s="2" t="inlineStr">
        <is>
          <t>Financial Services</t>
        </is>
      </c>
      <c r="D6" s="3" t="n">
        <v>73.02</v>
      </c>
      <c r="E6" s="2" t="n">
        <v>1345.72</v>
      </c>
      <c r="F6" s="2" t="n">
        <v>3.418504898838712</v>
      </c>
      <c r="G6" s="7" t="n">
        <v>0.0420872910303084</v>
      </c>
      <c r="H6" s="2" t="n">
        <v>70.09650039672852</v>
      </c>
      <c r="I6" s="2" t="n">
        <v>69.01020034790039</v>
      </c>
      <c r="J6" s="2" t="n">
        <v>0.0423981936034201</v>
      </c>
      <c r="K6" s="2" t="n">
        <v>0.08887562334408231</v>
      </c>
      <c r="L6" s="7" t="n">
        <v>0.8954588457899717</v>
      </c>
      <c r="M6" s="7" t="n">
        <v>1</v>
      </c>
      <c r="N6" s="7" t="n">
        <v>0.9829706717123936</v>
      </c>
      <c r="O6" s="7" t="n">
        <v>0.7160436698707412</v>
      </c>
      <c r="P6" s="8" t="n">
        <v>91.21842231390787</v>
      </c>
    </row>
    <row r="7">
      <c r="A7" s="9" t="inlineStr">
        <is>
          <t>KODK</t>
        </is>
      </c>
      <c r="B7" s="9" t="inlineStr">
        <is>
          <t>Eastman Kodak Company</t>
        </is>
      </c>
      <c r="C7" s="9" t="inlineStr">
        <is>
          <t>Industrials</t>
        </is>
      </c>
      <c r="D7" s="10" t="n">
        <v>6.67</v>
      </c>
      <c r="E7" s="9" t="n">
        <v>7.1</v>
      </c>
      <c r="F7" s="9" t="n">
        <v>2.120658478735645</v>
      </c>
      <c r="G7" s="14" t="n">
        <v>0.0484043684860256</v>
      </c>
      <c r="H7" s="9" t="n">
        <v>6.635999965667724</v>
      </c>
      <c r="I7" s="9" t="n">
        <v>6.265599975585937</v>
      </c>
      <c r="J7" s="9" t="n">
        <v>0.04056165913745</v>
      </c>
      <c r="K7" s="9" t="n">
        <v>0.04056165913745</v>
      </c>
      <c r="L7" s="14" t="n">
        <v>0.9834437086092715</v>
      </c>
      <c r="M7" s="14" t="n">
        <v>1</v>
      </c>
      <c r="N7" s="14" t="n">
        <v>0.5823084200567644</v>
      </c>
      <c r="O7" s="14" t="n">
        <v>0.9985291314731549</v>
      </c>
      <c r="P7" s="15" t="n">
        <v>90.96185371760347</v>
      </c>
    </row>
    <row r="8">
      <c r="A8" s="2" t="inlineStr">
        <is>
          <t>NUKZ</t>
        </is>
      </c>
      <c r="B8" s="2" t="inlineStr">
        <is>
          <t>Range Nuclear Renaissance ETF</t>
        </is>
      </c>
      <c r="C8" s="2" t="inlineStr"/>
      <c r="D8" s="3" t="n">
        <v>72.55</v>
      </c>
      <c r="E8" s="2" t="n">
        <v>22.49</v>
      </c>
      <c r="F8" s="2" t="n">
        <v>1.250443476858571</v>
      </c>
      <c r="G8" s="7" t="n">
        <v>0.0356099064074562</v>
      </c>
      <c r="H8" s="2" t="n">
        <v>69.44549942016602</v>
      </c>
      <c r="I8" s="2" t="n">
        <v>64.38379974365235</v>
      </c>
      <c r="J8" s="2" t="n">
        <v>0.0581972817276439</v>
      </c>
      <c r="K8" s="2" t="n">
        <v>0.1154674358935559</v>
      </c>
      <c r="L8" s="7" t="n">
        <v>0.9900662251655629</v>
      </c>
      <c r="M8" s="7" t="n">
        <v>1</v>
      </c>
      <c r="N8" s="7" t="n">
        <v>0.5591296121097445</v>
      </c>
      <c r="O8" s="7" t="n">
        <v>0.9985291314731549</v>
      </c>
      <c r="P8" s="8" t="n">
        <v>90.76317822091472</v>
      </c>
    </row>
    <row r="9">
      <c r="A9" s="9" t="inlineStr">
        <is>
          <t>EEM</t>
        </is>
      </c>
      <c r="B9" s="9" t="inlineStr">
        <is>
          <t>iShares MSCI Emerging Markets ETF</t>
        </is>
      </c>
      <c r="C9" s="9" t="inlineStr"/>
      <c r="D9" s="10" t="n">
        <v>55.69</v>
      </c>
      <c r="E9" s="9" t="n">
        <v>1529.99</v>
      </c>
      <c r="F9" s="9" t="n">
        <v>0.943112761678257</v>
      </c>
      <c r="G9" s="14" t="n">
        <v>0.0155965471641096</v>
      </c>
      <c r="H9" s="9" t="n">
        <v>54.2189998626709</v>
      </c>
      <c r="I9" s="9" t="n">
        <v>52.59659973144531</v>
      </c>
      <c r="J9" s="9" t="n">
        <v>0.0254096339260383</v>
      </c>
      <c r="K9" s="9" t="n">
        <v>0.0428838396141297</v>
      </c>
      <c r="L9" s="14" t="n">
        <v>0.9427625354777673</v>
      </c>
      <c r="M9" s="14" t="n">
        <v>1</v>
      </c>
      <c r="N9" s="14" t="n">
        <v>0.6501892147587511</v>
      </c>
      <c r="O9" s="14" t="n">
        <v>0.9985291314731549</v>
      </c>
      <c r="P9" s="15" t="n">
        <v>90.69222268638303</v>
      </c>
    </row>
    <row r="10">
      <c r="A10" s="2" t="inlineStr">
        <is>
          <t>ETR</t>
        </is>
      </c>
      <c r="B10" s="2" t="inlineStr">
        <is>
          <t>Entergy Corporation</t>
        </is>
      </c>
      <c r="C10" s="2" t="inlineStr">
        <is>
          <t>Utilities</t>
        </is>
      </c>
      <c r="D10" s="3" t="n">
        <v>95.02</v>
      </c>
      <c r="E10" s="2" t="n">
        <v>253.14</v>
      </c>
      <c r="F10" s="2" t="n">
        <v>0.9545706215219452</v>
      </c>
      <c r="G10" s="7" t="n">
        <v>0.0185148919732455</v>
      </c>
      <c r="H10" s="2" t="n">
        <v>95.91250076293946</v>
      </c>
      <c r="I10" s="2" t="n">
        <v>91.94140045166016</v>
      </c>
      <c r="J10" s="2" t="n">
        <v>-0.0066904348164527</v>
      </c>
      <c r="K10" s="2" t="n">
        <v>0.0196372374044175</v>
      </c>
      <c r="L10" s="7" t="n">
        <v>0.9803689687795647</v>
      </c>
      <c r="M10" s="7" t="n">
        <v>1</v>
      </c>
      <c r="N10" s="7" t="n">
        <v>0.6000473036896878</v>
      </c>
      <c r="O10" s="7" t="n">
        <v>0.9307287108612479</v>
      </c>
      <c r="P10" s="8" t="n">
        <v>90.17663548789507</v>
      </c>
    </row>
    <row r="11">
      <c r="A11" s="9" t="inlineStr">
        <is>
          <t>TS</t>
        </is>
      </c>
      <c r="B11" s="9" t="inlineStr">
        <is>
          <t>Tenaris S.A.</t>
        </is>
      </c>
      <c r="C11" s="9" t="inlineStr">
        <is>
          <t>Energy</t>
        </is>
      </c>
      <c r="D11" s="10" t="n">
        <v>37.7</v>
      </c>
      <c r="E11" s="9" t="n">
        <v>51.81</v>
      </c>
      <c r="F11" s="9" t="n">
        <v>1.361999083122912</v>
      </c>
      <c r="G11" s="14" t="n">
        <v>0.0223380008757758</v>
      </c>
      <c r="H11" s="9" t="n">
        <v>35.56349983215332</v>
      </c>
      <c r="I11" s="9" t="n">
        <v>35.56639999389648</v>
      </c>
      <c r="J11" s="9" t="n">
        <v>0.08739552218114</v>
      </c>
      <c r="K11" s="9" t="n">
        <v>0.0539558367480224</v>
      </c>
      <c r="L11" s="14" t="n">
        <v>0.913197729422895</v>
      </c>
      <c r="M11" s="14" t="n">
        <v>1</v>
      </c>
      <c r="N11" s="14" t="n">
        <v>0.67360454115421</v>
      </c>
      <c r="O11" s="14" t="n">
        <v>0.9946532857385885</v>
      </c>
      <c r="P11" s="15" t="n">
        <v>89.91979928607883</v>
      </c>
    </row>
    <row r="12">
      <c r="A12" s="2" t="inlineStr">
        <is>
          <t>ITT</t>
        </is>
      </c>
      <c r="B12" s="2" t="inlineStr">
        <is>
          <t>ITT Inc.</t>
        </is>
      </c>
      <c r="C12" s="2" t="inlineStr">
        <is>
          <t>Industrials</t>
        </is>
      </c>
      <c r="D12" s="3" t="n">
        <v>175.89</v>
      </c>
      <c r="E12" s="2" t="n">
        <v>72.44</v>
      </c>
      <c r="F12" s="2" t="n">
        <v>1.772775835275835</v>
      </c>
      <c r="G12" s="7" t="n">
        <v>0.0237526600141933</v>
      </c>
      <c r="H12" s="2" t="n">
        <v>175.539501953125</v>
      </c>
      <c r="I12" s="2" t="n">
        <v>174.7666156005859</v>
      </c>
      <c r="J12" s="2" t="n">
        <v>0.0070422289118838</v>
      </c>
      <c r="K12" s="2" t="n">
        <v>-0.0160550190500131</v>
      </c>
      <c r="L12" s="7" t="n">
        <v>0.9399243140964995</v>
      </c>
      <c r="M12" s="7" t="n">
        <v>1</v>
      </c>
      <c r="N12" s="7" t="n">
        <v>0.7734153263954588</v>
      </c>
      <c r="O12" s="7" t="n">
        <v>0.7612562165936688</v>
      </c>
      <c r="P12" s="8" t="n">
        <v>89.4841223406742</v>
      </c>
    </row>
    <row r="13">
      <c r="A13" s="9" t="inlineStr">
        <is>
          <t>TREE</t>
        </is>
      </c>
      <c r="B13" s="9" t="inlineStr">
        <is>
          <t>LendingTree, Inc.</t>
        </is>
      </c>
      <c r="C13" s="9" t="inlineStr">
        <is>
          <t>Financial Services</t>
        </is>
      </c>
      <c r="D13" s="10" t="n">
        <v>61.13</v>
      </c>
      <c r="E13" s="9" t="n">
        <v>13.48</v>
      </c>
      <c r="F13" s="9" t="n">
        <v>1.548992497563408</v>
      </c>
      <c r="G13" s="14" t="n">
        <v>0.0474632539983114</v>
      </c>
      <c r="H13" s="9" t="n">
        <v>59.82250022888184</v>
      </c>
      <c r="I13" s="9" t="n">
        <v>65.90540000915527</v>
      </c>
      <c r="J13" s="9" t="n">
        <v>0.0350490966253236</v>
      </c>
      <c r="K13" s="9" t="n">
        <v>-0.0556156666479261</v>
      </c>
      <c r="L13" s="14" t="n">
        <v>0.9685430463576159</v>
      </c>
      <c r="M13" s="14" t="n">
        <v>1</v>
      </c>
      <c r="N13" s="14" t="n">
        <v>0.5910596026490066</v>
      </c>
      <c r="O13" s="14" t="n">
        <v>0.9233498062786607</v>
      </c>
      <c r="P13" s="15" t="n">
        <v>89.41316100146469</v>
      </c>
    </row>
    <row r="14">
      <c r="A14" s="2" t="inlineStr">
        <is>
          <t>EXTR</t>
        </is>
      </c>
      <c r="B14" s="2" t="inlineStr">
        <is>
          <t>Extreme Networks, Inc.</t>
        </is>
      </c>
      <c r="C14" s="2" t="inlineStr">
        <is>
          <t>Technology</t>
        </is>
      </c>
      <c r="D14" s="3" t="n">
        <v>21.27</v>
      </c>
      <c r="E14" s="2" t="n">
        <v>29.65</v>
      </c>
      <c r="F14" s="2" t="n">
        <v>1.689900406336409</v>
      </c>
      <c r="G14" s="7" t="n">
        <v>0.0357982390287871</v>
      </c>
      <c r="H14" s="2" t="n">
        <v>20.48749990463257</v>
      </c>
      <c r="I14" s="2" t="n">
        <v>21.11439994812012</v>
      </c>
      <c r="J14" s="2" t="n">
        <v>0.0285299876151465</v>
      </c>
      <c r="K14" s="2" t="n">
        <v>0.0300242542705444</v>
      </c>
      <c r="L14" s="7" t="n">
        <v>0.9517502365184485</v>
      </c>
      <c r="M14" s="7" t="n">
        <v>1</v>
      </c>
      <c r="N14" s="7" t="n">
        <v>0.6816461684011353</v>
      </c>
      <c r="O14" s="7" t="n">
        <v>0.8453368850016439</v>
      </c>
      <c r="P14" s="8" t="n">
        <v>89.38298610378531</v>
      </c>
    </row>
    <row r="15">
      <c r="A15" s="9" t="inlineStr">
        <is>
          <t>WMS</t>
        </is>
      </c>
      <c r="B15" s="9" t="inlineStr">
        <is>
          <t>Advanced Drainage Systems, Inc.</t>
        </is>
      </c>
      <c r="C15" s="9" t="inlineStr">
        <is>
          <t>Industrials</t>
        </is>
      </c>
      <c r="D15" s="10" t="n">
        <v>141.03</v>
      </c>
      <c r="E15" s="9" t="n">
        <v>85.68000000000001</v>
      </c>
      <c r="F15" s="9" t="n">
        <v>1.732503785634341</v>
      </c>
      <c r="G15" s="14" t="n">
        <v>0.027002350342888</v>
      </c>
      <c r="H15" s="9" t="n">
        <v>140.6375</v>
      </c>
      <c r="I15" s="9" t="n">
        <v>141.8916024780274</v>
      </c>
      <c r="J15" s="9" t="n">
        <v>-0.0213046994738735</v>
      </c>
      <c r="K15" s="9" t="n">
        <v>0.0167988600023125</v>
      </c>
      <c r="L15" s="14" t="n">
        <v>0.8990066225165563</v>
      </c>
      <c r="M15" s="14" t="n">
        <v>1</v>
      </c>
      <c r="N15" s="14" t="n">
        <v>0.7838221381267738</v>
      </c>
      <c r="O15" s="14" t="n">
        <v>0.8406440936347076</v>
      </c>
      <c r="P15" s="15" t="n">
        <v>89.24636906771835</v>
      </c>
    </row>
    <row r="16">
      <c r="A16" s="2" t="inlineStr">
        <is>
          <t>CURB</t>
        </is>
      </c>
      <c r="B16" s="2" t="inlineStr">
        <is>
          <t>Curbline Properties Corp.</t>
        </is>
      </c>
      <c r="C16" s="2" t="inlineStr">
        <is>
          <t>Real Estate</t>
        </is>
      </c>
      <c r="D16" s="3" t="n">
        <v>24.27</v>
      </c>
      <c r="E16" s="2" t="n">
        <v>15.51</v>
      </c>
      <c r="F16" s="2" t="n">
        <v>1.788385118432992</v>
      </c>
      <c r="G16" s="7" t="n">
        <v>0.0240596829797794</v>
      </c>
      <c r="H16" s="2" t="n">
        <v>23.35249986648559</v>
      </c>
      <c r="I16" s="2" t="n">
        <v>22.73791187286377</v>
      </c>
      <c r="J16" s="2" t="n">
        <v>0.0016508838746618</v>
      </c>
      <c r="K16" s="2" t="n">
        <v>0.08834086493730289</v>
      </c>
      <c r="L16" s="7" t="n">
        <v>0.9493850520340587</v>
      </c>
      <c r="M16" s="7" t="n">
        <v>1</v>
      </c>
      <c r="N16" s="7" t="n">
        <v>0.6370624408703879</v>
      </c>
      <c r="O16" s="7" t="n">
        <v>0.8910788841286369</v>
      </c>
      <c r="P16" s="8" t="n">
        <v>89.08283416069965</v>
      </c>
    </row>
    <row r="17">
      <c r="A17" s="9" t="inlineStr">
        <is>
          <t>IRTC</t>
        </is>
      </c>
      <c r="B17" s="9" t="inlineStr">
        <is>
          <t>iRhythm Technologies, Inc.</t>
        </is>
      </c>
      <c r="C17" s="9" t="inlineStr">
        <is>
          <t>Healthcare</t>
        </is>
      </c>
      <c r="D17" s="10" t="n">
        <v>182.67</v>
      </c>
      <c r="E17" s="9" t="n">
        <v>58.2</v>
      </c>
      <c r="F17" s="9" t="n">
        <v>1.483771737083307</v>
      </c>
      <c r="G17" s="14" t="n">
        <v>0.0327988133015439</v>
      </c>
      <c r="H17" s="9" t="n">
        <v>178.0127487182617</v>
      </c>
      <c r="I17" s="9" t="n">
        <v>175.6386993408203</v>
      </c>
      <c r="J17" s="9" t="n">
        <v>0.0251992685920361</v>
      </c>
      <c r="K17" s="9" t="n">
        <v>0.0620965889567677</v>
      </c>
      <c r="L17" s="14" t="n">
        <v>0.8729895931882687</v>
      </c>
      <c r="M17" s="14" t="n">
        <v>1</v>
      </c>
      <c r="N17" s="14" t="n">
        <v>0.7114474929044465</v>
      </c>
      <c r="O17" s="14" t="n">
        <v>0.9770048101357166</v>
      </c>
      <c r="P17" s="15" t="n">
        <v>88.80360573765542</v>
      </c>
    </row>
    <row r="18">
      <c r="A18" s="2" t="inlineStr">
        <is>
          <t>SGOL</t>
        </is>
      </c>
      <c r="B18" s="2" t="inlineStr">
        <is>
          <t>abrdn Physical Gold Shares ETF</t>
        </is>
      </c>
      <c r="C18" s="2" t="inlineStr"/>
      <c r="D18" s="3" t="n">
        <v>37.74</v>
      </c>
      <c r="E18" s="2" t="n">
        <v>327.18</v>
      </c>
      <c r="F18" s="2" t="n">
        <v>0.8089951616701551</v>
      </c>
      <c r="G18" s="7" t="n">
        <v>0.0265917079216766</v>
      </c>
      <c r="H18" s="2" t="n">
        <v>38.76700000762939</v>
      </c>
      <c r="I18" s="2" t="n">
        <v>36.03580001831055</v>
      </c>
      <c r="J18" s="2" t="n">
        <v>-0.0365074433833454</v>
      </c>
      <c r="K18" s="2" t="n">
        <v>0.025264881023628</v>
      </c>
      <c r="L18" s="7" t="n">
        <v>0.9900662251655629</v>
      </c>
      <c r="M18" s="7" t="n">
        <v>1</v>
      </c>
      <c r="N18" s="7" t="n">
        <v>0.4498580889309367</v>
      </c>
      <c r="O18" s="7" t="n">
        <v>0.9985291314731549</v>
      </c>
      <c r="P18" s="8" t="n">
        <v>88.57774775733857</v>
      </c>
    </row>
    <row r="19">
      <c r="A19" s="9" t="inlineStr">
        <is>
          <t>APH</t>
        </is>
      </c>
      <c r="B19" s="9" t="inlineStr">
        <is>
          <t>Amphenol Corporation</t>
        </is>
      </c>
      <c r="C19" s="9" t="inlineStr">
        <is>
          <t>Technology</t>
        </is>
      </c>
      <c r="D19" s="10" t="n">
        <v>137.29</v>
      </c>
      <c r="E19" s="9" t="n">
        <v>1068.23</v>
      </c>
      <c r="F19" s="9" t="n">
        <v>0.8606665355752535</v>
      </c>
      <c r="G19" s="14" t="n">
        <v>0.0321946286322585</v>
      </c>
      <c r="H19" s="9" t="n">
        <v>127.0330001831055</v>
      </c>
      <c r="I19" s="9" t="n">
        <v>120.3477322387695</v>
      </c>
      <c r="J19" s="9" t="n">
        <v>0.1032625409243068</v>
      </c>
      <c r="K19" s="9" t="n">
        <v>0.1094140871606692</v>
      </c>
      <c r="L19" s="14" t="n">
        <v>0.9761116367076632</v>
      </c>
      <c r="M19" s="14" t="n">
        <v>1</v>
      </c>
      <c r="N19" s="14" t="n">
        <v>0.5570009460737937</v>
      </c>
      <c r="O19" s="14" t="n">
        <v>0.8919000749113615</v>
      </c>
      <c r="P19" s="15" t="n">
        <v>88.56298551345283</v>
      </c>
    </row>
    <row r="20">
      <c r="A20" s="2" t="inlineStr">
        <is>
          <t>XLI</t>
        </is>
      </c>
      <c r="B20" s="2" t="inlineStr">
        <is>
          <t>The Industrial Select Sector SPDR Fund</t>
        </is>
      </c>
      <c r="C20" s="2" t="inlineStr"/>
      <c r="D20" s="3" t="n">
        <v>154.68</v>
      </c>
      <c r="E20" s="2" t="n">
        <v>1602.64</v>
      </c>
      <c r="F20" s="2" t="n">
        <v>0.8707838328502723</v>
      </c>
      <c r="G20" s="7" t="n">
        <v>0.0156821353782558</v>
      </c>
      <c r="H20" s="2" t="n">
        <v>153.6315002441406</v>
      </c>
      <c r="I20" s="2" t="n">
        <v>152.3711358642578</v>
      </c>
      <c r="J20" s="2" t="n">
        <v>-0.0012914010893955</v>
      </c>
      <c r="K20" s="2" t="n">
        <v>0.0029177005816505</v>
      </c>
      <c r="L20" s="7" t="n">
        <v>0.9772942289498581</v>
      </c>
      <c r="M20" s="7" t="n">
        <v>1</v>
      </c>
      <c r="N20" s="7" t="n">
        <v>0.5785241248817408</v>
      </c>
      <c r="O20" s="7" t="n">
        <v>0.8338918587594699</v>
      </c>
      <c r="P20" s="8" t="n">
        <v>88.1706295370212</v>
      </c>
    </row>
    <row r="21">
      <c r="A21" s="9" t="inlineStr">
        <is>
          <t>AXGN</t>
        </is>
      </c>
      <c r="B21" s="9" t="inlineStr">
        <is>
          <t>Axogen, Inc.</t>
        </is>
      </c>
      <c r="C21" s="9" t="inlineStr">
        <is>
          <t>Healthcare</t>
        </is>
      </c>
      <c r="D21" s="10" t="n">
        <v>18.08</v>
      </c>
      <c r="E21" s="9" t="n">
        <v>14.46</v>
      </c>
      <c r="F21" s="9" t="n">
        <v>1.313507125304053</v>
      </c>
      <c r="G21" s="14" t="n">
        <v>0.0393884373529334</v>
      </c>
      <c r="H21" s="9" t="n">
        <v>17.13749985694885</v>
      </c>
      <c r="I21" s="9" t="n">
        <v>16.71119987487793</v>
      </c>
      <c r="J21" s="9" t="n">
        <v>0.0337335712011945</v>
      </c>
      <c r="K21" s="9" t="n">
        <v>0.0134529018534423</v>
      </c>
      <c r="L21" s="14" t="n">
        <v>0.9836802270577105</v>
      </c>
      <c r="M21" s="14" t="n">
        <v>1</v>
      </c>
      <c r="N21" s="14" t="n">
        <v>0.5410359508041628</v>
      </c>
      <c r="O21" s="14" t="n">
        <v>0.8628440160200005</v>
      </c>
      <c r="P21" s="15" t="n">
        <v>88.11058833869168</v>
      </c>
    </row>
    <row r="22">
      <c r="A22" s="2" t="inlineStr">
        <is>
          <t>PCOR</t>
        </is>
      </c>
      <c r="B22" s="2" t="inlineStr">
        <is>
          <t>Procore Technologies, Inc.</t>
        </is>
      </c>
      <c r="C22" s="2" t="inlineStr">
        <is>
          <t>Technology</t>
        </is>
      </c>
      <c r="D22" s="3" t="n">
        <v>74.16</v>
      </c>
      <c r="E22" s="2" t="n">
        <v>72.98</v>
      </c>
      <c r="F22" s="2" t="n">
        <v>0.9599926834473156</v>
      </c>
      <c r="G22" s="7" t="n">
        <v>0.0374190831852632</v>
      </c>
      <c r="H22" s="2" t="n">
        <v>72.63800048828125</v>
      </c>
      <c r="I22" s="2" t="n">
        <v>70.96360000610352</v>
      </c>
      <c r="J22" s="2" t="n">
        <v>-0.0066970261917326</v>
      </c>
      <c r="K22" s="2" t="n">
        <v>0.0170050126755509</v>
      </c>
      <c r="L22" s="7" t="n">
        <v>0.9668874172185431</v>
      </c>
      <c r="M22" s="7" t="n">
        <v>1</v>
      </c>
      <c r="N22" s="7" t="n">
        <v>0.5009460737937559</v>
      </c>
      <c r="O22" s="7" t="n">
        <v>0.9574519493581743</v>
      </c>
      <c r="P22" s="8" t="n">
        <v>88.05619740498946</v>
      </c>
    </row>
    <row r="23">
      <c r="A23" s="9" t="inlineStr">
        <is>
          <t>CMCSA</t>
        </is>
      </c>
      <c r="B23" s="9" t="inlineStr">
        <is>
          <t>Comcast Corporation</t>
        </is>
      </c>
      <c r="C23" s="9" t="inlineStr">
        <is>
          <t>Communication Services</t>
        </is>
      </c>
      <c r="D23" s="10" t="n">
        <v>29.28</v>
      </c>
      <c r="E23" s="9" t="n">
        <v>697.37</v>
      </c>
      <c r="F23" s="9" t="n">
        <v>1.13606906550214</v>
      </c>
      <c r="G23" s="14" t="n">
        <v>0.0187841544261482</v>
      </c>
      <c r="H23" s="9" t="n">
        <v>29.91899995803833</v>
      </c>
      <c r="I23" s="9" t="n">
        <v>31.53985328674316</v>
      </c>
      <c r="J23" s="9" t="n">
        <v>-0.0230229777283152</v>
      </c>
      <c r="K23" s="9" t="n">
        <v>-0.0582180590884211</v>
      </c>
      <c r="L23" s="14" t="n">
        <v>0.9214758751182592</v>
      </c>
      <c r="M23" s="14" t="n">
        <v>1</v>
      </c>
      <c r="N23" s="14" t="n">
        <v>0.7632450331125828</v>
      </c>
      <c r="O23" s="14" t="n">
        <v>0.6906499598016735</v>
      </c>
      <c r="P23" s="15" t="n">
        <v>87.48368506400715</v>
      </c>
    </row>
    <row r="24">
      <c r="A24" s="2" t="inlineStr">
        <is>
          <t>IONQ</t>
        </is>
      </c>
      <c r="B24" s="2" t="inlineStr">
        <is>
          <t>IonQ, Inc.</t>
        </is>
      </c>
      <c r="C24" s="2" t="inlineStr">
        <is>
          <t>Technology</t>
        </is>
      </c>
      <c r="D24" s="3" t="n">
        <v>57.15</v>
      </c>
      <c r="E24" s="2" t="n">
        <v>2094.74</v>
      </c>
      <c r="F24" s="2" t="n">
        <v>0.967702991769248</v>
      </c>
      <c r="G24" s="7" t="n">
        <v>0.09984551445330962</v>
      </c>
      <c r="H24" s="2" t="n">
        <v>68.08649997711181</v>
      </c>
      <c r="I24" s="2" t="n">
        <v>58.52000007629395</v>
      </c>
      <c r="J24" s="2" t="n">
        <v>-0.039495772674304</v>
      </c>
      <c r="K24" s="2" t="n">
        <v>-0.070731682506034</v>
      </c>
      <c r="L24" s="7" t="n">
        <v>0.9283349101229896</v>
      </c>
      <c r="M24" s="7" t="n">
        <v>1</v>
      </c>
      <c r="N24" s="7" t="n">
        <v>0.673368022705771</v>
      </c>
      <c r="O24" s="7" t="n">
        <v>0.7775216447564538</v>
      </c>
      <c r="P24" s="8" t="n">
        <v>87.26358153038181</v>
      </c>
    </row>
    <row r="25">
      <c r="A25" s="9" t="inlineStr">
        <is>
          <t>TT</t>
        </is>
      </c>
      <c r="B25" s="9" t="inlineStr">
        <is>
          <t>Trane Technologies plc</t>
        </is>
      </c>
      <c r="C25" s="9" t="inlineStr">
        <is>
          <t>Industrials</t>
        </is>
      </c>
      <c r="D25" s="10" t="n">
        <v>426.36</v>
      </c>
      <c r="E25" s="9" t="n">
        <v>483.35</v>
      </c>
      <c r="F25" s="9" t="n">
        <v>0.8446020446867254</v>
      </c>
      <c r="G25" s="14" t="n">
        <v>0.0239820704467596</v>
      </c>
      <c r="H25" s="9" t="n">
        <v>421.2240020751953</v>
      </c>
      <c r="I25" s="9" t="n">
        <v>416.2684771728516</v>
      </c>
      <c r="J25" s="9" t="n">
        <v>0.0050918743101711</v>
      </c>
      <c r="K25" s="9" t="n">
        <v>0.0104275144221885</v>
      </c>
      <c r="L25" s="14" t="n">
        <v>0.9311731315042573</v>
      </c>
      <c r="M25" s="14" t="n">
        <v>1</v>
      </c>
      <c r="N25" s="14" t="n">
        <v>0.5177388836329234</v>
      </c>
      <c r="O25" s="14" t="n">
        <v>0.9648119451780383</v>
      </c>
      <c r="P25" s="15" t="n">
        <v>87.07388211049934</v>
      </c>
    </row>
    <row r="26">
      <c r="A26" s="2" t="inlineStr">
        <is>
          <t>L</t>
        </is>
      </c>
      <c r="B26" s="2" t="inlineStr">
        <is>
          <t>Loews Corporation</t>
        </is>
      </c>
      <c r="C26" s="2" t="inlineStr">
        <is>
          <t>Financial Services</t>
        </is>
      </c>
      <c r="D26" s="3" t="n">
        <v>98.37</v>
      </c>
      <c r="E26" s="2" t="n">
        <v>68.51000000000001</v>
      </c>
      <c r="F26" s="2" t="n">
        <v>1.075520459440057</v>
      </c>
      <c r="G26" s="7" t="n">
        <v>0.0143045852893634</v>
      </c>
      <c r="H26" s="2" t="n">
        <v>100.667000579834</v>
      </c>
      <c r="I26" s="2" t="n">
        <v>98.56114028930664</v>
      </c>
      <c r="J26" s="2" t="n">
        <v>-0.0107602541085485</v>
      </c>
      <c r="K26" s="2" t="n">
        <v>-0.0201214927318218</v>
      </c>
      <c r="L26" s="7" t="n">
        <v>0.8871807000946074</v>
      </c>
      <c r="M26" s="7" t="n">
        <v>1</v>
      </c>
      <c r="N26" s="7" t="n">
        <v>0.5711920529801324</v>
      </c>
      <c r="O26" s="7" t="n">
        <v>0.9985291314731549</v>
      </c>
      <c r="P26" s="8" t="n">
        <v>86.88900603548426</v>
      </c>
    </row>
    <row r="27">
      <c r="A27" s="9" t="inlineStr">
        <is>
          <t>DHT</t>
        </is>
      </c>
      <c r="B27" s="9" t="inlineStr">
        <is>
          <t>DHT Holdings, Inc.</t>
        </is>
      </c>
      <c r="C27" s="9" t="inlineStr">
        <is>
          <t>Energy</t>
        </is>
      </c>
      <c r="D27" s="10" t="n">
        <v>12.9</v>
      </c>
      <c r="E27" s="9" t="n">
        <v>24.04</v>
      </c>
      <c r="F27" s="9" t="n">
        <v>1.291816350129182</v>
      </c>
      <c r="G27" s="14" t="n">
        <v>0.0330564861419922</v>
      </c>
      <c r="H27" s="9" t="n">
        <v>11.92249994277954</v>
      </c>
      <c r="I27" s="9" t="n">
        <v>12.02740001678467</v>
      </c>
      <c r="J27" s="9" t="n">
        <v>0.0822147261714631</v>
      </c>
      <c r="K27" s="9" t="n">
        <v>0.0794978932575862</v>
      </c>
      <c r="L27" s="14" t="n">
        <v>0.9370860927152318</v>
      </c>
      <c r="M27" s="14" t="n">
        <v>1</v>
      </c>
      <c r="N27" s="14" t="n">
        <v>0.5799432355723746</v>
      </c>
      <c r="O27" s="14" t="n">
        <v>0.848361091138961</v>
      </c>
      <c r="P27" s="15" t="n">
        <v>86.80772478714118</v>
      </c>
    </row>
    <row r="28">
      <c r="A28" s="2" t="inlineStr">
        <is>
          <t>BMY</t>
        </is>
      </c>
      <c r="B28" s="2" t="inlineStr">
        <is>
          <t>Bristol-Myers Squibb Company</t>
        </is>
      </c>
      <c r="C28" s="2" t="inlineStr">
        <is>
          <t>Healthcare</t>
        </is>
      </c>
      <c r="D28" s="3" t="n">
        <v>42.82</v>
      </c>
      <c r="E28" s="2" t="n">
        <v>708.23</v>
      </c>
      <c r="F28" s="2" t="n">
        <v>1.08564800329391</v>
      </c>
      <c r="G28" s="7" t="n">
        <v>0.0174150845506388</v>
      </c>
      <c r="H28" s="2" t="n">
        <v>44.23434791564942</v>
      </c>
      <c r="I28" s="2" t="n">
        <v>45.17325538635254</v>
      </c>
      <c r="J28" s="2" t="n">
        <v>-0.0386170001200764</v>
      </c>
      <c r="K28" s="2" t="n">
        <v>-0.0375049603838111</v>
      </c>
      <c r="L28" s="7" t="n">
        <v>0.8928571428571428</v>
      </c>
      <c r="M28" s="7" t="n">
        <v>1</v>
      </c>
      <c r="N28" s="7" t="n">
        <v>0.7348628192999054</v>
      </c>
      <c r="O28" s="7" t="n">
        <v>0.7500292608949126</v>
      </c>
      <c r="P28" s="8" t="n">
        <v>86.66198101370752</v>
      </c>
    </row>
    <row r="29">
      <c r="A29" s="9" t="inlineStr">
        <is>
          <t>SBUX</t>
        </is>
      </c>
      <c r="B29" s="9" t="inlineStr">
        <is>
          <t>Starbucks Corporation</t>
        </is>
      </c>
      <c r="C29" s="9" t="inlineStr">
        <is>
          <t>Consumer Cyclical</t>
        </is>
      </c>
      <c r="D29" s="10" t="n">
        <v>85.43000000000001</v>
      </c>
      <c r="E29" s="9" t="n">
        <v>768.87</v>
      </c>
      <c r="F29" s="9" t="n">
        <v>1.282123646804052</v>
      </c>
      <c r="G29" s="14" t="n">
        <v>0.0218641840708893</v>
      </c>
      <c r="H29" s="9" t="n">
        <v>83.65349998474122</v>
      </c>
      <c r="I29" s="9" t="n">
        <v>84.84619979858398</v>
      </c>
      <c r="J29" s="9" t="n">
        <v>-0.0054714925768835</v>
      </c>
      <c r="K29" s="9" t="n">
        <v>0.0098108965251173</v>
      </c>
      <c r="L29" s="14" t="n">
        <v>0.8637653736991485</v>
      </c>
      <c r="M29" s="14" t="n">
        <v>1</v>
      </c>
      <c r="N29" s="14" t="n">
        <v>0.8254493850520341</v>
      </c>
      <c r="O29" s="14" t="n">
        <v>0.6974433952326758</v>
      </c>
      <c r="P29" s="15" t="n">
        <v>86.52125357749676</v>
      </c>
    </row>
    <row r="30">
      <c r="A30" s="2" t="inlineStr">
        <is>
          <t>POWL</t>
        </is>
      </c>
      <c r="B30" s="2" t="inlineStr">
        <is>
          <t>Powell Industries, Inc.</t>
        </is>
      </c>
      <c r="C30" s="2" t="inlineStr">
        <is>
          <t>Industrials</t>
        </is>
      </c>
      <c r="D30" s="3" t="n">
        <v>384.26</v>
      </c>
      <c r="E30" s="2" t="n">
        <v>98.56999999999999</v>
      </c>
      <c r="F30" s="2" t="n">
        <v>0.8775486335815368</v>
      </c>
      <c r="G30" s="7" t="n">
        <v>0.0511298022791552</v>
      </c>
      <c r="H30" s="2" t="n">
        <v>330.3585021972656</v>
      </c>
      <c r="I30" s="2" t="n">
        <v>299.9108407592773</v>
      </c>
      <c r="J30" s="2" t="n">
        <v>0.1031809878436096</v>
      </c>
      <c r="K30" s="2" t="n">
        <v>0.2606542201482698</v>
      </c>
      <c r="L30" s="7" t="n">
        <v>0.9325922421948911</v>
      </c>
      <c r="M30" s="7" t="n">
        <v>1</v>
      </c>
      <c r="N30" s="7" t="n">
        <v>0.4522232734153264</v>
      </c>
      <c r="O30" s="7" t="n">
        <v>0.9985291314731549</v>
      </c>
      <c r="P30" s="8" t="n">
        <v>86.32609212819951</v>
      </c>
    </row>
    <row r="31">
      <c r="A31" s="9" t="inlineStr">
        <is>
          <t>LCII</t>
        </is>
      </c>
      <c r="B31" s="9" t="inlineStr">
        <is>
          <t>LCI Industries</t>
        </is>
      </c>
      <c r="C31" s="9" t="inlineStr">
        <is>
          <t>Consumer Cyclical</t>
        </is>
      </c>
      <c r="D31" s="10" t="n">
        <v>93.09999999999999</v>
      </c>
      <c r="E31" s="9" t="n">
        <v>21.36</v>
      </c>
      <c r="F31" s="9" t="n">
        <v>1.139681847897145</v>
      </c>
      <c r="G31" s="14" t="n">
        <v>0.0236535292049586</v>
      </c>
      <c r="H31" s="9" t="n">
        <v>89.68800048828125</v>
      </c>
      <c r="I31" s="9" t="n">
        <v>96.58324234008788</v>
      </c>
      <c r="J31" s="9" t="n">
        <v>0.0307794374301373</v>
      </c>
      <c r="K31" s="9" t="n">
        <v>-0.000536801405676</v>
      </c>
      <c r="L31" s="14" t="n">
        <v>0.9796594134342478</v>
      </c>
      <c r="M31" s="14" t="n">
        <v>1</v>
      </c>
      <c r="N31" s="14" t="n">
        <v>0.5073320719016083</v>
      </c>
      <c r="O31" s="14" t="n">
        <v>0.7726603499628166</v>
      </c>
      <c r="P31" s="15" t="n">
        <v>85.92292322484433</v>
      </c>
    </row>
    <row r="32">
      <c r="A32" s="2" t="inlineStr">
        <is>
          <t>MC</t>
        </is>
      </c>
      <c r="B32" s="2" t="inlineStr">
        <is>
          <t>Moelis &amp; Company</t>
        </is>
      </c>
      <c r="C32" s="2" t="inlineStr">
        <is>
          <t>Financial Services</t>
        </is>
      </c>
      <c r="D32" s="3" t="n">
        <v>71.33</v>
      </c>
      <c r="E32" s="2" t="n">
        <v>51.05</v>
      </c>
      <c r="F32" s="2" t="n">
        <v>1.077897854682883</v>
      </c>
      <c r="G32" s="7" t="n">
        <v>0.0289649739733306</v>
      </c>
      <c r="H32" s="2" t="n">
        <v>68.05599994659424</v>
      </c>
      <c r="I32" s="2" t="n">
        <v>71.01020027160645</v>
      </c>
      <c r="J32" s="2" t="n">
        <v>0.0334686366319947</v>
      </c>
      <c r="K32" s="2" t="n">
        <v>0.0001402430773032</v>
      </c>
      <c r="L32" s="7" t="n">
        <v>0.9519867549668874</v>
      </c>
      <c r="M32" s="7" t="n">
        <v>1</v>
      </c>
      <c r="N32" s="7" t="n">
        <v>0.5470671712393567</v>
      </c>
      <c r="O32" s="7" t="n">
        <v>0.7814990183060969</v>
      </c>
      <c r="P32" s="8" t="n">
        <v>85.74329889805409</v>
      </c>
    </row>
    <row r="33">
      <c r="A33" s="9" t="inlineStr">
        <is>
          <t>VRDN</t>
        </is>
      </c>
      <c r="B33" s="9" t="inlineStr">
        <is>
          <t>Viridian Therapeutics, Inc.</t>
        </is>
      </c>
      <c r="C33" s="9" t="inlineStr">
        <is>
          <t>Healthcare</t>
        </is>
      </c>
      <c r="D33" s="10" t="n">
        <v>23.17</v>
      </c>
      <c r="E33" s="9" t="n">
        <v>32.49</v>
      </c>
      <c r="F33" s="9" t="n">
        <v>1.469985128971403</v>
      </c>
      <c r="G33" s="14" t="n">
        <v>0.0509279252832072</v>
      </c>
      <c r="H33" s="9" t="n">
        <v>22.08600006103516</v>
      </c>
      <c r="I33" s="9" t="n">
        <v>20.34529994964599</v>
      </c>
      <c r="J33" s="9" t="n">
        <v>-0.0353871925591487</v>
      </c>
      <c r="K33" s="9" t="n">
        <v>0.0736793400467645</v>
      </c>
      <c r="L33" s="14" t="n">
        <v>0.9124881740775781</v>
      </c>
      <c r="M33" s="14" t="n">
        <v>1</v>
      </c>
      <c r="N33" s="14" t="n">
        <v>0.6558656575212867</v>
      </c>
      <c r="O33" s="14" t="n">
        <v>0.7311402494023461</v>
      </c>
      <c r="P33" s="15" t="n">
        <v>85.58394385456405</v>
      </c>
    </row>
    <row r="34">
      <c r="A34" s="2" t="inlineStr">
        <is>
          <t>WSFS</t>
        </is>
      </c>
      <c r="B34" s="2" t="inlineStr">
        <is>
          <t>WSFS Financial Corporation</t>
        </is>
      </c>
      <c r="C34" s="2" t="inlineStr">
        <is>
          <t>Financial Services</t>
        </is>
      </c>
      <c r="D34" s="3" t="n">
        <v>53.71</v>
      </c>
      <c r="E34" s="2" t="n">
        <v>15.48</v>
      </c>
      <c r="F34" s="2" t="n">
        <v>1.000260303687636</v>
      </c>
      <c r="G34" s="7" t="n">
        <v>0.0320105430413465</v>
      </c>
      <c r="H34" s="2" t="n">
        <v>53.1045000076294</v>
      </c>
      <c r="I34" s="2" t="n">
        <v>55.05699996948242</v>
      </c>
      <c r="J34" s="2" t="n">
        <v>0.0201329065123148</v>
      </c>
      <c r="K34" s="2" t="n">
        <v>-0.0040793847479732</v>
      </c>
      <c r="L34" s="7" t="n">
        <v>0.9832071901608326</v>
      </c>
      <c r="M34" s="7" t="n">
        <v>1</v>
      </c>
      <c r="N34" s="7" t="n">
        <v>0.3902554399243141</v>
      </c>
      <c r="O34" s="7" t="n">
        <v>0.8938925930204845</v>
      </c>
      <c r="P34" s="8" t="n">
        <v>85.54178530022685</v>
      </c>
    </row>
    <row r="35">
      <c r="A35" s="9" t="inlineStr">
        <is>
          <t>MPW</t>
        </is>
      </c>
      <c r="B35" s="9" t="inlineStr">
        <is>
          <t>Medical Properties Trust, Inc.</t>
        </is>
      </c>
      <c r="C35" s="9" t="inlineStr">
        <is>
          <t>Real Estate</t>
        </is>
      </c>
      <c r="D35" s="10" t="n">
        <v>4.96</v>
      </c>
      <c r="E35" s="9" t="n">
        <v>34.74</v>
      </c>
      <c r="F35" s="9" t="n">
        <v>1.126462319177889</v>
      </c>
      <c r="G35" s="14" t="n">
        <v>0.0305299657679815</v>
      </c>
      <c r="H35" s="9" t="n">
        <v>5.238500022888184</v>
      </c>
      <c r="I35" s="9" t="n">
        <v>4.871389150619507</v>
      </c>
      <c r="J35" s="9" t="n">
        <v>-0.0368932143110772</v>
      </c>
      <c r="K35" s="9" t="n">
        <v>-0.021696278065087</v>
      </c>
      <c r="L35" s="14" t="n">
        <v>0.9264427625354777</v>
      </c>
      <c r="M35" s="14" t="n">
        <v>1</v>
      </c>
      <c r="N35" s="14" t="n">
        <v>0.5406811731315042</v>
      </c>
      <c r="O35" s="14" t="n">
        <v>0.8333282914628434</v>
      </c>
      <c r="P35" s="15" t="n">
        <v>85.37125833599184</v>
      </c>
    </row>
    <row r="36">
      <c r="A36" s="2" t="inlineStr">
        <is>
          <t>STBA</t>
        </is>
      </c>
      <c r="B36" s="2" t="inlineStr">
        <is>
          <t>S&amp;T Bancorp, Inc.</t>
        </is>
      </c>
      <c r="C36" s="2" t="inlineStr">
        <is>
          <t>Financial Services</t>
        </is>
      </c>
      <c r="D36" s="3" t="n">
        <v>37.04</v>
      </c>
      <c r="E36" s="2" t="n">
        <v>5.01</v>
      </c>
      <c r="F36" s="2" t="n">
        <v>1.33579608422608</v>
      </c>
      <c r="G36" s="7" t="n">
        <v>0.0278270520938918</v>
      </c>
      <c r="H36" s="2" t="n">
        <v>36.43400020599366</v>
      </c>
      <c r="I36" s="2" t="n">
        <v>37.86480010986328</v>
      </c>
      <c r="J36" s="2" t="n">
        <v>0.0343479334003524</v>
      </c>
      <c r="K36" s="2" t="n">
        <v>-0.0146315305886659</v>
      </c>
      <c r="L36" s="7" t="n">
        <v>0.9701986754966887</v>
      </c>
      <c r="M36" s="7" t="n">
        <v>1</v>
      </c>
      <c r="N36" s="7" t="n">
        <v>0.4531693472090823</v>
      </c>
      <c r="O36" s="7" t="n">
        <v>0.8299933737345057</v>
      </c>
      <c r="P36" s="8" t="n">
        <v>85.32123457006678</v>
      </c>
    </row>
    <row r="37">
      <c r="A37" s="9" t="inlineStr">
        <is>
          <t>XPRO</t>
        </is>
      </c>
      <c r="B37" s="9" t="inlineStr">
        <is>
          <t>Expro Group Holdings N.V.</t>
        </is>
      </c>
      <c r="C37" s="9" t="inlineStr">
        <is>
          <t>Energy</t>
        </is>
      </c>
      <c r="D37" s="10" t="n">
        <v>13.88</v>
      </c>
      <c r="E37" s="9" t="n">
        <v>16.89</v>
      </c>
      <c r="F37" s="9" t="n">
        <v>0.9675523498345766</v>
      </c>
      <c r="G37" s="14" t="n">
        <v>0.0433820465314734</v>
      </c>
      <c r="H37" s="9" t="n">
        <v>12.84149994850159</v>
      </c>
      <c r="I37" s="9" t="n">
        <v>12.44840000152588</v>
      </c>
      <c r="J37" s="9" t="n">
        <v>0.08437499278225009</v>
      </c>
      <c r="K37" s="9" t="n">
        <v>0.1683501667284388</v>
      </c>
      <c r="L37" s="14" t="n">
        <v>0.945837275307474</v>
      </c>
      <c r="M37" s="14" t="n">
        <v>1</v>
      </c>
      <c r="N37" s="14" t="n">
        <v>0.3734626300851467</v>
      </c>
      <c r="O37" s="14" t="n">
        <v>0.9985291314731549</v>
      </c>
      <c r="P37" s="15" t="n">
        <v>85.28068058609921</v>
      </c>
    </row>
    <row r="38">
      <c r="A38" s="2" t="inlineStr">
        <is>
          <t>XMHQ</t>
        </is>
      </c>
      <c r="B38" s="2" t="inlineStr">
        <is>
          <t>Invesco S&amp;P MidCap Quality ETF</t>
        </is>
      </c>
      <c r="C38" s="2" t="inlineStr"/>
      <c r="D38" s="3" t="n">
        <v>105.05</v>
      </c>
      <c r="E38" s="2" t="n">
        <v>23.78</v>
      </c>
      <c r="F38" s="2" t="n">
        <v>0.9466593042517946</v>
      </c>
      <c r="G38" s="7" t="n">
        <v>0.0159787851481013</v>
      </c>
      <c r="H38" s="2" t="n">
        <v>104.6725006103516</v>
      </c>
      <c r="I38" s="2" t="n">
        <v>104.7986538696289</v>
      </c>
      <c r="J38" s="2" t="n">
        <v>0.0009528928673046</v>
      </c>
      <c r="K38" s="2" t="n">
        <v>0.0008575073177423</v>
      </c>
      <c r="L38" s="7" t="n">
        <v>0.9349574266792809</v>
      </c>
      <c r="M38" s="7" t="n">
        <v>1</v>
      </c>
      <c r="N38" s="7" t="n">
        <v>0.3893093661305582</v>
      </c>
      <c r="O38" s="7" t="n">
        <v>0.9915145677610075</v>
      </c>
      <c r="P38" s="8" t="n">
        <v>85.05720290619752</v>
      </c>
    </row>
    <row r="39">
      <c r="A39" s="9" t="inlineStr">
        <is>
          <t>PLTG</t>
        </is>
      </c>
      <c r="B39" s="9" t="inlineStr">
        <is>
          <t>Leverage Shares 2X Long PLTR Daily ETF</t>
        </is>
      </c>
      <c r="C39" s="9" t="inlineStr"/>
      <c r="D39" s="10" t="n">
        <v>37.81</v>
      </c>
      <c r="E39" s="9" t="n">
        <v>6.94</v>
      </c>
      <c r="F39" s="9" t="n">
        <v>1.064334178042998</v>
      </c>
      <c r="G39" s="14" t="n">
        <v>0.0756261586960552</v>
      </c>
      <c r="H39" s="9" t="n">
        <v>34.9243501663208</v>
      </c>
      <c r="I39" s="9" t="n">
        <v>32.17534000396729</v>
      </c>
      <c r="J39" s="9" t="n">
        <v>0.0850886786276898</v>
      </c>
      <c r="K39" s="9" t="n">
        <v>0.0576503726985904</v>
      </c>
      <c r="L39" s="14" t="n">
        <v>0.9515137180700095</v>
      </c>
      <c r="M39" s="14" t="n">
        <v>1</v>
      </c>
      <c r="N39" s="14" t="n">
        <v>0.3603358561967833</v>
      </c>
      <c r="O39" s="14" t="n">
        <v>0.9842563890066092</v>
      </c>
      <c r="P39" s="15" t="n">
        <v>85.0311116818352</v>
      </c>
    </row>
    <row r="40">
      <c r="A40" s="2" t="inlineStr">
        <is>
          <t>PLD</t>
        </is>
      </c>
      <c r="B40" s="2" t="inlineStr">
        <is>
          <t>Prologis, Inc.</t>
        </is>
      </c>
      <c r="C40" s="2" t="inlineStr">
        <is>
          <t>Real Estate</t>
        </is>
      </c>
      <c r="D40" s="3" t="n">
        <v>125.72</v>
      </c>
      <c r="E40" s="2" t="n">
        <v>433.24</v>
      </c>
      <c r="F40" s="2" t="n">
        <v>0.8481582563249861</v>
      </c>
      <c r="G40" s="7" t="n">
        <v>0.0238568773662835</v>
      </c>
      <c r="H40" s="2" t="n">
        <v>120.236499786377</v>
      </c>
      <c r="I40" s="2" t="n">
        <v>115.4599157714844</v>
      </c>
      <c r="J40" s="2" t="n">
        <v>-0.0021430006162739</v>
      </c>
      <c r="K40" s="2" t="n">
        <v>0.09779955384162869</v>
      </c>
      <c r="L40" s="7" t="n">
        <v>0.9574266792809839</v>
      </c>
      <c r="M40" s="7" t="n">
        <v>1</v>
      </c>
      <c r="N40" s="7" t="n">
        <v>0.5172658467360454</v>
      </c>
      <c r="O40" s="7" t="n">
        <v>0.7517831428449321</v>
      </c>
      <c r="P40" s="8" t="n">
        <v>84.91913124863424</v>
      </c>
    </row>
    <row r="41">
      <c r="A41" s="9" t="inlineStr">
        <is>
          <t>GNRC</t>
        </is>
      </c>
      <c r="B41" s="9" t="inlineStr">
        <is>
          <t>Generac Holdings Inc.</t>
        </is>
      </c>
      <c r="C41" s="9" t="inlineStr">
        <is>
          <t>Industrials</t>
        </is>
      </c>
      <c r="D41" s="10" t="n">
        <v>190.15</v>
      </c>
      <c r="E41" s="9" t="n">
        <v>187.72</v>
      </c>
      <c r="F41" s="9" t="n">
        <v>1.601442412394212</v>
      </c>
      <c r="G41" s="14" t="n">
        <v>0.0395439719212135</v>
      </c>
      <c r="H41" s="9" t="n">
        <v>180.6805000305176</v>
      </c>
      <c r="I41" s="9" t="n">
        <v>181.3823999023438</v>
      </c>
      <c r="J41" s="9" t="n">
        <v>-0.0122078239143669</v>
      </c>
      <c r="K41" s="9" t="n">
        <v>0.1359020360184002</v>
      </c>
      <c r="L41" s="14" t="n">
        <v>0.7405392620624409</v>
      </c>
      <c r="M41" s="14" t="n">
        <v>1</v>
      </c>
      <c r="N41" s="14" t="n">
        <v>0.8332544938505204</v>
      </c>
      <c r="O41" s="14" t="n">
        <v>0.8826986383466822</v>
      </c>
      <c r="P41" s="15" t="n">
        <v>84.52713993470829</v>
      </c>
    </row>
    <row r="42">
      <c r="A42" s="2" t="inlineStr">
        <is>
          <t>BMO</t>
        </is>
      </c>
      <c r="B42" s="2" t="inlineStr">
        <is>
          <t>Bank of Montreal</t>
        </is>
      </c>
      <c r="C42" s="2" t="inlineStr">
        <is>
          <t>Financial Services</t>
        </is>
      </c>
      <c r="D42" s="3" t="n">
        <v>127.42</v>
      </c>
      <c r="E42" s="2" t="n">
        <v>76.09</v>
      </c>
      <c r="F42" s="2" t="n">
        <v>1.622956859592712</v>
      </c>
      <c r="G42" s="7" t="n">
        <v>0.013375335405874</v>
      </c>
      <c r="H42" s="2" t="n">
        <v>127.1649997711182</v>
      </c>
      <c r="I42" s="2" t="n">
        <v>125.4799998474121</v>
      </c>
      <c r="J42" s="2" t="n">
        <v>0.0170817322038645</v>
      </c>
      <c r="K42" s="2" t="n">
        <v>-0.021727461274892</v>
      </c>
      <c r="L42" s="7" t="n">
        <v>0.8025070955534532</v>
      </c>
      <c r="M42" s="7" t="n">
        <v>1</v>
      </c>
      <c r="N42" s="7" t="n">
        <v>0.7606433301797541</v>
      </c>
      <c r="O42" s="7" t="n">
        <v>0.8137533355668133</v>
      </c>
      <c r="P42" s="8" t="n">
        <v>84.51945045923541</v>
      </c>
    </row>
    <row r="43">
      <c r="A43" s="9" t="inlineStr">
        <is>
          <t>IRDM</t>
        </is>
      </c>
      <c r="B43" s="9" t="inlineStr">
        <is>
          <t>Iridium Communications Inc.</t>
        </is>
      </c>
      <c r="C43" s="9" t="inlineStr">
        <is>
          <t>Communication Services</t>
        </is>
      </c>
      <c r="D43" s="10" t="n">
        <v>17.32</v>
      </c>
      <c r="E43" s="9" t="n">
        <v>50</v>
      </c>
      <c r="F43" s="9" t="n">
        <v>0.8089951616701551</v>
      </c>
      <c r="G43" s="14" t="n">
        <v>0.0549323495332533</v>
      </c>
      <c r="H43" s="9" t="n">
        <v>18.77999982833862</v>
      </c>
      <c r="I43" s="9" t="n">
        <v>20.03720016479492</v>
      </c>
      <c r="J43" s="9" t="n">
        <v>-0.07799957086877317</v>
      </c>
      <c r="K43" s="9" t="n">
        <v>-0.0080182930692671</v>
      </c>
      <c r="L43" s="14" t="n">
        <v>0.9749290444654684</v>
      </c>
      <c r="M43" s="14" t="n">
        <v>1</v>
      </c>
      <c r="N43" s="14" t="n">
        <v>0.2958845789971618</v>
      </c>
      <c r="O43" s="14" t="n">
        <v>0.9345923402874905</v>
      </c>
      <c r="P43" s="15" t="n">
        <v>83.93373846287433</v>
      </c>
    </row>
    <row r="44">
      <c r="A44" s="2" t="inlineStr">
        <is>
          <t>BCS</t>
        </is>
      </c>
      <c r="B44" s="2" t="inlineStr">
        <is>
          <t>Barclays PLC</t>
        </is>
      </c>
      <c r="C44" s="2" t="inlineStr">
        <is>
          <t>Financial Services</t>
        </is>
      </c>
      <c r="D44" s="3" t="n">
        <v>21.57</v>
      </c>
      <c r="E44" s="2" t="n">
        <v>148.89</v>
      </c>
      <c r="F44" s="2" t="n">
        <v>1.126173112082728</v>
      </c>
      <c r="G44" s="7" t="n">
        <v>0.0229485346575066</v>
      </c>
      <c r="H44" s="2" t="n">
        <v>20.35850009918213</v>
      </c>
      <c r="I44" s="2" t="n">
        <v>20.38299991607666</v>
      </c>
      <c r="J44" s="2" t="n">
        <v>0.1067213929262516</v>
      </c>
      <c r="K44" s="2" t="n">
        <v>0.0435413456801321</v>
      </c>
      <c r="L44" s="7" t="n">
        <v>0.8334910122989594</v>
      </c>
      <c r="M44" s="7" t="n">
        <v>1</v>
      </c>
      <c r="N44" s="7" t="n">
        <v>0.6719489120151372</v>
      </c>
      <c r="O44" s="7" t="n">
        <v>0.806729076583339</v>
      </c>
      <c r="P44" s="8" t="n">
        <v>83.8795548810112</v>
      </c>
    </row>
    <row r="45">
      <c r="A45" s="9" t="inlineStr">
        <is>
          <t>ETSY</t>
        </is>
      </c>
      <c r="B45" s="9" t="inlineStr">
        <is>
          <t>Etsy, Inc.</t>
        </is>
      </c>
      <c r="C45" s="9" t="inlineStr">
        <is>
          <t>Consumer Cyclical</t>
        </is>
      </c>
      <c r="D45" s="10" t="n">
        <v>74.78</v>
      </c>
      <c r="E45" s="9" t="n">
        <v>307.4</v>
      </c>
      <c r="F45" s="9" t="n">
        <v>1.420865125093201</v>
      </c>
      <c r="G45" s="14" t="n">
        <v>0.0404281033983089</v>
      </c>
      <c r="H45" s="9" t="n">
        <v>71.90799980163574</v>
      </c>
      <c r="I45" s="9" t="n">
        <v>64.64309967041015</v>
      </c>
      <c r="J45" s="9" t="n">
        <v>0.0394772899848556</v>
      </c>
      <c r="K45" s="9" t="n">
        <v>0.1263744459524216</v>
      </c>
      <c r="L45" s="14" t="n">
        <v>0.7947019867549669</v>
      </c>
      <c r="M45" s="14" t="n">
        <v>1</v>
      </c>
      <c r="N45" s="14" t="n">
        <v>0.8372753074739829</v>
      </c>
      <c r="O45" s="14" t="n">
        <v>0.6664839600124657</v>
      </c>
      <c r="P45" s="15" t="n">
        <v>83.53084501986532</v>
      </c>
    </row>
    <row r="46">
      <c r="A46" s="2" t="inlineStr">
        <is>
          <t>CGGO</t>
        </is>
      </c>
      <c r="B46" s="2" t="inlineStr">
        <is>
          <t>Capital Group Global Growth Equity ETF</t>
        </is>
      </c>
      <c r="C46" s="2" t="inlineStr"/>
      <c r="D46" s="3" t="n">
        <v>35.51</v>
      </c>
      <c r="E46" s="2" t="n">
        <v>33.97</v>
      </c>
      <c r="F46" s="2" t="n">
        <v>1.566850620845353</v>
      </c>
      <c r="G46" s="7" t="n">
        <v>0.0133121461627177</v>
      </c>
      <c r="H46" s="2" t="n">
        <v>34.61949977874756</v>
      </c>
      <c r="I46" s="2" t="n">
        <v>33.82259979248047</v>
      </c>
      <c r="J46" s="2" t="n">
        <v>0.024228445253865</v>
      </c>
      <c r="K46" s="2" t="n">
        <v>0.0392156928414975</v>
      </c>
      <c r="L46" s="7" t="n">
        <v>0.8524124881740776</v>
      </c>
      <c r="M46" s="7" t="n">
        <v>1</v>
      </c>
      <c r="N46" s="7" t="n">
        <v>0.6757332071901608</v>
      </c>
      <c r="O46" s="7" t="n">
        <v>0.7237978634681026</v>
      </c>
      <c r="P46" s="8" t="n">
        <v>83.46813162278785</v>
      </c>
    </row>
    <row r="47">
      <c r="A47" s="9" t="inlineStr">
        <is>
          <t>IWR</t>
        </is>
      </c>
      <c r="B47" s="9" t="inlineStr">
        <is>
          <t>iShares Russell Mid-Cap ETF</t>
        </is>
      </c>
      <c r="C47" s="9" t="inlineStr"/>
      <c r="D47" s="10" t="n">
        <v>96.65000000000001</v>
      </c>
      <c r="E47" s="9" t="n">
        <v>173.19</v>
      </c>
      <c r="F47" s="9" t="n">
        <v>0.8919259025706417</v>
      </c>
      <c r="G47" s="14" t="n">
        <v>0.0143300618675041</v>
      </c>
      <c r="H47" s="9" t="n">
        <v>96.38500061035155</v>
      </c>
      <c r="I47" s="9" t="n">
        <v>96.02359710693359</v>
      </c>
      <c r="J47" s="9" t="n">
        <v>-0.0015496024912179</v>
      </c>
      <c r="K47" s="9" t="n">
        <v>0.0010357169441774</v>
      </c>
      <c r="L47" s="14" t="n">
        <v>0.8453169347209082</v>
      </c>
      <c r="M47" s="14" t="n">
        <v>1</v>
      </c>
      <c r="N47" s="14" t="n">
        <v>0.5115894039735099</v>
      </c>
      <c r="O47" s="14" t="n">
        <v>0.96037303439363</v>
      </c>
      <c r="P47" s="15" t="n">
        <v>83.45006098421098</v>
      </c>
    </row>
    <row r="48">
      <c r="A48" s="2" t="inlineStr">
        <is>
          <t>ABEO</t>
        </is>
      </c>
      <c r="B48" s="2" t="inlineStr">
        <is>
          <t>Abeona Therapeutics Inc.</t>
        </is>
      </c>
      <c r="C48" s="2" t="inlineStr">
        <is>
          <t>Healthcare</t>
        </is>
      </c>
      <c r="D48" s="3" t="n">
        <v>5.28</v>
      </c>
      <c r="E48" s="2" t="n">
        <v>5.52</v>
      </c>
      <c r="F48" s="2" t="n">
        <v>1.497780093001917</v>
      </c>
      <c r="G48" s="7" t="n">
        <v>0.046130948483643</v>
      </c>
      <c r="H48" s="2" t="n">
        <v>5.420000004768371</v>
      </c>
      <c r="I48" s="2" t="n">
        <v>5.962400016784668</v>
      </c>
      <c r="J48" s="2" t="n">
        <v>-0.0347348423530092</v>
      </c>
      <c r="K48" s="2" t="n">
        <v>0</v>
      </c>
      <c r="L48" s="7" t="n">
        <v>0.8938032166508988</v>
      </c>
      <c r="M48" s="7" t="n">
        <v>1</v>
      </c>
      <c r="N48" s="7" t="n">
        <v>0.5029564806054873</v>
      </c>
      <c r="O48" s="7" t="n">
        <v>0.8395029581759481</v>
      </c>
      <c r="P48" s="8" t="n">
        <v>83.40380265078493</v>
      </c>
    </row>
    <row r="49">
      <c r="A49" s="9" t="inlineStr">
        <is>
          <t>QRVO</t>
        </is>
      </c>
      <c r="B49" s="9" t="inlineStr">
        <is>
          <t>Qorvo, Inc.</t>
        </is>
      </c>
      <c r="C49" s="9" t="inlineStr">
        <is>
          <t>Technology</t>
        </is>
      </c>
      <c r="D49" s="10" t="n">
        <v>97.42</v>
      </c>
      <c r="E49" s="9" t="n">
        <v>144.52</v>
      </c>
      <c r="F49" s="9" t="n">
        <v>3.418504898838712</v>
      </c>
      <c r="G49" s="14" t="n">
        <v>0.0443257493088357</v>
      </c>
      <c r="H49" s="9" t="n">
        <v>91.07174987792968</v>
      </c>
      <c r="I49" s="9" t="n">
        <v>90.97389968872071</v>
      </c>
      <c r="J49" s="9" t="n">
        <v>0.0420365856773516</v>
      </c>
      <c r="K49" s="9" t="n">
        <v>0.0696090932195054</v>
      </c>
      <c r="L49" s="14" t="n">
        <v>0.7712866603595081</v>
      </c>
      <c r="M49" s="14" t="n">
        <v>1</v>
      </c>
      <c r="N49" s="14" t="n">
        <v>0.8819772942289499</v>
      </c>
      <c r="O49" s="14" t="n">
        <v>0.642113231712636</v>
      </c>
      <c r="P49" s="15" t="n">
        <v>83.12271077464887</v>
      </c>
    </row>
    <row r="50">
      <c r="A50" s="2" t="inlineStr">
        <is>
          <t>VRTX</t>
        </is>
      </c>
      <c r="B50" s="2" t="inlineStr">
        <is>
          <t>Vertex Pharmaceuticals Incorporated</t>
        </is>
      </c>
      <c r="C50" s="2" t="inlineStr">
        <is>
          <t>Healthcare</t>
        </is>
      </c>
      <c r="D50" s="3" t="n">
        <v>422.39</v>
      </c>
      <c r="E50" s="2" t="n">
        <v>556.87</v>
      </c>
      <c r="F50" s="2" t="n">
        <v>0.9247024735089544</v>
      </c>
      <c r="G50" s="7" t="n">
        <v>0.0188671171226032</v>
      </c>
      <c r="H50" s="2" t="n">
        <v>414.231999206543</v>
      </c>
      <c r="I50" s="2" t="n">
        <v>400.1887969970703</v>
      </c>
      <c r="J50" s="2" t="n">
        <v>-0.009102152310117099</v>
      </c>
      <c r="K50" s="2" t="n">
        <v>0.0785159811302818</v>
      </c>
      <c r="L50" s="7" t="n">
        <v>0.8637653736991486</v>
      </c>
      <c r="M50" s="7" t="n">
        <v>1</v>
      </c>
      <c r="N50" s="7" t="n">
        <v>0.6111636707663197</v>
      </c>
      <c r="O50" s="7" t="n">
        <v>0.751480561085254</v>
      </c>
      <c r="P50" s="8" t="n">
        <v>83.04609677957114</v>
      </c>
    </row>
    <row r="51">
      <c r="A51" s="9" t="inlineStr">
        <is>
          <t>PFG</t>
        </is>
      </c>
      <c r="B51" s="9" t="inlineStr">
        <is>
          <t>Principal Financial Group, Inc.</t>
        </is>
      </c>
      <c r="C51" s="9" t="inlineStr">
        <is>
          <t>Financial Services</t>
        </is>
      </c>
      <c r="D51" s="10" t="n">
        <v>82.2</v>
      </c>
      <c r="E51" s="9" t="n">
        <v>94.28</v>
      </c>
      <c r="F51" s="9" t="n">
        <v>1.553183048734235</v>
      </c>
      <c r="G51" s="14" t="n">
        <v>0.0232707745941311</v>
      </c>
      <c r="H51" s="9" t="n">
        <v>81.0189998626709</v>
      </c>
      <c r="I51" s="9" t="n">
        <v>80.80613479614257</v>
      </c>
      <c r="J51" s="9" t="n">
        <v>0.0353948555258478</v>
      </c>
      <c r="K51" s="9" t="n">
        <v>-0.008563583192695699</v>
      </c>
      <c r="L51" s="14" t="n">
        <v>0.9094134342478712</v>
      </c>
      <c r="M51" s="14" t="n">
        <v>0.75</v>
      </c>
      <c r="N51" s="14" t="n">
        <v>0.7708136234626302</v>
      </c>
      <c r="O51" s="14" t="n">
        <v>0.8238777426320512</v>
      </c>
      <c r="P51" s="15" t="n">
        <v>82.90097597864822</v>
      </c>
    </row>
    <row r="52">
      <c r="A52" s="2" t="inlineStr">
        <is>
          <t>TSL</t>
        </is>
      </c>
      <c r="B52" s="2" t="inlineStr">
        <is>
          <t>GraniteShares 1.25x Long Tsla Daily ETF</t>
        </is>
      </c>
      <c r="C52" s="2" t="inlineStr"/>
      <c r="D52" s="3" t="n">
        <v>19.48</v>
      </c>
      <c r="E52" s="2" t="n">
        <v>13.04</v>
      </c>
      <c r="F52" s="2" t="n">
        <v>1.307178805573393</v>
      </c>
      <c r="G52" s="7" t="n">
        <v>0.0500550062237811</v>
      </c>
      <c r="H52" s="2" t="n">
        <v>18.43349990844727</v>
      </c>
      <c r="I52" s="2" t="n">
        <v>16.63219999313354</v>
      </c>
      <c r="J52" s="2" t="n">
        <v>0.0468053267189225</v>
      </c>
      <c r="K52" s="2" t="n">
        <v>0.0378262688948942</v>
      </c>
      <c r="L52" s="7" t="n">
        <v>0.8796121097445601</v>
      </c>
      <c r="M52" s="7" t="n">
        <v>1</v>
      </c>
      <c r="N52" s="7" t="n">
        <v>0.5281456953642384</v>
      </c>
      <c r="O52" s="7" t="n">
        <v>0.799603799015346</v>
      </c>
      <c r="P52" s="8" t="n">
        <v>82.74145528229737</v>
      </c>
    </row>
    <row r="53">
      <c r="A53" s="9" t="inlineStr">
        <is>
          <t>PCAR</t>
        </is>
      </c>
      <c r="B53" s="9" t="inlineStr">
        <is>
          <t>PACCAR Inc</t>
        </is>
      </c>
      <c r="C53" s="9" t="inlineStr">
        <is>
          <t>Industrials</t>
        </is>
      </c>
      <c r="D53" s="10" t="n">
        <v>99.17</v>
      </c>
      <c r="E53" s="9" t="n">
        <v>290</v>
      </c>
      <c r="F53" s="9" t="n">
        <v>0.919693526683047</v>
      </c>
      <c r="G53" s="14" t="n">
        <v>0.0253244874895138</v>
      </c>
      <c r="H53" s="9" t="n">
        <v>97.21700057983398</v>
      </c>
      <c r="I53" s="9" t="n">
        <v>98.55300048828126</v>
      </c>
      <c r="J53" s="9" t="n">
        <v>-0.0068102184833985</v>
      </c>
      <c r="K53" s="9" t="n">
        <v>0.008645224539863799</v>
      </c>
      <c r="L53" s="14" t="n">
        <v>0.8841059602649006</v>
      </c>
      <c r="M53" s="14" t="n">
        <v>1</v>
      </c>
      <c r="N53" s="14" t="n">
        <v>0.576158940397351</v>
      </c>
      <c r="O53" s="14" t="n">
        <v>0.7211060083584229</v>
      </c>
      <c r="P53" s="15" t="n">
        <v>82.7040073439194</v>
      </c>
    </row>
    <row r="54">
      <c r="A54" s="2" t="inlineStr">
        <is>
          <t>VGT</t>
        </is>
      </c>
      <c r="B54" s="2" t="inlineStr">
        <is>
          <t>Vanguard Information Technology Index Fund ETF Shares</t>
        </is>
      </c>
      <c r="C54" s="2" t="inlineStr"/>
      <c r="D54" s="3" t="n">
        <v>796.14</v>
      </c>
      <c r="E54" s="2" t="n">
        <v>422.68</v>
      </c>
      <c r="F54" s="2" t="n">
        <v>1.122401891074843</v>
      </c>
      <c r="G54" s="7" t="n">
        <v>0.0192195169156916</v>
      </c>
      <c r="H54" s="2" t="n">
        <v>760.4350006103516</v>
      </c>
      <c r="I54" s="2" t="n">
        <v>732.5047021484374</v>
      </c>
      <c r="J54" s="2" t="n">
        <v>0.0456128008942087</v>
      </c>
      <c r="K54" s="2" t="n">
        <v>0.0663113047183201</v>
      </c>
      <c r="L54" s="7" t="n">
        <v>0.9359035004730369</v>
      </c>
      <c r="M54" s="7" t="n">
        <v>0.75</v>
      </c>
      <c r="N54" s="7" t="n">
        <v>0.7393566698202459</v>
      </c>
      <c r="O54" s="7" t="n">
        <v>0.7680228102144467</v>
      </c>
      <c r="P54" s="8" t="n">
        <v>82.49361556854311</v>
      </c>
    </row>
    <row r="55">
      <c r="A55" s="9" t="inlineStr">
        <is>
          <t>OAKM</t>
        </is>
      </c>
      <c r="B55" s="9" t="inlineStr">
        <is>
          <t>Oakmark U.S. Large Cap ETF</t>
        </is>
      </c>
      <c r="C55" s="9" t="inlineStr"/>
      <c r="D55" s="10" t="n">
        <v>27.22</v>
      </c>
      <c r="E55" s="9" t="n">
        <v>5.43</v>
      </c>
      <c r="F55" s="9" t="n">
        <v>1.258962145901228</v>
      </c>
      <c r="G55" s="14" t="n">
        <v>0.0137162935256063</v>
      </c>
      <c r="H55" s="9" t="n">
        <v>26.64900007247925</v>
      </c>
      <c r="I55" s="9" t="n">
        <v>26.63360004425049</v>
      </c>
      <c r="J55" s="9" t="n">
        <v>0.0100184988041385</v>
      </c>
      <c r="K55" s="9" t="n">
        <v>0.0164301200682344</v>
      </c>
      <c r="L55" s="14" t="n">
        <v>0.935430463576159</v>
      </c>
      <c r="M55" s="14" t="n">
        <v>1</v>
      </c>
      <c r="N55" s="14" t="n">
        <v>0.4334200567644276</v>
      </c>
      <c r="O55" s="14" t="n">
        <v>0.7528496834681386</v>
      </c>
      <c r="P55" s="15" t="n">
        <v>82.37836493035699</v>
      </c>
    </row>
    <row r="56">
      <c r="A56" s="2" t="inlineStr">
        <is>
          <t>CAKE</t>
        </is>
      </c>
      <c r="B56" s="2" t="inlineStr">
        <is>
          <t>The Cheesecake Factory Incorporated</t>
        </is>
      </c>
      <c r="C56" s="2" t="inlineStr">
        <is>
          <t>Consumer Cyclical</t>
        </is>
      </c>
      <c r="D56" s="3" t="n">
        <v>54.33</v>
      </c>
      <c r="E56" s="2" t="n">
        <v>69.56999999999999</v>
      </c>
      <c r="F56" s="2" t="n">
        <v>2.402317745040237</v>
      </c>
      <c r="G56" s="7" t="n">
        <v>0.0273461004268296</v>
      </c>
      <c r="H56" s="2" t="n">
        <v>54.62600002288819</v>
      </c>
      <c r="I56" s="2" t="n">
        <v>56.89919998168946</v>
      </c>
      <c r="J56" s="2" t="n">
        <v>-0.0193140733818282</v>
      </c>
      <c r="K56" s="2" t="n">
        <v>-0.005673454649644</v>
      </c>
      <c r="L56" s="7" t="n">
        <v>0.7615894039735099</v>
      </c>
      <c r="M56" s="7" t="n">
        <v>1</v>
      </c>
      <c r="N56" s="7" t="n">
        <v>0.7956480605487228</v>
      </c>
      <c r="O56" s="7" t="n">
        <v>0.7237622732351224</v>
      </c>
      <c r="P56" s="8" t="n">
        <v>82.23297146844169</v>
      </c>
    </row>
    <row r="57">
      <c r="A57" s="9" t="inlineStr">
        <is>
          <t>UEC</t>
        </is>
      </c>
      <c r="B57" s="9" t="inlineStr">
        <is>
          <t>Uranium Energy Corp.</t>
        </is>
      </c>
      <c r="C57" s="9" t="inlineStr">
        <is>
          <t>Energy</t>
        </is>
      </c>
      <c r="D57" s="10" t="n">
        <v>15.23</v>
      </c>
      <c r="E57" s="9" t="n">
        <v>283.63</v>
      </c>
      <c r="F57" s="9" t="n">
        <v>1.056562681055725</v>
      </c>
      <c r="G57" s="14" t="n">
        <v>0.09984551445330962</v>
      </c>
      <c r="H57" s="9" t="n">
        <v>14.2654999256134</v>
      </c>
      <c r="I57" s="9" t="n">
        <v>12.80339996337891</v>
      </c>
      <c r="J57" s="9" t="n">
        <v>0.1273130484244891</v>
      </c>
      <c r="K57" s="9" t="n">
        <v>0.1416791130457211</v>
      </c>
      <c r="L57" s="14" t="n">
        <v>0.7540208136234626</v>
      </c>
      <c r="M57" s="14" t="n">
        <v>1</v>
      </c>
      <c r="N57" s="14" t="n">
        <v>0.6780983916745507</v>
      </c>
      <c r="O57" s="14" t="n">
        <v>0.8966234556153743</v>
      </c>
      <c r="P57" s="15" t="n">
        <v>82.17215221266014</v>
      </c>
    </row>
    <row r="58">
      <c r="A58" s="2" t="inlineStr">
        <is>
          <t>EWW</t>
        </is>
      </c>
      <c r="B58" s="2" t="inlineStr">
        <is>
          <t>iShares MSCI Mexico ETF</t>
        </is>
      </c>
      <c r="C58" s="2" t="inlineStr"/>
      <c r="D58" s="3" t="n">
        <v>67.09999999999999</v>
      </c>
      <c r="E58" s="2" t="n">
        <v>120.16</v>
      </c>
      <c r="F58" s="2" t="n">
        <v>0.8706505168283326</v>
      </c>
      <c r="G58" s="7" t="n">
        <v>0.0180328061373404</v>
      </c>
      <c r="H58" s="2" t="n">
        <v>65.86050033569336</v>
      </c>
      <c r="I58" s="2" t="n">
        <v>65.05199996948242</v>
      </c>
      <c r="J58" s="2" t="n">
        <v>0.0311971536624786</v>
      </c>
      <c r="K58" s="2" t="n">
        <v>-0.0162732828800791</v>
      </c>
      <c r="L58" s="7" t="n">
        <v>0.846972563859981</v>
      </c>
      <c r="M58" s="7" t="n">
        <v>1</v>
      </c>
      <c r="N58" s="7" t="n">
        <v>0.4555345316934721</v>
      </c>
      <c r="O58" s="7" t="n">
        <v>0.9323355193342865</v>
      </c>
      <c r="P58" s="8" t="n">
        <v>81.97462597828299</v>
      </c>
    </row>
    <row r="59">
      <c r="A59" s="9" t="inlineStr">
        <is>
          <t>ERIC</t>
        </is>
      </c>
      <c r="B59" s="9" t="inlineStr">
        <is>
          <t>Telefonaktiebolaget LM Ericsson (publ)</t>
        </is>
      </c>
      <c r="C59" s="9" t="inlineStr">
        <is>
          <t>Technology</t>
        </is>
      </c>
      <c r="D59" s="10" t="n">
        <v>9.76</v>
      </c>
      <c r="E59" s="9" t="n">
        <v>208.95</v>
      </c>
      <c r="F59" s="9" t="n">
        <v>2.829169700856517</v>
      </c>
      <c r="G59" s="14" t="n">
        <v>0.0342505938897786</v>
      </c>
      <c r="H59" s="9" t="n">
        <v>9.017000007629395</v>
      </c>
      <c r="I59" s="9" t="n">
        <v>8.312036666870117</v>
      </c>
      <c r="J59" s="9" t="n">
        <v>0.0187891760552485</v>
      </c>
      <c r="K59" s="9" t="n">
        <v>0.180169248929048</v>
      </c>
      <c r="L59" s="14" t="n">
        <v>0.8171712393566698</v>
      </c>
      <c r="M59" s="14" t="n">
        <v>0.75</v>
      </c>
      <c r="N59" s="14" t="n">
        <v>0.8987701040681173</v>
      </c>
      <c r="O59" s="14" t="n">
        <v>0.8367171213544751</v>
      </c>
      <c r="P59" s="15" t="n">
        <v>81.96300847594627</v>
      </c>
    </row>
    <row r="60">
      <c r="A60" s="2" t="inlineStr">
        <is>
          <t>NXRT</t>
        </is>
      </c>
      <c r="B60" s="2" t="inlineStr">
        <is>
          <t>NexPoint Residential Trust, Inc.</t>
        </is>
      </c>
      <c r="C60" s="2" t="inlineStr">
        <is>
          <t>Real Estate</t>
        </is>
      </c>
      <c r="D60" s="3" t="n">
        <v>31.22</v>
      </c>
      <c r="E60" s="2" t="n">
        <v>5.05</v>
      </c>
      <c r="F60" s="2" t="n">
        <v>1.288607203586335</v>
      </c>
      <c r="G60" s="7" t="n">
        <v>0.0266427215015126</v>
      </c>
      <c r="H60" s="2" t="n">
        <v>31.26799983978272</v>
      </c>
      <c r="I60" s="2" t="n">
        <v>32.15690402984619</v>
      </c>
      <c r="J60" s="2" t="n">
        <v>0.0133073630158717</v>
      </c>
      <c r="K60" s="2" t="n">
        <v>-0.0310366812371837</v>
      </c>
      <c r="L60" s="7" t="n">
        <v>0.9056291390728477</v>
      </c>
      <c r="M60" s="7" t="n">
        <v>1</v>
      </c>
      <c r="N60" s="7" t="n">
        <v>0.4353122043519395</v>
      </c>
      <c r="O60" s="7" t="n">
        <v>0.8004836990521743</v>
      </c>
      <c r="P60" s="8" t="n">
        <v>81.93866513573531</v>
      </c>
    </row>
    <row r="61">
      <c r="A61" s="9" t="inlineStr">
        <is>
          <t>HEI</t>
        </is>
      </c>
      <c r="B61" s="9" t="inlineStr">
        <is>
          <t>HEICO Corporation</t>
        </is>
      </c>
      <c r="C61" s="9" t="inlineStr">
        <is>
          <t>Industrials</t>
        </is>
      </c>
      <c r="D61" s="10" t="n">
        <v>312.55</v>
      </c>
      <c r="E61" s="9" t="n">
        <v>84.26000000000001</v>
      </c>
      <c r="F61" s="9" t="n">
        <v>1.329450822560602</v>
      </c>
      <c r="G61" s="14" t="n">
        <v>0.022618096552803</v>
      </c>
      <c r="H61" s="9" t="n">
        <v>314.4824981689453</v>
      </c>
      <c r="I61" s="9" t="n">
        <v>316.2201995849609</v>
      </c>
      <c r="J61" s="9" t="n">
        <v>-0.0082186543602155</v>
      </c>
      <c r="K61" s="9" t="n">
        <v>-0.0318134542415008</v>
      </c>
      <c r="L61" s="14" t="n">
        <v>0.7701040681173131</v>
      </c>
      <c r="M61" s="14" t="n">
        <v>1</v>
      </c>
      <c r="N61" s="14" t="n">
        <v>0.707899716177862</v>
      </c>
      <c r="O61" s="14" t="n">
        <v>0.792533754549422</v>
      </c>
      <c r="P61" s="15" t="n">
        <v>81.8501633664911</v>
      </c>
    </row>
    <row r="62">
      <c r="A62" s="2" t="inlineStr">
        <is>
          <t>THC</t>
        </is>
      </c>
      <c r="B62" s="2" t="inlineStr">
        <is>
          <t>Tenet Healthcare Corporation</t>
        </is>
      </c>
      <c r="C62" s="2" t="inlineStr">
        <is>
          <t>Healthcare</t>
        </is>
      </c>
      <c r="D62" s="3" t="n">
        <v>204.62</v>
      </c>
      <c r="E62" s="2" t="n">
        <v>207.78</v>
      </c>
      <c r="F62" s="2" t="n">
        <v>1.73891635317984</v>
      </c>
      <c r="G62" s="7" t="n">
        <v>0.0309284030677715</v>
      </c>
      <c r="H62" s="2" t="n">
        <v>201.4785003662109</v>
      </c>
      <c r="I62" s="2" t="n">
        <v>194.1102001953125</v>
      </c>
      <c r="J62" s="2" t="n">
        <v>0.0112181316787833</v>
      </c>
      <c r="K62" s="2" t="n">
        <v>0.007781727163614</v>
      </c>
      <c r="L62" s="7" t="n">
        <v>0.8554872280037843</v>
      </c>
      <c r="M62" s="7" t="n">
        <v>0.75</v>
      </c>
      <c r="N62" s="7" t="n">
        <v>0.85879848628193</v>
      </c>
      <c r="O62" s="7" t="n">
        <v>0.7699528712476729</v>
      </c>
      <c r="P62" s="8" t="n">
        <v>81.69475191450508</v>
      </c>
    </row>
    <row r="63">
      <c r="A63" s="9" t="inlineStr">
        <is>
          <t>VLUE</t>
        </is>
      </c>
      <c r="B63" s="9" t="inlineStr">
        <is>
          <t>iShares MSCI USA Value Factor ETF</t>
        </is>
      </c>
      <c r="C63" s="9" t="inlineStr"/>
      <c r="D63" s="10" t="n">
        <v>130.79</v>
      </c>
      <c r="E63" s="9" t="n">
        <v>46.63</v>
      </c>
      <c r="F63" s="9" t="n">
        <v>0.9241470221150204</v>
      </c>
      <c r="G63" s="14" t="n">
        <v>0.0149312449459519</v>
      </c>
      <c r="H63" s="9" t="n">
        <v>126.9619998931885</v>
      </c>
      <c r="I63" s="9" t="n">
        <v>123.1519024658203</v>
      </c>
      <c r="J63" s="9" t="n">
        <v>0.0182171770609966</v>
      </c>
      <c r="K63" s="9" t="n">
        <v>0.0459015601303043</v>
      </c>
      <c r="L63" s="14" t="n">
        <v>0.9141438032166509</v>
      </c>
      <c r="M63" s="14" t="n">
        <v>1</v>
      </c>
      <c r="N63" s="14" t="n">
        <v>0.4276253547776727</v>
      </c>
      <c r="O63" s="14" t="n">
        <v>0.7606762219512647</v>
      </c>
      <c r="P63" s="15" t="n">
        <v>81.52840255348846</v>
      </c>
    </row>
    <row r="64">
      <c r="A64" s="2" t="inlineStr">
        <is>
          <t>QS</t>
        </is>
      </c>
      <c r="B64" s="2" t="inlineStr">
        <is>
          <t>QuantumScape Corporation</t>
        </is>
      </c>
      <c r="C64" s="2" t="inlineStr">
        <is>
          <t>Consumer Cyclical</t>
        </is>
      </c>
      <c r="D64" s="3" t="n">
        <v>15.59</v>
      </c>
      <c r="E64" s="2" t="n">
        <v>869.13</v>
      </c>
      <c r="F64" s="2" t="n">
        <v>1.034615774064946</v>
      </c>
      <c r="G64" s="7" t="n">
        <v>0.09984551445330962</v>
      </c>
      <c r="H64" s="2" t="n">
        <v>15.60049996376038</v>
      </c>
      <c r="I64" s="2" t="n">
        <v>12.12239995956421</v>
      </c>
      <c r="J64" s="2" t="n">
        <v>0.0045102894819311</v>
      </c>
      <c r="K64" s="2" t="n">
        <v>0.2654221216529282</v>
      </c>
      <c r="L64" s="7" t="n">
        <v>0.7634815515610218</v>
      </c>
      <c r="M64" s="7" t="n">
        <v>1</v>
      </c>
      <c r="N64" s="7" t="n">
        <v>0.706244087038789</v>
      </c>
      <c r="O64" s="7" t="n">
        <v>0.7796888580438638</v>
      </c>
      <c r="P64" s="8" t="n">
        <v>81.35947667387462</v>
      </c>
    </row>
    <row r="65">
      <c r="A65" s="9" t="inlineStr">
        <is>
          <t>ARTY</t>
        </is>
      </c>
      <c r="B65" s="9" t="inlineStr">
        <is>
          <t>iShares Future AI &amp; Tech ETF</t>
        </is>
      </c>
      <c r="C65" s="9" t="inlineStr"/>
      <c r="D65" s="10" t="n">
        <v>50.43</v>
      </c>
      <c r="E65" s="9" t="n">
        <v>31.84</v>
      </c>
      <c r="F65" s="9" t="n">
        <v>0.8089951616701551</v>
      </c>
      <c r="G65" s="14" t="n">
        <v>0.023455427995069</v>
      </c>
      <c r="H65" s="9" t="n">
        <v>48.40799980163574</v>
      </c>
      <c r="I65" s="9" t="n">
        <v>45.59939987182617</v>
      </c>
      <c r="J65" s="9" t="n">
        <v>0.0340373145751704</v>
      </c>
      <c r="K65" s="9" t="n">
        <v>0.1015727752264987</v>
      </c>
      <c r="L65" s="14" t="n">
        <v>0.95600756859035</v>
      </c>
      <c r="M65" s="14" t="n">
        <v>1</v>
      </c>
      <c r="N65" s="14" t="n">
        <v>0.2556764427625355</v>
      </c>
      <c r="O65" s="14" t="n">
        <v>0.8656176330658162</v>
      </c>
      <c r="P65" s="15" t="n">
        <v>81.33809609485196</v>
      </c>
    </row>
    <row r="66">
      <c r="A66" s="2" t="inlineStr">
        <is>
          <t>KMT</t>
        </is>
      </c>
      <c r="B66" s="2" t="inlineStr">
        <is>
          <t>Kennametal Inc.</t>
        </is>
      </c>
      <c r="C66" s="2" t="inlineStr">
        <is>
          <t>Industrials</t>
        </is>
      </c>
      <c r="D66" s="3" t="n">
        <v>22.68</v>
      </c>
      <c r="E66" s="2" t="n">
        <v>16.04</v>
      </c>
      <c r="F66" s="2" t="n">
        <v>0.8157206474870997</v>
      </c>
      <c r="G66" s="7" t="n">
        <v>0.0257936581355626</v>
      </c>
      <c r="H66" s="2" t="n">
        <v>21.98500022888184</v>
      </c>
      <c r="I66" s="2" t="n">
        <v>21.49200012207031</v>
      </c>
      <c r="J66" s="2" t="n">
        <v>-0.0139130302097486</v>
      </c>
      <c r="K66" s="2" t="n">
        <v>0.08361203891465011</v>
      </c>
      <c r="L66" s="7" t="n">
        <v>0.9484389782403028</v>
      </c>
      <c r="M66" s="7" t="n">
        <v>1</v>
      </c>
      <c r="N66" s="7" t="n">
        <v>0.2074266792809839</v>
      </c>
      <c r="O66" s="7" t="n">
        <v>0.9455128835171888</v>
      </c>
      <c r="P66" s="8" t="n">
        <v>81.26878596798961</v>
      </c>
    </row>
    <row r="67">
      <c r="A67" s="9" t="inlineStr">
        <is>
          <t>NWPX</t>
        </is>
      </c>
      <c r="B67" s="9" t="inlineStr">
        <is>
          <t>NWPX Infrastructure, Inc.</t>
        </is>
      </c>
      <c r="C67" s="9" t="inlineStr">
        <is>
          <t>Basic Materials</t>
        </is>
      </c>
      <c r="D67" s="10" t="n">
        <v>55.43</v>
      </c>
      <c r="E67" s="9" t="n">
        <v>2.13</v>
      </c>
      <c r="F67" s="9" t="n">
        <v>1.720010408534999</v>
      </c>
      <c r="G67" s="14" t="n">
        <v>0.0273575415908769</v>
      </c>
      <c r="H67" s="9" t="n">
        <v>52.41400012969971</v>
      </c>
      <c r="I67" s="9" t="n">
        <v>52.31399993896484</v>
      </c>
      <c r="J67" s="9" t="n">
        <v>0.0262914650578027</v>
      </c>
      <c r="K67" s="9" t="n">
        <v>0.0472321931907402</v>
      </c>
      <c r="L67" s="14" t="n">
        <v>0.9846263008514664</v>
      </c>
      <c r="M67" s="14" t="n">
        <v>0.75</v>
      </c>
      <c r="N67" s="14" t="n">
        <v>0.4484389782403028</v>
      </c>
      <c r="O67" s="14" t="n">
        <v>0.9428127879715035</v>
      </c>
      <c r="P67" s="15" t="n">
        <v>81.24602341843728</v>
      </c>
    </row>
    <row r="68">
      <c r="A68" s="2" t="inlineStr">
        <is>
          <t>VIOO</t>
        </is>
      </c>
      <c r="B68" s="2" t="inlineStr">
        <is>
          <t>Vanguard S&amp;P Small-Cap 600 Index Fund ETF Shares</t>
        </is>
      </c>
      <c r="C68" s="2" t="inlineStr"/>
      <c r="D68" s="3" t="n">
        <v>112.15</v>
      </c>
      <c r="E68" s="2" t="n">
        <v>8.9</v>
      </c>
      <c r="F68" s="2" t="n">
        <v>1.075973289656041</v>
      </c>
      <c r="G68" s="7" t="n">
        <v>0.017081709254522</v>
      </c>
      <c r="H68" s="2" t="n">
        <v>110.681999206543</v>
      </c>
      <c r="I68" s="2" t="n">
        <v>110.0161996459961</v>
      </c>
      <c r="J68" s="2" t="n">
        <v>0.0050184174779663</v>
      </c>
      <c r="K68" s="2" t="n">
        <v>0.0152077513045318</v>
      </c>
      <c r="L68" s="7" t="n">
        <v>0.901608325449385</v>
      </c>
      <c r="M68" s="7" t="n">
        <v>1</v>
      </c>
      <c r="N68" s="7" t="n">
        <v>0.3902554399243141</v>
      </c>
      <c r="O68" s="7" t="n">
        <v>0.8232119826716511</v>
      </c>
      <c r="P68" s="8" t="n">
        <v>81.21762155653644</v>
      </c>
    </row>
    <row r="69">
      <c r="A69" s="9" t="inlineStr">
        <is>
          <t>BAI</t>
        </is>
      </c>
      <c r="B69" s="9" t="inlineStr">
        <is>
          <t>iShares A.I. Innovation and Tech Active ETF</t>
        </is>
      </c>
      <c r="C69" s="9" t="inlineStr"/>
      <c r="D69" s="10" t="n">
        <v>37.14</v>
      </c>
      <c r="E69" s="9" t="n">
        <v>84.06</v>
      </c>
      <c r="F69" s="9" t="n">
        <v>0.8273266075677013</v>
      </c>
      <c r="G69" s="14" t="n">
        <v>0.0256461875417778</v>
      </c>
      <c r="H69" s="9" t="n">
        <v>35.14449977874756</v>
      </c>
      <c r="I69" s="9" t="n">
        <v>33.79799983978271</v>
      </c>
      <c r="J69" s="9" t="n">
        <v>0.06601605129125419</v>
      </c>
      <c r="K69" s="9" t="n">
        <v>0.0872365209469427</v>
      </c>
      <c r="L69" s="14" t="n">
        <v>0.902317880794702</v>
      </c>
      <c r="M69" s="14" t="n">
        <v>1</v>
      </c>
      <c r="N69" s="14" t="n">
        <v>0.3713339640491959</v>
      </c>
      <c r="O69" s="14" t="n">
        <v>0.8280823832316937</v>
      </c>
      <c r="P69" s="15" t="n">
        <v>80.94063026124739</v>
      </c>
    </row>
    <row r="70">
      <c r="A70" s="2" t="inlineStr">
        <is>
          <t>ZM</t>
        </is>
      </c>
      <c r="B70" s="2" t="inlineStr">
        <is>
          <t>Zoom Communications Inc.</t>
        </is>
      </c>
      <c r="C70" s="2" t="inlineStr">
        <is>
          <t>Technology</t>
        </is>
      </c>
      <c r="D70" s="3" t="n">
        <v>84.89</v>
      </c>
      <c r="E70" s="2" t="n">
        <v>214.48</v>
      </c>
      <c r="F70" s="2" t="n">
        <v>0.9216142993692968</v>
      </c>
      <c r="G70" s="7" t="n">
        <v>0.025165324947911</v>
      </c>
      <c r="H70" s="2" t="n">
        <v>81.51649971008301</v>
      </c>
      <c r="I70" s="2" t="n">
        <v>81.99250000000001</v>
      </c>
      <c r="J70" s="2" t="n">
        <v>0.0153091588321123</v>
      </c>
      <c r="K70" s="2" t="n">
        <v>0.0289696895714961</v>
      </c>
      <c r="L70" s="7" t="n">
        <v>0.8334910122989594</v>
      </c>
      <c r="M70" s="7" t="n">
        <v>1</v>
      </c>
      <c r="N70" s="7" t="n">
        <v>0.5565279091769157</v>
      </c>
      <c r="O70" s="7" t="n">
        <v>0.7611577361863536</v>
      </c>
      <c r="P70" s="8" t="n">
        <v>80.887564718292</v>
      </c>
    </row>
    <row r="71">
      <c r="A71" s="9" t="inlineStr">
        <is>
          <t>VFC</t>
        </is>
      </c>
      <c r="B71" s="9" t="inlineStr">
        <is>
          <t>V.F. Corporation</t>
        </is>
      </c>
      <c r="C71" s="9" t="inlineStr">
        <is>
          <t>Consumer Cyclical</t>
        </is>
      </c>
      <c r="D71" s="10" t="n">
        <v>14.58</v>
      </c>
      <c r="E71" s="9" t="n">
        <v>112.02</v>
      </c>
      <c r="F71" s="9" t="n">
        <v>2.547696584901093</v>
      </c>
      <c r="G71" s="14" t="n">
        <v>0.0528120702987486</v>
      </c>
      <c r="H71" s="9" t="n">
        <v>14.7914999961853</v>
      </c>
      <c r="I71" s="9" t="n">
        <v>14.63665506362915</v>
      </c>
      <c r="J71" s="9" t="n">
        <v>-0.0458115066425477</v>
      </c>
      <c r="K71" s="9" t="n">
        <v>0.0103949837392915</v>
      </c>
      <c r="L71" s="14" t="n">
        <v>0.7310785241248817</v>
      </c>
      <c r="M71" s="14" t="n">
        <v>1</v>
      </c>
      <c r="N71" s="14" t="n">
        <v>0.8427152317880795</v>
      </c>
      <c r="O71" s="14" t="n">
        <v>0.6507025949423052</v>
      </c>
      <c r="P71" s="15" t="n">
        <v>80.85798452489144</v>
      </c>
    </row>
    <row r="72">
      <c r="A72" s="2" t="inlineStr">
        <is>
          <t>ING</t>
        </is>
      </c>
      <c r="B72" s="2" t="inlineStr">
        <is>
          <t>ING Groep N.V.</t>
        </is>
      </c>
      <c r="C72" s="2" t="inlineStr">
        <is>
          <t>Financial Services</t>
        </is>
      </c>
      <c r="D72" s="3" t="n">
        <v>24.25</v>
      </c>
      <c r="E72" s="2" t="n">
        <v>45.04</v>
      </c>
      <c r="F72" s="2" t="n">
        <v>1.309785973886122</v>
      </c>
      <c r="G72" s="7" t="n">
        <v>0.0141384253972408</v>
      </c>
      <c r="H72" s="2" t="n">
        <v>24.46949996948242</v>
      </c>
      <c r="I72" s="2" t="n">
        <v>24.75020008087158</v>
      </c>
      <c r="J72" s="2" t="n">
        <v>0.024936608469692</v>
      </c>
      <c r="K72" s="2" t="n">
        <v>-0.07016870893633061</v>
      </c>
      <c r="L72" s="7" t="n">
        <v>0.7845316934720907</v>
      </c>
      <c r="M72" s="7" t="n">
        <v>1</v>
      </c>
      <c r="N72" s="7" t="n">
        <v>0.6421475875118259</v>
      </c>
      <c r="O72" s="7" t="n">
        <v>0.7751988581115759</v>
      </c>
      <c r="P72" s="8" t="n">
        <v>80.8522023607938</v>
      </c>
    </row>
    <row r="73">
      <c r="A73" s="9" t="inlineStr">
        <is>
          <t>MPLX</t>
        </is>
      </c>
      <c r="B73" s="9" t="inlineStr">
        <is>
          <t>MPLX LP</t>
        </is>
      </c>
      <c r="C73" s="9" t="inlineStr">
        <is>
          <t>Energy</t>
        </is>
      </c>
      <c r="D73" s="10" t="n">
        <v>50.77</v>
      </c>
      <c r="E73" s="9" t="n">
        <v>74.47</v>
      </c>
      <c r="F73" s="9" t="n">
        <v>0.8719513234366745</v>
      </c>
      <c r="G73" s="14" t="n">
        <v>0.0153493449146535</v>
      </c>
      <c r="H73" s="9" t="n">
        <v>49.45549964904785</v>
      </c>
      <c r="I73" s="9" t="n">
        <v>50.12560005187989</v>
      </c>
      <c r="J73" s="9" t="n">
        <v>0.0233823792207343</v>
      </c>
      <c r="K73" s="9" t="n">
        <v>0.0164164100560459</v>
      </c>
      <c r="L73" s="14" t="n">
        <v>0.8907284768211921</v>
      </c>
      <c r="M73" s="14" t="n">
        <v>1</v>
      </c>
      <c r="N73" s="14" t="n">
        <v>0.4174550614947966</v>
      </c>
      <c r="O73" s="14" t="n">
        <v>0.7726262911974777</v>
      </c>
      <c r="P73" s="15" t="n">
        <v>80.56763467070579</v>
      </c>
    </row>
    <row r="74">
      <c r="A74" s="2" t="inlineStr">
        <is>
          <t>SGMT</t>
        </is>
      </c>
      <c r="B74" s="2" t="inlineStr">
        <is>
          <t>Sagimet Biosciences Inc.</t>
        </is>
      </c>
      <c r="C74" s="2" t="inlineStr">
        <is>
          <t>Healthcare</t>
        </is>
      </c>
      <c r="D74" s="3" t="n">
        <v>8.24</v>
      </c>
      <c r="E74" s="2" t="n">
        <v>5.28</v>
      </c>
      <c r="F74" s="2" t="n">
        <v>0.871714501805026</v>
      </c>
      <c r="G74" s="7" t="n">
        <v>0.09516297216510949</v>
      </c>
      <c r="H74" s="2" t="n">
        <v>7.684750032424927</v>
      </c>
      <c r="I74" s="2" t="n">
        <v>7.284300041198731</v>
      </c>
      <c r="J74" s="2" t="n">
        <v>0.0591259060288824</v>
      </c>
      <c r="K74" s="2" t="n">
        <v>0.201166124015333</v>
      </c>
      <c r="L74" s="7" t="n">
        <v>0.9247871333964048</v>
      </c>
      <c r="M74" s="7" t="n">
        <v>1</v>
      </c>
      <c r="N74" s="7" t="n">
        <v>0.1771523178807947</v>
      </c>
      <c r="O74" s="7" t="n">
        <v>0.9985291314731549</v>
      </c>
      <c r="P74" s="8" t="n">
        <v>80.5124686655694</v>
      </c>
    </row>
    <row r="75">
      <c r="A75" s="9" t="inlineStr">
        <is>
          <t>QQQY</t>
        </is>
      </c>
      <c r="B75" s="9" t="inlineStr">
        <is>
          <t>Defiance Nasdaq 100 Target 30 Income ETF</t>
        </is>
      </c>
      <c r="C75" s="9" t="inlineStr"/>
      <c r="D75" s="10" t="n">
        <v>25.4</v>
      </c>
      <c r="E75" s="9" t="n">
        <v>4.69</v>
      </c>
      <c r="F75" s="9" t="n">
        <v>1.333875338753388</v>
      </c>
      <c r="G75" s="14" t="n">
        <v>0.0157637914958961</v>
      </c>
      <c r="H75" s="9" t="n">
        <v>24.99056768417358</v>
      </c>
      <c r="I75" s="9" t="n">
        <v>24.49746822357178</v>
      </c>
      <c r="J75" s="9" t="n">
        <v>0.0120193741733165</v>
      </c>
      <c r="K75" s="9" t="n">
        <v>0.018657141698813</v>
      </c>
      <c r="L75" s="14" t="n">
        <v>0.977530747398297</v>
      </c>
      <c r="M75" s="14" t="n">
        <v>0.75</v>
      </c>
      <c r="N75" s="14" t="n">
        <v>0.4470198675496688</v>
      </c>
      <c r="O75" s="14" t="n">
        <v>0.9066478872773082</v>
      </c>
      <c r="P75" s="15" t="n">
        <v>80.39134555608489</v>
      </c>
    </row>
    <row r="76">
      <c r="A76" s="2" t="inlineStr">
        <is>
          <t>AHH</t>
        </is>
      </c>
      <c r="B76" s="2" t="inlineStr">
        <is>
          <t>Armada Hoffler Properties, Inc.</t>
        </is>
      </c>
      <c r="C76" s="2" t="inlineStr">
        <is>
          <t>Real Estate</t>
        </is>
      </c>
      <c r="D76" s="3" t="n">
        <v>6.69</v>
      </c>
      <c r="E76" s="2" t="n">
        <v>3.99</v>
      </c>
      <c r="F76" s="2" t="n">
        <v>1.047206415982971</v>
      </c>
      <c r="G76" s="7" t="n">
        <v>0.0181507660516668</v>
      </c>
      <c r="H76" s="2" t="n">
        <v>6.766500067710877</v>
      </c>
      <c r="I76" s="2" t="n">
        <v>6.947445144653321</v>
      </c>
      <c r="J76" s="2" t="n">
        <v>-0.0132743583779969</v>
      </c>
      <c r="K76" s="2" t="n">
        <v>-0.0456490957508028</v>
      </c>
      <c r="L76" s="7" t="n">
        <v>0.9496215704824976</v>
      </c>
      <c r="M76" s="7" t="n">
        <v>1</v>
      </c>
      <c r="N76" s="7" t="n">
        <v>0.29860454115421</v>
      </c>
      <c r="O76" s="7" t="n">
        <v>0.7384324720230984</v>
      </c>
      <c r="P76" s="8" t="n">
        <v>80.03344072273059</v>
      </c>
    </row>
    <row r="77">
      <c r="A77" s="9" t="inlineStr">
        <is>
          <t>PPTA</t>
        </is>
      </c>
      <c r="B77" s="9" t="inlineStr">
        <is>
          <t>Perpetua Resources Corp.</t>
        </is>
      </c>
      <c r="C77" s="9" t="inlineStr">
        <is>
          <t>Basic Materials</t>
        </is>
      </c>
      <c r="D77" s="10" t="n">
        <v>25.38</v>
      </c>
      <c r="E77" s="9" t="n">
        <v>109.64</v>
      </c>
      <c r="F77" s="9" t="n">
        <v>0.87134864362484</v>
      </c>
      <c r="G77" s="14" t="n">
        <v>0.09984551445330962</v>
      </c>
      <c r="H77" s="9" t="n">
        <v>24.58699998855591</v>
      </c>
      <c r="I77" s="9" t="n">
        <v>20.79000003814697</v>
      </c>
      <c r="J77" s="9" t="n">
        <v>0.070434421795807</v>
      </c>
      <c r="K77" s="9" t="n">
        <v>0.2545724041059947</v>
      </c>
      <c r="L77" s="14" t="n">
        <v>0.8841059602649006</v>
      </c>
      <c r="M77" s="14" t="n">
        <v>1</v>
      </c>
      <c r="N77" s="14" t="n">
        <v>0.4496215704824976</v>
      </c>
      <c r="O77" s="14" t="n">
        <v>0.7091210780282864</v>
      </c>
      <c r="P77" s="15" t="n">
        <v>79.99348599067027</v>
      </c>
    </row>
    <row r="78">
      <c r="A78" s="2" t="inlineStr">
        <is>
          <t>VTV</t>
        </is>
      </c>
      <c r="B78" s="2" t="inlineStr">
        <is>
          <t>Vanguard Value Index Fund ETF Shares</t>
        </is>
      </c>
      <c r="C78" s="2" t="inlineStr"/>
      <c r="D78" s="3" t="n">
        <v>187.49</v>
      </c>
      <c r="E78" s="2" t="n">
        <v>562.77</v>
      </c>
      <c r="F78" s="2" t="n">
        <v>1.487460958647399</v>
      </c>
      <c r="G78" s="7" t="n">
        <v>0.01099667911148489</v>
      </c>
      <c r="H78" s="2" t="n">
        <v>186.5779998779297</v>
      </c>
      <c r="I78" s="2" t="n">
        <v>184.4773916625977</v>
      </c>
      <c r="J78" s="2" t="n">
        <v>0.0014421764272003</v>
      </c>
      <c r="K78" s="2" t="n">
        <v>0.0053622176553405</v>
      </c>
      <c r="L78" s="7" t="n">
        <v>0.5998107852412489</v>
      </c>
      <c r="M78" s="7" t="n">
        <v>1</v>
      </c>
      <c r="N78" s="7" t="n">
        <v>0.8770104068117313</v>
      </c>
      <c r="O78" s="7" t="n">
        <v>0.8948492124376626</v>
      </c>
      <c r="P78" s="8" t="n">
        <v>79.95537773244952</v>
      </c>
    </row>
    <row r="79">
      <c r="A79" s="9" t="inlineStr">
        <is>
          <t>CHPY</t>
        </is>
      </c>
      <c r="B79" s="9" t="inlineStr">
        <is>
          <t>YieldMax Semiconductor Portfolio Option Income ETF</t>
        </is>
      </c>
      <c r="C79" s="9" t="inlineStr"/>
      <c r="D79" s="10" t="n">
        <v>59.69</v>
      </c>
      <c r="E79" s="9" t="n">
        <v>5.15</v>
      </c>
      <c r="F79" s="9" t="n">
        <v>1.161604451657779</v>
      </c>
      <c r="G79" s="14" t="n">
        <v>0.0323701761934053</v>
      </c>
      <c r="H79" s="9" t="n">
        <v>56.2924259185791</v>
      </c>
      <c r="I79" s="9" t="n">
        <v>52.91240501403809</v>
      </c>
      <c r="J79" s="9" t="n">
        <v>0.0491856953157834</v>
      </c>
      <c r="K79" s="9" t="n">
        <v>0.1142246988507318</v>
      </c>
      <c r="L79" s="14" t="n">
        <v>0.8992431409649952</v>
      </c>
      <c r="M79" s="14" t="n">
        <v>1</v>
      </c>
      <c r="N79" s="14" t="n">
        <v>0.3902554399243141</v>
      </c>
      <c r="O79" s="14" t="n">
        <v>0.7397030172384559</v>
      </c>
      <c r="P79" s="15" t="n">
        <v>79.87037969566293</v>
      </c>
    </row>
    <row r="80">
      <c r="A80" s="2" t="inlineStr">
        <is>
          <t>FIHL</t>
        </is>
      </c>
      <c r="B80" s="2" t="inlineStr">
        <is>
          <t>Fidelis Insurance Holdings Limited</t>
        </is>
      </c>
      <c r="C80" s="2" t="inlineStr">
        <is>
          <t>Financial Services</t>
        </is>
      </c>
      <c r="D80" s="3" t="n">
        <v>18</v>
      </c>
      <c r="E80" s="2" t="n">
        <v>7.26</v>
      </c>
      <c r="F80" s="2" t="n">
        <v>1.403830657658216</v>
      </c>
      <c r="G80" s="7" t="n">
        <v>0.0236468390812949</v>
      </c>
      <c r="H80" s="2" t="n">
        <v>18.23500003814697</v>
      </c>
      <c r="I80" s="2" t="n">
        <v>17.75320007324219</v>
      </c>
      <c r="J80" s="2" t="n">
        <v>-0.0049751327710749</v>
      </c>
      <c r="K80" s="2" t="n">
        <v>-0.0082644419660004</v>
      </c>
      <c r="L80" s="7" t="n">
        <v>0.8067644276253547</v>
      </c>
      <c r="M80" s="7" t="n">
        <v>1</v>
      </c>
      <c r="N80" s="7" t="n">
        <v>0.5088694418164617</v>
      </c>
      <c r="O80" s="7" t="n">
        <v>0.8155001093579263</v>
      </c>
      <c r="P80" s="8" t="n">
        <v>79.68046758171234</v>
      </c>
    </row>
    <row r="81">
      <c r="A81" s="9" t="inlineStr">
        <is>
          <t>PHI</t>
        </is>
      </c>
      <c r="B81" s="9" t="inlineStr">
        <is>
          <t>PLDT Inc.</t>
        </is>
      </c>
      <c r="C81" s="9" t="inlineStr">
        <is>
          <t>Communication Services</t>
        </is>
      </c>
      <c r="D81" s="10" t="n">
        <v>19.36</v>
      </c>
      <c r="E81" s="9" t="n">
        <v>2.17</v>
      </c>
      <c r="F81" s="9" t="n">
        <v>1.183870104380408</v>
      </c>
      <c r="G81" s="14" t="n">
        <v>0.0164551389138629</v>
      </c>
      <c r="H81" s="9" t="n">
        <v>18.99199991226196</v>
      </c>
      <c r="I81" s="9" t="n">
        <v>19.69380001068115</v>
      </c>
      <c r="J81" s="9" t="n">
        <v>0.0104384532636865</v>
      </c>
      <c r="K81" s="9" t="n">
        <v>0.0352941080473176</v>
      </c>
      <c r="L81" s="14" t="n">
        <v>0.8736991485335857</v>
      </c>
      <c r="M81" s="14" t="n">
        <v>1</v>
      </c>
      <c r="N81" s="14" t="n">
        <v>0.3239120151371807</v>
      </c>
      <c r="O81" s="14" t="n">
        <v>0.8834246615918707</v>
      </c>
      <c r="P81" s="15" t="n">
        <v>79.67757616796509</v>
      </c>
    </row>
    <row r="82">
      <c r="A82" s="2" t="inlineStr">
        <is>
          <t>VEU</t>
        </is>
      </c>
      <c r="B82" s="2" t="inlineStr">
        <is>
          <t>Vanguard FTSE All-World ex-US Index Fund ETF Shares</t>
        </is>
      </c>
      <c r="C82" s="2" t="inlineStr"/>
      <c r="D82" s="3" t="n">
        <v>73.48999999999999</v>
      </c>
      <c r="E82" s="2" t="n">
        <v>155.11</v>
      </c>
      <c r="F82" s="2" t="n">
        <v>1.416384961066588</v>
      </c>
      <c r="G82" s="7" t="n">
        <v>0.01099667911148489</v>
      </c>
      <c r="H82" s="2" t="n">
        <v>72.27949981689453</v>
      </c>
      <c r="I82" s="2" t="n">
        <v>70.99258926391602</v>
      </c>
      <c r="J82" s="2" t="n">
        <v>0.0163186329002378</v>
      </c>
      <c r="K82" s="2" t="n">
        <v>0.0297042880146032</v>
      </c>
      <c r="L82" s="7" t="n">
        <v>0.6920529801324503</v>
      </c>
      <c r="M82" s="7" t="n">
        <v>1</v>
      </c>
      <c r="N82" s="7" t="n">
        <v>0.7890255439924314</v>
      </c>
      <c r="O82" s="7" t="n">
        <v>0.7419820350595896</v>
      </c>
      <c r="P82" s="8" t="n">
        <v>79.59236061104049</v>
      </c>
    </row>
    <row r="83">
      <c r="A83" s="9" t="inlineStr">
        <is>
          <t>DLB</t>
        </is>
      </c>
      <c r="B83" s="9" t="inlineStr">
        <is>
          <t>Dolby Laboratories, Inc.</t>
        </is>
      </c>
      <c r="C83" s="9" t="inlineStr">
        <is>
          <t>Industrials</t>
        </is>
      </c>
      <c r="D83" s="10" t="n">
        <v>66.55</v>
      </c>
      <c r="E83" s="9" t="n">
        <v>30.77</v>
      </c>
      <c r="F83" s="9" t="n">
        <v>0.8582150079484379</v>
      </c>
      <c r="G83" s="14" t="n">
        <v>0.019813250904104</v>
      </c>
      <c r="H83" s="9" t="n">
        <v>69.25200004577637</v>
      </c>
      <c r="I83" s="9" t="n">
        <v>71.1602001953125</v>
      </c>
      <c r="J83" s="9" t="n">
        <v>-0.0435469775734402</v>
      </c>
      <c r="K83" s="9" t="n">
        <v>-0.0804200562932698</v>
      </c>
      <c r="L83" s="14" t="n">
        <v>0.9155629139072847</v>
      </c>
      <c r="M83" s="14" t="n">
        <v>1</v>
      </c>
      <c r="N83" s="14" t="n">
        <v>0.3185903500473037</v>
      </c>
      <c r="O83" s="14" t="n">
        <v>0.7646831103850913</v>
      </c>
      <c r="P83" s="15" t="n">
        <v>79.46457021301383</v>
      </c>
    </row>
    <row r="84">
      <c r="A84" s="2" t="inlineStr">
        <is>
          <t>CRNX</t>
        </is>
      </c>
      <c r="B84" s="2" t="inlineStr">
        <is>
          <t>Crinetics Pharmaceuticals, Inc.</t>
        </is>
      </c>
      <c r="C84" s="2" t="inlineStr">
        <is>
          <t>Healthcare</t>
        </is>
      </c>
      <c r="D84" s="3" t="n">
        <v>42.06</v>
      </c>
      <c r="E84" s="2" t="n">
        <v>62.84</v>
      </c>
      <c r="F84" s="2" t="n">
        <v>0.8526075883280176</v>
      </c>
      <c r="G84" s="7" t="n">
        <v>0.047092580025361</v>
      </c>
      <c r="H84" s="2" t="n">
        <v>42.6495002746582</v>
      </c>
      <c r="I84" s="2" t="n">
        <v>37.60500011444092</v>
      </c>
      <c r="J84" s="2" t="n">
        <v>-0.0184363390656172</v>
      </c>
      <c r="K84" s="2" t="n">
        <v>0.009843933550815301</v>
      </c>
      <c r="L84" s="7" t="n">
        <v>0.8935666982024597</v>
      </c>
      <c r="M84" s="7" t="n">
        <v>1</v>
      </c>
      <c r="N84" s="7" t="n">
        <v>0.3772469252601703</v>
      </c>
      <c r="O84" s="7" t="n">
        <v>0.7439252823927117</v>
      </c>
      <c r="P84" s="8" t="n">
        <v>79.44648566919247</v>
      </c>
    </row>
    <row r="85">
      <c r="A85" s="9" t="inlineStr">
        <is>
          <t>LKQ</t>
        </is>
      </c>
      <c r="B85" s="9" t="inlineStr">
        <is>
          <t>LKQ Corporation</t>
        </is>
      </c>
      <c r="C85" s="9" t="inlineStr">
        <is>
          <t>Consumer Cyclical</t>
        </is>
      </c>
      <c r="D85" s="10" t="n">
        <v>30.96</v>
      </c>
      <c r="E85" s="9" t="n">
        <v>72.27</v>
      </c>
      <c r="F85" s="9" t="n">
        <v>1.607655748343832</v>
      </c>
      <c r="G85" s="14" t="n">
        <v>0.0215023949406607</v>
      </c>
      <c r="H85" s="9" t="n">
        <v>30.28299999237061</v>
      </c>
      <c r="I85" s="9" t="n">
        <v>30.9853999710083</v>
      </c>
      <c r="J85" s="9" t="n">
        <v>0.0124263950855023</v>
      </c>
      <c r="K85" s="9" t="n">
        <v>0.0137523954274596</v>
      </c>
      <c r="L85" s="14" t="n">
        <v>0.8595080416272469</v>
      </c>
      <c r="M85" s="14" t="n">
        <v>0.75</v>
      </c>
      <c r="N85" s="14" t="n">
        <v>0.7537842951750237</v>
      </c>
      <c r="O85" s="14" t="n">
        <v>0.7465076036770206</v>
      </c>
      <c r="P85" s="15" t="n">
        <v>79.40362162374568</v>
      </c>
    </row>
    <row r="86">
      <c r="A86" s="2" t="inlineStr">
        <is>
          <t>LAND</t>
        </is>
      </c>
      <c r="B86" s="2" t="inlineStr">
        <is>
          <t>Gladstone Land Corporation</t>
        </is>
      </c>
      <c r="C86" s="2" t="inlineStr">
        <is>
          <t>Real Estate</t>
        </is>
      </c>
      <c r="D86" s="3" t="n">
        <v>9.220000000000001</v>
      </c>
      <c r="E86" s="2" t="n">
        <v>3.4</v>
      </c>
      <c r="F86" s="2" t="n">
        <v>0.8822531387852053</v>
      </c>
      <c r="G86" s="7" t="n">
        <v>0.0219283468481766</v>
      </c>
      <c r="H86" s="2" t="n">
        <v>9.10995798110962</v>
      </c>
      <c r="I86" s="2" t="n">
        <v>9.033317756652831</v>
      </c>
      <c r="J86" s="2" t="n">
        <v>0.0390524720976619</v>
      </c>
      <c r="K86" s="2" t="n">
        <v>0.0118283347739625</v>
      </c>
      <c r="L86" s="7" t="n">
        <v>0.9399243140964995</v>
      </c>
      <c r="M86" s="7" t="n">
        <v>1</v>
      </c>
      <c r="N86" s="7" t="n">
        <v>0.1500709555345317</v>
      </c>
      <c r="O86" s="7" t="n">
        <v>0.9190398700939023</v>
      </c>
      <c r="P86" s="8" t="n">
        <v>79.38398972595915</v>
      </c>
    </row>
    <row r="87">
      <c r="A87" s="9" t="inlineStr">
        <is>
          <t>BOKF</t>
        </is>
      </c>
      <c r="B87" s="9" t="inlineStr">
        <is>
          <t>BOK Financial Corporation</t>
        </is>
      </c>
      <c r="C87" s="9" t="inlineStr">
        <is>
          <t>Financial Services</t>
        </is>
      </c>
      <c r="D87" s="10" t="n">
        <v>107.49</v>
      </c>
      <c r="E87" s="9" t="n">
        <v>28.23</v>
      </c>
      <c r="F87" s="9" t="n">
        <v>1.254427053581629</v>
      </c>
      <c r="G87" s="14" t="n">
        <v>0.0340297335588815</v>
      </c>
      <c r="H87" s="9" t="n">
        <v>109.9294998168945</v>
      </c>
      <c r="I87" s="9" t="n">
        <v>110.4789999389648</v>
      </c>
      <c r="J87" s="9" t="n">
        <v>0.0091062828696235</v>
      </c>
      <c r="K87" s="9" t="n">
        <v>-0.0354451228562524</v>
      </c>
      <c r="L87" s="14" t="n">
        <v>0.8129139072847682</v>
      </c>
      <c r="M87" s="14" t="n">
        <v>1</v>
      </c>
      <c r="N87" s="14" t="n">
        <v>0.5787606433301797</v>
      </c>
      <c r="O87" s="14" t="n">
        <v>0.6718570108682865</v>
      </c>
      <c r="P87" s="15" t="n">
        <v>79.16962432101863</v>
      </c>
    </row>
    <row r="88">
      <c r="A88" s="2" t="inlineStr">
        <is>
          <t>QTOP</t>
        </is>
      </c>
      <c r="B88" s="2" t="inlineStr">
        <is>
          <t>iShares Nasdaq Top 30 Stocks ETF</t>
        </is>
      </c>
      <c r="C88" s="2" t="inlineStr"/>
      <c r="D88" s="3" t="n">
        <v>32.96</v>
      </c>
      <c r="E88" s="2" t="n">
        <v>5.83</v>
      </c>
      <c r="F88" s="2" t="n">
        <v>1.169921157487213</v>
      </c>
      <c r="G88" s="7" t="n">
        <v>0.0164903513495403</v>
      </c>
      <c r="H88" s="2" t="n">
        <v>31.50854997634888</v>
      </c>
      <c r="I88" s="2" t="n">
        <v>30.72441188812256</v>
      </c>
      <c r="J88" s="2" t="n">
        <v>0.0395144182568456</v>
      </c>
      <c r="K88" s="2" t="n">
        <v>0.0602444866336517</v>
      </c>
      <c r="L88" s="7" t="n">
        <v>0.8580889309366131</v>
      </c>
      <c r="M88" s="7" t="n">
        <v>1</v>
      </c>
      <c r="N88" s="7" t="n">
        <v>0.4057473982970672</v>
      </c>
      <c r="O88" s="7" t="n">
        <v>0.7800498729991446</v>
      </c>
      <c r="P88" s="8" t="n">
        <v>79.13925329839303</v>
      </c>
    </row>
    <row r="89">
      <c r="A89" s="9" t="inlineStr">
        <is>
          <t>FLCH</t>
        </is>
      </c>
      <c r="B89" s="9" t="inlineStr">
        <is>
          <t>Franklin FTSE China ETF</t>
        </is>
      </c>
      <c r="C89" s="9" t="inlineStr"/>
      <c r="D89" s="10" t="n">
        <v>25.88</v>
      </c>
      <c r="E89" s="9" t="n">
        <v>3.97</v>
      </c>
      <c r="F89" s="9" t="n">
        <v>2.081988063790236</v>
      </c>
      <c r="G89" s="14" t="n">
        <v>0.0189887427997876</v>
      </c>
      <c r="H89" s="9" t="n">
        <v>25.48814992904663</v>
      </c>
      <c r="I89" s="9" t="n">
        <v>25.07681991577148</v>
      </c>
      <c r="J89" s="9" t="n">
        <v>0.0343724495311139</v>
      </c>
      <c r="K89" s="9" t="n">
        <v>-0.004998118684016</v>
      </c>
      <c r="L89" s="14" t="n">
        <v>0.8382213812677388</v>
      </c>
      <c r="M89" s="14" t="n">
        <v>1</v>
      </c>
      <c r="N89" s="14" t="n">
        <v>0.5283822138126774</v>
      </c>
      <c r="O89" s="14" t="n">
        <v>0.6621524886466591</v>
      </c>
      <c r="P89" s="15" t="n">
        <v>79.02878685666299</v>
      </c>
    </row>
    <row r="90">
      <c r="A90" s="2" t="inlineStr">
        <is>
          <t>BIPC</t>
        </is>
      </c>
      <c r="B90" s="2" t="inlineStr">
        <is>
          <t>Brookfield Infrastructure Corporation</t>
        </is>
      </c>
      <c r="C90" s="2" t="inlineStr">
        <is>
          <t>Utilities</t>
        </is>
      </c>
      <c r="D90" s="3" t="n">
        <v>45.03</v>
      </c>
      <c r="E90" s="2" t="n">
        <v>28</v>
      </c>
      <c r="F90" s="2" t="n">
        <v>1.040224478802351</v>
      </c>
      <c r="G90" s="7" t="n">
        <v>0.0276926503860419</v>
      </c>
      <c r="H90" s="2" t="n">
        <v>44.65999946594238</v>
      </c>
      <c r="I90" s="2" t="n">
        <v>41.94633316040039</v>
      </c>
      <c r="J90" s="2" t="n">
        <v>-0.019381520582253</v>
      </c>
      <c r="K90" s="2" t="n">
        <v>0.09508754739729</v>
      </c>
      <c r="L90" s="7" t="n">
        <v>0.8029801324503312</v>
      </c>
      <c r="M90" s="7" t="n">
        <v>1</v>
      </c>
      <c r="N90" s="7" t="n">
        <v>0.467833491012299</v>
      </c>
      <c r="O90" s="7" t="n">
        <v>0.8331226671252695</v>
      </c>
      <c r="P90" s="8" t="n">
        <v>78.97271512513827</v>
      </c>
    </row>
    <row r="91">
      <c r="A91" s="9" t="inlineStr">
        <is>
          <t>BBY</t>
        </is>
      </c>
      <c r="B91" s="9" t="inlineStr">
        <is>
          <t>Best Buy Co., Inc.</t>
        </is>
      </c>
      <c r="C91" s="9" t="inlineStr">
        <is>
          <t>Consumer Cyclical</t>
        </is>
      </c>
      <c r="D91" s="10" t="n">
        <v>83.86</v>
      </c>
      <c r="E91" s="9" t="n">
        <v>283.84</v>
      </c>
      <c r="F91" s="9" t="n">
        <v>1.338074254405467</v>
      </c>
      <c r="G91" s="14" t="n">
        <v>0.0317365433438946</v>
      </c>
      <c r="H91" s="9" t="n">
        <v>78.65300064086914</v>
      </c>
      <c r="I91" s="9" t="n">
        <v>75.90380020141602</v>
      </c>
      <c r="J91" s="9" t="n">
        <v>0.0145172622196756</v>
      </c>
      <c r="K91" s="9" t="n">
        <v>0.1089658498345131</v>
      </c>
      <c r="L91" s="14" t="n">
        <v>0.8405865657521286</v>
      </c>
      <c r="M91" s="14" t="n">
        <v>0.65</v>
      </c>
      <c r="N91" s="14" t="n">
        <v>0.8096026490066226</v>
      </c>
      <c r="O91" s="14" t="n">
        <v>0.8501869041197848</v>
      </c>
      <c r="P91" s="15" t="n">
        <v>78.81831917201438</v>
      </c>
    </row>
    <row r="92">
      <c r="A92" s="2" t="inlineStr">
        <is>
          <t>G</t>
        </is>
      </c>
      <c r="B92" s="2" t="inlineStr">
        <is>
          <t>Genpact Limited</t>
        </is>
      </c>
      <c r="C92" s="2" t="inlineStr">
        <is>
          <t>Technology</t>
        </is>
      </c>
      <c r="D92" s="3" t="n">
        <v>39.21</v>
      </c>
      <c r="E92" s="2" t="n">
        <v>59.37</v>
      </c>
      <c r="F92" s="2" t="n">
        <v>0.8249451797838895</v>
      </c>
      <c r="G92" s="7" t="n">
        <v>0.0205486712547551</v>
      </c>
      <c r="H92" s="2" t="n">
        <v>40.07899990081787</v>
      </c>
      <c r="I92" s="2" t="n">
        <v>42.02019927978515</v>
      </c>
      <c r="J92" s="2" t="n">
        <v>-0.0268057038102093</v>
      </c>
      <c r="K92" s="2" t="n">
        <v>-0.0639770910533372</v>
      </c>
      <c r="L92" s="7" t="n">
        <v>0.8945127719962157</v>
      </c>
      <c r="M92" s="7" t="n">
        <v>1</v>
      </c>
      <c r="N92" s="7" t="n">
        <v>0.337275307473983</v>
      </c>
      <c r="O92" s="7" t="n">
        <v>0.7352046710812853</v>
      </c>
      <c r="P92" s="8" t="n">
        <v>78.55408709554757</v>
      </c>
    </row>
    <row r="93">
      <c r="A93" s="9" t="inlineStr">
        <is>
          <t>JBSS</t>
        </is>
      </c>
      <c r="B93" s="9" t="inlineStr">
        <is>
          <t>John B. Sanfilippo &amp; Son, Inc.</t>
        </is>
      </c>
      <c r="C93" s="9" t="inlineStr">
        <is>
          <t>Consumer Defensive</t>
        </is>
      </c>
      <c r="D93" s="10" t="n">
        <v>60.19</v>
      </c>
      <c r="E93" s="9" t="n">
        <v>3.96</v>
      </c>
      <c r="F93" s="9" t="n">
        <v>1.309406128811497</v>
      </c>
      <c r="G93" s="14" t="n">
        <v>0.0192604370832114</v>
      </c>
      <c r="H93" s="9" t="n">
        <v>61.93499965667725</v>
      </c>
      <c r="I93" s="9" t="n">
        <v>63.18040008544922</v>
      </c>
      <c r="J93" s="9" t="n">
        <v>-0.0067656742200612</v>
      </c>
      <c r="K93" s="9" t="n">
        <v>-0.0636278816157225</v>
      </c>
      <c r="L93" s="14" t="n">
        <v>0.8339640491958373</v>
      </c>
      <c r="M93" s="14" t="n">
        <v>1</v>
      </c>
      <c r="N93" s="14" t="n">
        <v>0.4232497634815516</v>
      </c>
      <c r="O93" s="14" t="n">
        <v>0.7792926640233179</v>
      </c>
      <c r="P93" s="15" t="n">
        <v>78.51294719781428</v>
      </c>
    </row>
    <row r="94">
      <c r="A94" s="2" t="inlineStr">
        <is>
          <t>RIG</t>
        </is>
      </c>
      <c r="B94" s="2" t="inlineStr">
        <is>
          <t>Transocean Ltd.</t>
        </is>
      </c>
      <c r="C94" s="2" t="inlineStr">
        <is>
          <t>Energy</t>
        </is>
      </c>
      <c r="D94" s="3" t="n">
        <v>3.75</v>
      </c>
      <c r="E94" s="2" t="n">
        <v>221.17</v>
      </c>
      <c r="F94" s="2" t="n">
        <v>0.9108456961533292</v>
      </c>
      <c r="G94" s="7" t="n">
        <v>0.0514285859607514</v>
      </c>
      <c r="H94" s="2" t="n">
        <v>3.40699999332428</v>
      </c>
      <c r="I94" s="2" t="n">
        <v>3.270399990081787</v>
      </c>
      <c r="J94" s="2" t="n">
        <v>0.1329305331803036</v>
      </c>
      <c r="K94" s="2" t="n">
        <v>0.2019231210093541</v>
      </c>
      <c r="L94" s="7" t="n">
        <v>0.7457426679280983</v>
      </c>
      <c r="M94" s="7" t="n">
        <v>1</v>
      </c>
      <c r="N94" s="7" t="n">
        <v>0.5484862819299905</v>
      </c>
      <c r="O94" s="7" t="n">
        <v>0.8373985535470988</v>
      </c>
      <c r="P94" s="8" t="n">
        <v>78.36041065893022</v>
      </c>
    </row>
    <row r="95">
      <c r="A95" s="9" t="inlineStr">
        <is>
          <t>ONB</t>
        </is>
      </c>
      <c r="B95" s="9" t="inlineStr">
        <is>
          <t>Old National Bancorp</t>
        </is>
      </c>
      <c r="C95" s="9" t="inlineStr">
        <is>
          <t>Financial Services</t>
        </is>
      </c>
      <c r="D95" s="10" t="n">
        <v>20.38</v>
      </c>
      <c r="E95" s="9" t="n">
        <v>119.02</v>
      </c>
      <c r="F95" s="9" t="n">
        <v>0.8707660275398698</v>
      </c>
      <c r="G95" s="14" t="n">
        <v>0.0397798992319304</v>
      </c>
      <c r="H95" s="9" t="n">
        <v>21.17149991989136</v>
      </c>
      <c r="I95" s="9" t="n">
        <v>21.83957389831543</v>
      </c>
      <c r="J95" s="9" t="n">
        <v>-0.014506824950776</v>
      </c>
      <c r="K95" s="9" t="n">
        <v>-0.07152626640558719</v>
      </c>
      <c r="L95" s="14" t="n">
        <v>0.8391674550614947</v>
      </c>
      <c r="M95" s="14" t="n">
        <v>1</v>
      </c>
      <c r="N95" s="14" t="n">
        <v>0.4550614947965941</v>
      </c>
      <c r="O95" s="14" t="n">
        <v>0.7025014321529047</v>
      </c>
      <c r="P95" s="15" t="n">
        <v>78.20544958068524</v>
      </c>
    </row>
    <row r="96">
      <c r="A96" s="2" t="inlineStr">
        <is>
          <t>JHG</t>
        </is>
      </c>
      <c r="B96" s="2" t="inlineStr">
        <is>
          <t>Janus Henderson Group plc</t>
        </is>
      </c>
      <c r="C96" s="2" t="inlineStr">
        <is>
          <t>Financial Services</t>
        </is>
      </c>
      <c r="D96" s="3" t="n">
        <v>45.22</v>
      </c>
      <c r="E96" s="2" t="n">
        <v>77.52</v>
      </c>
      <c r="F96" s="2" t="n">
        <v>2.940646354231984</v>
      </c>
      <c r="G96" s="7" t="n">
        <v>0.0416061031973076</v>
      </c>
      <c r="H96" s="2" t="n">
        <v>43.59500026702881</v>
      </c>
      <c r="I96" s="2" t="n">
        <v>44.05459976196289</v>
      </c>
      <c r="J96" s="2" t="n">
        <v>0.0735992964727181</v>
      </c>
      <c r="K96" s="2" t="n">
        <v>0.0159515373161995</v>
      </c>
      <c r="L96" s="7" t="n">
        <v>0.7790917691579944</v>
      </c>
      <c r="M96" s="7" t="n">
        <v>0.75</v>
      </c>
      <c r="N96" s="7" t="n">
        <v>0.815752128666036</v>
      </c>
      <c r="O96" s="7" t="n">
        <v>0.7976751586500304</v>
      </c>
      <c r="P96" s="8" t="n">
        <v>78.19384071939095</v>
      </c>
    </row>
    <row r="97">
      <c r="A97" s="9" t="inlineStr">
        <is>
          <t>AHCO</t>
        </is>
      </c>
      <c r="B97" s="9" t="inlineStr">
        <is>
          <t>AdaptHealth Corp.</t>
        </is>
      </c>
      <c r="C97" s="9" t="inlineStr">
        <is>
          <t>Healthcare</t>
        </is>
      </c>
      <c r="D97" s="10" t="n">
        <v>9.470000000000001</v>
      </c>
      <c r="E97" s="9" t="n">
        <v>7.28</v>
      </c>
      <c r="F97" s="9" t="n">
        <v>1.145566409552674</v>
      </c>
      <c r="G97" s="14" t="n">
        <v>0.0310755968502709</v>
      </c>
      <c r="H97" s="9" t="n">
        <v>9.173499965667723</v>
      </c>
      <c r="I97" s="9" t="n">
        <v>9.170399951934815</v>
      </c>
      <c r="J97" s="9" t="n">
        <v>-0.016614729544206</v>
      </c>
      <c r="K97" s="9" t="n">
        <v>0.0581006110441881</v>
      </c>
      <c r="L97" s="14" t="n">
        <v>0.8394039735099338</v>
      </c>
      <c r="M97" s="14" t="n">
        <v>1</v>
      </c>
      <c r="N97" s="14" t="n">
        <v>0.4113055818353832</v>
      </c>
      <c r="O97" s="14" t="n">
        <v>0.7578323872139843</v>
      </c>
      <c r="P97" s="15" t="n">
        <v>78.1697563853148</v>
      </c>
    </row>
    <row r="98">
      <c r="A98" s="2" t="inlineStr">
        <is>
          <t>QBTS</t>
        </is>
      </c>
      <c r="B98" s="2" t="inlineStr">
        <is>
          <t>D-Wave Quantum Inc.</t>
        </is>
      </c>
      <c r="C98" s="2" t="inlineStr">
        <is>
          <t>Technology</t>
        </is>
      </c>
      <c r="D98" s="3" t="n">
        <v>32</v>
      </c>
      <c r="E98" s="2" t="n">
        <v>2235.14</v>
      </c>
      <c r="F98" s="2" t="n">
        <v>0.9201609208567174</v>
      </c>
      <c r="G98" s="7" t="n">
        <v>0.09984551445330962</v>
      </c>
      <c r="H98" s="2" t="n">
        <v>34.62500019073487</v>
      </c>
      <c r="I98" s="2" t="n">
        <v>25.3788000869751</v>
      </c>
      <c r="J98" s="2" t="n">
        <v>-0.0059024117680868</v>
      </c>
      <c r="K98" s="2" t="n">
        <v>0.295022306176784</v>
      </c>
      <c r="L98" s="7" t="n">
        <v>0.7518921475875118</v>
      </c>
      <c r="M98" s="7" t="n">
        <v>1</v>
      </c>
      <c r="N98" s="7" t="n">
        <v>0.6324503311258278</v>
      </c>
      <c r="O98" s="7" t="n">
        <v>0.6925029206838013</v>
      </c>
      <c r="P98" s="8" t="n">
        <v>78.11223633627404</v>
      </c>
    </row>
    <row r="99">
      <c r="A99" s="9" t="inlineStr">
        <is>
          <t>DRH</t>
        </is>
      </c>
      <c r="B99" s="9" t="inlineStr">
        <is>
          <t>DiamondRock Hospitality Company</t>
        </is>
      </c>
      <c r="C99" s="9" t="inlineStr">
        <is>
          <t>Real Estate</t>
        </is>
      </c>
      <c r="D99" s="10" t="n">
        <v>7.72</v>
      </c>
      <c r="E99" s="9" t="n">
        <v>18.62</v>
      </c>
      <c r="F99" s="9" t="n">
        <v>0.8590806017668299</v>
      </c>
      <c r="G99" s="14" t="n">
        <v>0.0221132488105034</v>
      </c>
      <c r="H99" s="9" t="n">
        <v>7.772500014305114</v>
      </c>
      <c r="I99" s="9" t="n">
        <v>8.038893098831176</v>
      </c>
      <c r="J99" s="9" t="n">
        <v>-0.0115237072019567</v>
      </c>
      <c r="K99" s="9" t="n">
        <v>-0.0301507847745177</v>
      </c>
      <c r="L99" s="14" t="n">
        <v>0.8550141911069064</v>
      </c>
      <c r="M99" s="14" t="n">
        <v>1</v>
      </c>
      <c r="N99" s="14" t="n">
        <v>0.2776726584673604</v>
      </c>
      <c r="O99" s="14" t="n">
        <v>0.8897425804730363</v>
      </c>
      <c r="P99" s="15" t="n">
        <v>78.10015952071902</v>
      </c>
    </row>
    <row r="100">
      <c r="A100" s="2" t="inlineStr">
        <is>
          <t>EWH</t>
        </is>
      </c>
      <c r="B100" s="2" t="inlineStr">
        <is>
          <t>iShares MSCI Hong Kong ETF</t>
        </is>
      </c>
      <c r="C100" s="2" t="inlineStr"/>
      <c r="D100" s="3" t="n">
        <v>21.88</v>
      </c>
      <c r="E100" s="2" t="n">
        <v>86.06</v>
      </c>
      <c r="F100" s="2" t="n">
        <v>0.9072222088037394</v>
      </c>
      <c r="G100" s="7" t="n">
        <v>0.0164533670240155</v>
      </c>
      <c r="H100" s="2" t="n">
        <v>21.34300003051758</v>
      </c>
      <c r="I100" s="2" t="n">
        <v>21.37919990539551</v>
      </c>
      <c r="J100" s="2" t="n">
        <v>0.026747991980722</v>
      </c>
      <c r="K100" s="2" t="n">
        <v>0.0153132220598197</v>
      </c>
      <c r="L100" s="7" t="n">
        <v>0.8483916745506149</v>
      </c>
      <c r="M100" s="7" t="n">
        <v>1</v>
      </c>
      <c r="N100" s="7" t="n">
        <v>0.4685430463576159</v>
      </c>
      <c r="O100" s="7" t="n">
        <v>0.6414215395458476</v>
      </c>
      <c r="P100" s="8" t="n">
        <v>77.92785100236462</v>
      </c>
    </row>
    <row r="101">
      <c r="A101" s="9" t="inlineStr">
        <is>
          <t>VHT</t>
        </is>
      </c>
      <c r="B101" s="9" t="inlineStr">
        <is>
          <t>Vanguard Health Care Index Fund ETF Shares</t>
        </is>
      </c>
      <c r="C101" s="9" t="inlineStr"/>
      <c r="D101" s="10" t="n">
        <v>271.96</v>
      </c>
      <c r="E101" s="9" t="n">
        <v>64.61</v>
      </c>
      <c r="F101" s="9" t="n">
        <v>1.152429656754425</v>
      </c>
      <c r="G101" s="14" t="n">
        <v>0.01099667911148489</v>
      </c>
      <c r="H101" s="9" t="n">
        <v>268.8800018310547</v>
      </c>
      <c r="I101" s="9" t="n">
        <v>260.2174008178711</v>
      </c>
      <c r="J101" s="9" t="n">
        <v>0.0035424038932772</v>
      </c>
      <c r="K101" s="9" t="n">
        <v>0.0476116527772112</v>
      </c>
      <c r="L101" s="14" t="n">
        <v>0.7665562913907285</v>
      </c>
      <c r="M101" s="14" t="n">
        <v>1</v>
      </c>
      <c r="N101" s="14" t="n">
        <v>0.6154210028382214</v>
      </c>
      <c r="O101" s="14" t="n">
        <v>0.6498215391327149</v>
      </c>
      <c r="P101" s="15" t="n">
        <v>77.7179947993843</v>
      </c>
    </row>
    <row r="102">
      <c r="A102" s="2" t="inlineStr">
        <is>
          <t>IPO</t>
        </is>
      </c>
      <c r="B102" s="2" t="inlineStr">
        <is>
          <t>Renaissance IPO ETF</t>
        </is>
      </c>
      <c r="C102" s="2" t="inlineStr"/>
      <c r="D102" s="3" t="n">
        <v>49.23</v>
      </c>
      <c r="E102" s="2" t="n">
        <v>5.56</v>
      </c>
      <c r="F102" s="2" t="n">
        <v>0.9454255742929226</v>
      </c>
      <c r="G102" s="7" t="n">
        <v>0.0272772166022011</v>
      </c>
      <c r="H102" s="2" t="n">
        <v>49.71349983215332</v>
      </c>
      <c r="I102" s="2" t="n">
        <v>50.21022323608398</v>
      </c>
      <c r="J102" s="2" t="n">
        <v>0.0065426231000316</v>
      </c>
      <c r="K102" s="2" t="n">
        <v>-0.0066586324033585</v>
      </c>
      <c r="L102" s="7" t="n">
        <v>0.9030274361400189</v>
      </c>
      <c r="M102" s="7" t="n">
        <v>1</v>
      </c>
      <c r="N102" s="7" t="n">
        <v>0.2568590350047304</v>
      </c>
      <c r="O102" s="7" t="n">
        <v>0.7563776125128504</v>
      </c>
      <c r="P102" s="8" t="n">
        <v>77.60394233338812</v>
      </c>
    </row>
    <row r="103">
      <c r="A103" s="9" t="inlineStr">
        <is>
          <t>AVLV</t>
        </is>
      </c>
      <c r="B103" s="9" t="inlineStr">
        <is>
          <t>Avantis US Large Cap Value ETF</t>
        </is>
      </c>
      <c r="C103" s="9" t="inlineStr"/>
      <c r="D103" s="10" t="n">
        <v>73.04000000000001</v>
      </c>
      <c r="E103" s="9" t="n">
        <v>31.52</v>
      </c>
      <c r="F103" s="9" t="n">
        <v>1.337705069978682</v>
      </c>
      <c r="G103" s="14" t="n">
        <v>0.0135053174243965</v>
      </c>
      <c r="H103" s="9" t="n">
        <v>72.16024971008301</v>
      </c>
      <c r="I103" s="9" t="n">
        <v>71.86993911743164</v>
      </c>
      <c r="J103" s="9" t="n">
        <v>0.0071704949880282</v>
      </c>
      <c r="K103" s="9" t="n">
        <v>0.0107943365103471</v>
      </c>
      <c r="L103" s="14" t="n">
        <v>0.8793755912961211</v>
      </c>
      <c r="M103" s="14" t="n">
        <v>0.75</v>
      </c>
      <c r="N103" s="14" t="n">
        <v>0.6218070009460738</v>
      </c>
      <c r="O103" s="14" t="n">
        <v>0.7477708237731899</v>
      </c>
      <c r="P103" s="15" t="n">
        <v>77.57772602736416</v>
      </c>
    </row>
    <row r="104">
      <c r="A104" s="2" t="inlineStr">
        <is>
          <t>AAL</t>
        </is>
      </c>
      <c r="B104" s="2" t="inlineStr">
        <is>
          <t>American Airlines Group Inc.</t>
        </is>
      </c>
      <c r="C104" s="2" t="inlineStr">
        <is>
          <t>Industrials</t>
        </is>
      </c>
      <c r="D104" s="3" t="n">
        <v>12.71</v>
      </c>
      <c r="E104" s="2" t="n">
        <v>836.51</v>
      </c>
      <c r="F104" s="2" t="n">
        <v>0.8152884900859595</v>
      </c>
      <c r="G104" s="7" t="n">
        <v>0.0482747000494909</v>
      </c>
      <c r="H104" s="2" t="n">
        <v>12.1090000629425</v>
      </c>
      <c r="I104" s="2" t="n">
        <v>12.43219997406006</v>
      </c>
      <c r="J104" s="2" t="n">
        <v>0.029149768871052</v>
      </c>
      <c r="K104" s="2" t="n">
        <v>0.1307829445696307</v>
      </c>
      <c r="L104" s="7" t="n">
        <v>0.7982497634815515</v>
      </c>
      <c r="M104" s="7" t="n">
        <v>1</v>
      </c>
      <c r="N104" s="7" t="n">
        <v>0.4955061494796594</v>
      </c>
      <c r="O104" s="7" t="n">
        <v>0.7046834617679512</v>
      </c>
      <c r="P104" s="8" t="n">
        <v>77.41036545537453</v>
      </c>
    </row>
    <row r="105">
      <c r="A105" s="9" t="inlineStr">
        <is>
          <t>CNP</t>
        </is>
      </c>
      <c r="B105" s="9" t="inlineStr">
        <is>
          <t>CenterPoint Energy, Inc.</t>
        </is>
      </c>
      <c r="C105" s="9" t="inlineStr">
        <is>
          <t>Utilities</t>
        </is>
      </c>
      <c r="D105" s="10" t="n">
        <v>39.52</v>
      </c>
      <c r="E105" s="9" t="n">
        <v>194.48</v>
      </c>
      <c r="F105" s="9" t="n">
        <v>1.104776574656142</v>
      </c>
      <c r="G105" s="14" t="n">
        <v>0.0153448484771347</v>
      </c>
      <c r="H105" s="9" t="n">
        <v>39.43299999237061</v>
      </c>
      <c r="I105" s="9" t="n">
        <v>38.60683311462402</v>
      </c>
      <c r="J105" s="9" t="n">
        <v>-0.0127404031247927</v>
      </c>
      <c r="K105" s="9" t="n">
        <v>0.0185567328572369</v>
      </c>
      <c r="L105" s="14" t="n">
        <v>0.8346736045411542</v>
      </c>
      <c r="M105" s="14" t="n">
        <v>0.75</v>
      </c>
      <c r="N105" s="14" t="n">
        <v>0.6814096499526963</v>
      </c>
      <c r="O105" s="14" t="n">
        <v>0.7761101466075095</v>
      </c>
      <c r="P105" s="15" t="n">
        <v>77.40678937981274</v>
      </c>
    </row>
    <row r="106">
      <c r="A106" s="2" t="inlineStr">
        <is>
          <t>CTAS</t>
        </is>
      </c>
      <c r="B106" s="2" t="inlineStr">
        <is>
          <t>Cintas Corporation</t>
        </is>
      </c>
      <c r="C106" s="2" t="inlineStr">
        <is>
          <t>Industrials</t>
        </is>
      </c>
      <c r="D106" s="3" t="n">
        <v>189.89</v>
      </c>
      <c r="E106" s="2" t="n">
        <v>390.64</v>
      </c>
      <c r="F106" s="2" t="n">
        <v>0.8811555596604097</v>
      </c>
      <c r="G106" s="7" t="n">
        <v>0.0218961264729917</v>
      </c>
      <c r="H106" s="2" t="n">
        <v>193.3034996032715</v>
      </c>
      <c r="I106" s="2" t="n">
        <v>200.80419921875</v>
      </c>
      <c r="J106" s="2" t="n">
        <v>-0.0335895257723184</v>
      </c>
      <c r="K106" s="2" t="n">
        <v>-0.0748806174048476</v>
      </c>
      <c r="L106" s="7" t="n">
        <v>0.7771996215704825</v>
      </c>
      <c r="M106" s="7" t="n">
        <v>1</v>
      </c>
      <c r="N106" s="7" t="n">
        <v>0.5548722800378429</v>
      </c>
      <c r="O106" s="7" t="n">
        <v>0.6791350012647994</v>
      </c>
      <c r="P106" s="8" t="n">
        <v>77.37245548254815</v>
      </c>
    </row>
    <row r="107">
      <c r="A107" s="9" t="inlineStr">
        <is>
          <t>BTCI</t>
        </is>
      </c>
      <c r="B107" s="9" t="inlineStr">
        <is>
          <t>NEOS ETF Trust - NEOS Bitcoin High Income ETF</t>
        </is>
      </c>
      <c r="C107" s="9" t="inlineStr"/>
      <c r="D107" s="10" t="n">
        <v>58.15</v>
      </c>
      <c r="E107" s="9" t="n">
        <v>35.36</v>
      </c>
      <c r="F107" s="9" t="n">
        <v>0.828098793041076</v>
      </c>
      <c r="G107" s="14" t="n">
        <v>0.0328502498807046</v>
      </c>
      <c r="H107" s="9" t="n">
        <v>58.3277172088623</v>
      </c>
      <c r="I107" s="9" t="n">
        <v>57.65756843566894</v>
      </c>
      <c r="J107" s="9" t="n">
        <v>0.0198176264300848</v>
      </c>
      <c r="K107" s="9" t="n">
        <v>0.0011069942518522</v>
      </c>
      <c r="L107" s="14" t="n">
        <v>0.9713812677388836</v>
      </c>
      <c r="M107" s="14" t="n">
        <v>0.75</v>
      </c>
      <c r="N107" s="14" t="n">
        <v>0.2911542100283822</v>
      </c>
      <c r="O107" s="14" t="n">
        <v>0.928116117696769</v>
      </c>
      <c r="P107" s="15" t="n">
        <v>77.35007667557451</v>
      </c>
    </row>
    <row r="108">
      <c r="A108" s="2" t="inlineStr">
        <is>
          <t>HP</t>
        </is>
      </c>
      <c r="B108" s="2" t="inlineStr">
        <is>
          <t>Helmerich &amp; Payne, Inc.</t>
        </is>
      </c>
      <c r="C108" s="2" t="inlineStr">
        <is>
          <t>Energy</t>
        </is>
      </c>
      <c r="D108" s="3" t="n">
        <v>25.32</v>
      </c>
      <c r="E108" s="2" t="n">
        <v>34.61</v>
      </c>
      <c r="F108" s="2" t="n">
        <v>1.020793397620685</v>
      </c>
      <c r="G108" s="7" t="n">
        <v>0.0376043731015025</v>
      </c>
      <c r="H108" s="2" t="n">
        <v>23.63499994277954</v>
      </c>
      <c r="I108" s="2" t="n">
        <v>21.76779998779297</v>
      </c>
      <c r="J108" s="2" t="n">
        <v>0.0857632944327992</v>
      </c>
      <c r="K108" s="2" t="n">
        <v>0.1462199873211829</v>
      </c>
      <c r="L108" s="7" t="n">
        <v>0.7831125827814569</v>
      </c>
      <c r="M108" s="7" t="n">
        <v>1</v>
      </c>
      <c r="N108" s="7" t="n">
        <v>0.4737464522232734</v>
      </c>
      <c r="O108" s="7" t="n">
        <v>0.7686035331842834</v>
      </c>
      <c r="P108" s="8" t="n">
        <v>77.32848535348799</v>
      </c>
    </row>
    <row r="109">
      <c r="A109" s="9" t="inlineStr">
        <is>
          <t>EHAB</t>
        </is>
      </c>
      <c r="B109" s="9" t="inlineStr">
        <is>
          <t>Enhabit, Inc.</t>
        </is>
      </c>
      <c r="C109" s="9" t="inlineStr">
        <is>
          <t>Healthcare</t>
        </is>
      </c>
      <c r="D109" s="10" t="n">
        <v>8.529999999999999</v>
      </c>
      <c r="E109" s="9" t="n">
        <v>2.72</v>
      </c>
      <c r="F109" s="9" t="n">
        <v>1.115735578206719</v>
      </c>
      <c r="G109" s="14" t="n">
        <v>0.0352956057462017</v>
      </c>
      <c r="H109" s="9" t="n">
        <v>8.213000011444091</v>
      </c>
      <c r="I109" s="9" t="n">
        <v>8.067599983215333</v>
      </c>
      <c r="J109" s="9" t="n">
        <v>0.0035293803495519</v>
      </c>
      <c r="K109" s="9" t="n">
        <v>0.0649187876692414</v>
      </c>
      <c r="L109" s="14" t="n">
        <v>0.9027909176915799</v>
      </c>
      <c r="M109" s="14" t="n">
        <v>1</v>
      </c>
      <c r="N109" s="14" t="n">
        <v>0.3053453169347209</v>
      </c>
      <c r="O109" s="14" t="n">
        <v>0.6634015188941316</v>
      </c>
      <c r="P109" s="15" t="n">
        <v>77.1695658297696</v>
      </c>
    </row>
    <row r="110">
      <c r="A110" s="2" t="inlineStr">
        <is>
          <t>ADC</t>
        </is>
      </c>
      <c r="B110" s="2" t="inlineStr">
        <is>
          <t>Agree Realty Corporation</t>
        </is>
      </c>
      <c r="C110" s="2" t="inlineStr">
        <is>
          <t>Real Estate</t>
        </is>
      </c>
      <c r="D110" s="3" t="n">
        <v>74.04000000000001</v>
      </c>
      <c r="E110" s="2" t="n">
        <v>86.93000000000001</v>
      </c>
      <c r="F110" s="2" t="n">
        <v>0.8459281403974976</v>
      </c>
      <c r="G110" s="7" t="n">
        <v>0.0165836873601699</v>
      </c>
      <c r="H110" s="2" t="n">
        <v>73.04600028991699</v>
      </c>
      <c r="I110" s="2" t="n">
        <v>72.35284622192383</v>
      </c>
      <c r="J110" s="2" t="n">
        <v>-0.0127999877929687</v>
      </c>
      <c r="K110" s="2" t="n">
        <v>0.0422297291854945</v>
      </c>
      <c r="L110" s="7" t="n">
        <v>0.8235572374645223</v>
      </c>
      <c r="M110" s="7" t="n">
        <v>1</v>
      </c>
      <c r="N110" s="7" t="n">
        <v>0.4006622516556291</v>
      </c>
      <c r="O110" s="7" t="n">
        <v>0.7437145914447624</v>
      </c>
      <c r="P110" s="8" t="n">
        <v>77.11125340336491</v>
      </c>
    </row>
    <row r="111">
      <c r="A111" s="9" t="inlineStr">
        <is>
          <t>BBAI</t>
        </is>
      </c>
      <c r="B111" s="9" t="inlineStr">
        <is>
          <t>BigBear.ai Holdings, Inc.</t>
        </is>
      </c>
      <c r="C111" s="9" t="inlineStr">
        <is>
          <t>Technology</t>
        </is>
      </c>
      <c r="D111" s="10" t="n">
        <v>6.78</v>
      </c>
      <c r="E111" s="9" t="n">
        <v>1122.24</v>
      </c>
      <c r="F111" s="9" t="n">
        <v>2.158128385980427</v>
      </c>
      <c r="G111" s="14" t="n">
        <v>0.09984551445330962</v>
      </c>
      <c r="H111" s="9" t="n">
        <v>7.439500045776367</v>
      </c>
      <c r="I111" s="9" t="n">
        <v>6.414800024032592</v>
      </c>
      <c r="J111" s="9" t="n">
        <v>-0.0423728414026124</v>
      </c>
      <c r="K111" s="9" t="n">
        <v>0.0398773358347295</v>
      </c>
      <c r="L111" s="14" t="n">
        <v>0.5096972563859981</v>
      </c>
      <c r="M111" s="14" t="n">
        <v>1</v>
      </c>
      <c r="N111" s="14" t="n">
        <v>0.9529328287606433</v>
      </c>
      <c r="O111" s="14" t="n">
        <v>0.8280402175493088</v>
      </c>
      <c r="P111" s="15" t="n">
        <v>76.86715009389241</v>
      </c>
    </row>
    <row r="112">
      <c r="A112" s="2" t="inlineStr">
        <is>
          <t>PKW</t>
        </is>
      </c>
      <c r="B112" s="2" t="inlineStr">
        <is>
          <t>Invesco BuyBack Achievers ETF</t>
        </is>
      </c>
      <c r="C112" s="2" t="inlineStr"/>
      <c r="D112" s="3" t="n">
        <v>134.04</v>
      </c>
      <c r="E112" s="2" t="n">
        <v>3.57</v>
      </c>
      <c r="F112" s="2" t="n">
        <v>1.260078754922183</v>
      </c>
      <c r="G112" s="7" t="n">
        <v>0.0125548869946495</v>
      </c>
      <c r="H112" s="2" t="n">
        <v>132.0844993591309</v>
      </c>
      <c r="I112" s="2" t="n">
        <v>131.3960815429687</v>
      </c>
      <c r="J112" s="2" t="n">
        <v>0.0128456777639751</v>
      </c>
      <c r="K112" s="2" t="n">
        <v>0.0117753442701045</v>
      </c>
      <c r="L112" s="7" t="n">
        <v>0.8299432355723746</v>
      </c>
      <c r="M112" s="7" t="n">
        <v>1</v>
      </c>
      <c r="N112" s="7" t="n">
        <v>0.396286660359508</v>
      </c>
      <c r="O112" s="7" t="n">
        <v>0.7157513262452704</v>
      </c>
      <c r="P112" s="8" t="n">
        <v>76.85973252376421</v>
      </c>
    </row>
    <row r="113">
      <c r="A113" s="9" t="inlineStr">
        <is>
          <t>CR</t>
        </is>
      </c>
      <c r="B113" s="9" t="inlineStr">
        <is>
          <t>Crane Company</t>
        </is>
      </c>
      <c r="C113" s="9" t="inlineStr">
        <is>
          <t>Industrials</t>
        </is>
      </c>
      <c r="D113" s="10" t="n">
        <v>191.29</v>
      </c>
      <c r="E113" s="9" t="n">
        <v>57.27</v>
      </c>
      <c r="F113" s="9" t="n">
        <v>1.885866025351972</v>
      </c>
      <c r="G113" s="14" t="n">
        <v>0.027783154826398</v>
      </c>
      <c r="H113" s="9" t="n">
        <v>183.4224975585938</v>
      </c>
      <c r="I113" s="9" t="n">
        <v>184.5179388427734</v>
      </c>
      <c r="J113" s="9" t="n">
        <v>0.0119557452331924</v>
      </c>
      <c r="K113" s="9" t="n">
        <v>0.03882911871502</v>
      </c>
      <c r="L113" s="14" t="n">
        <v>0.6563386944181646</v>
      </c>
      <c r="M113" s="14" t="n">
        <v>1</v>
      </c>
      <c r="N113" s="14" t="n">
        <v>0.7575685903500473</v>
      </c>
      <c r="O113" s="14" t="n">
        <v>0.6852709931691081</v>
      </c>
      <c r="P113" s="15" t="n">
        <v>76.68398448126416</v>
      </c>
    </row>
    <row r="114">
      <c r="A114" s="2" t="inlineStr">
        <is>
          <t>FLQL</t>
        </is>
      </c>
      <c r="B114" s="2" t="inlineStr">
        <is>
          <t>Franklin U.S. Large Cap Multifactor Index ETF</t>
        </is>
      </c>
      <c r="C114" s="2" t="inlineStr"/>
      <c r="D114" s="3" t="n">
        <v>69.77</v>
      </c>
      <c r="E114" s="2" t="n">
        <v>2.89</v>
      </c>
      <c r="F114" s="2" t="n">
        <v>1.1774641090602</v>
      </c>
      <c r="G114" s="7" t="n">
        <v>0.0124265454578231</v>
      </c>
      <c r="H114" s="2" t="n">
        <v>68.26425056457519</v>
      </c>
      <c r="I114" s="2" t="n">
        <v>67.43532150268555</v>
      </c>
      <c r="J114" s="2" t="n">
        <v>0.0196564637387186</v>
      </c>
      <c r="K114" s="2" t="n">
        <v>0.0195820010509231</v>
      </c>
      <c r="L114" s="7" t="n">
        <v>0.85879848628193</v>
      </c>
      <c r="M114" s="7" t="n">
        <v>1</v>
      </c>
      <c r="N114" s="7" t="n">
        <v>0.3436613055818354</v>
      </c>
      <c r="O114" s="7" t="n">
        <v>0.6931383582373031</v>
      </c>
      <c r="P114" s="8" t="n">
        <v>76.62224093647346</v>
      </c>
    </row>
    <row r="115">
      <c r="A115" s="9" t="inlineStr">
        <is>
          <t>QCML</t>
        </is>
      </c>
      <c r="B115" s="9" t="inlineStr">
        <is>
          <t>GraniteShares 2x Long QCOM Daily ETF</t>
        </is>
      </c>
      <c r="C115" s="9" t="inlineStr"/>
      <c r="D115" s="10" t="n">
        <v>24.28</v>
      </c>
      <c r="E115" s="9" t="n">
        <v>9.57</v>
      </c>
      <c r="F115" s="9" t="n">
        <v>3.125221889739819</v>
      </c>
      <c r="G115" s="14" t="n">
        <v>0.0757060553637664</v>
      </c>
      <c r="H115" s="9" t="n">
        <v>21.20655012130737</v>
      </c>
      <c r="I115" s="9" t="n">
        <v>20.5584001159668</v>
      </c>
      <c r="J115" s="9" t="n">
        <v>0.1367041195157476</v>
      </c>
      <c r="K115" s="9" t="n">
        <v>0.1503292880530142</v>
      </c>
      <c r="L115" s="14" t="n">
        <v>0.8356196783349101</v>
      </c>
      <c r="M115" s="14" t="n">
        <v>0.75</v>
      </c>
      <c r="N115" s="14" t="n">
        <v>0.6311494796594135</v>
      </c>
      <c r="O115" s="14" t="n">
        <v>0.7823131618947217</v>
      </c>
      <c r="P115" s="15" t="n">
        <v>76.5324741550055</v>
      </c>
    </row>
    <row r="116">
      <c r="A116" s="2" t="inlineStr">
        <is>
          <t>NWBI</t>
        </is>
      </c>
      <c r="B116" s="2" t="inlineStr">
        <is>
          <t>Northwest Bancshares, Inc.</t>
        </is>
      </c>
      <c r="C116" s="2" t="inlineStr">
        <is>
          <t>Financial Services</t>
        </is>
      </c>
      <c r="D116" s="3" t="n">
        <v>12.05</v>
      </c>
      <c r="E116" s="2" t="n">
        <v>9.84</v>
      </c>
      <c r="F116" s="2" t="n">
        <v>2.549676376395378</v>
      </c>
      <c r="G116" s="7" t="n">
        <v>0.0298162454477032</v>
      </c>
      <c r="H116" s="2" t="n">
        <v>12.34700012207031</v>
      </c>
      <c r="I116" s="2" t="n">
        <v>12.44220006942749</v>
      </c>
      <c r="J116" s="2" t="n">
        <v>-0.0250808636369914</v>
      </c>
      <c r="K116" s="2" t="n">
        <v>-0.0274414966236158</v>
      </c>
      <c r="L116" s="7" t="n">
        <v>0.6887417218543046</v>
      </c>
      <c r="M116" s="7" t="n">
        <v>1</v>
      </c>
      <c r="N116" s="7" t="n">
        <v>0.6255912961210974</v>
      </c>
      <c r="O116" s="7" t="n">
        <v>0.7625332377180912</v>
      </c>
      <c r="P116" s="8" t="n">
        <v>76.4994933623655</v>
      </c>
    </row>
    <row r="117">
      <c r="A117" s="9" t="inlineStr">
        <is>
          <t>NVDA</t>
        </is>
      </c>
      <c r="B117" s="9" t="inlineStr">
        <is>
          <t>NVIDIA Corporation</t>
        </is>
      </c>
      <c r="C117" s="9" t="inlineStr">
        <is>
          <t>Technology</t>
        </is>
      </c>
      <c r="D117" s="10" t="n">
        <v>201.03</v>
      </c>
      <c r="E117" s="9" t="n">
        <v>33786.95</v>
      </c>
      <c r="F117" s="9" t="n">
        <v>1.760280341677129</v>
      </c>
      <c r="G117" s="14" t="n">
        <v>0.0319284261609864</v>
      </c>
      <c r="H117" s="9" t="n">
        <v>185.8700004577637</v>
      </c>
      <c r="I117" s="9" t="n">
        <v>180.1880450439453</v>
      </c>
      <c r="J117" s="9" t="n">
        <v>0.1096820198472066</v>
      </c>
      <c r="K117" s="9" t="n">
        <v>0.0774466545526484</v>
      </c>
      <c r="L117" s="14" t="n">
        <v>0.5813623462630084</v>
      </c>
      <c r="M117" s="14" t="n">
        <v>1</v>
      </c>
      <c r="N117" s="14" t="n">
        <v>0.9451277199621571</v>
      </c>
      <c r="O117" s="14" t="n">
        <v>0.6143686504562469</v>
      </c>
      <c r="P117" s="15" t="n">
        <v>76.37257800660718</v>
      </c>
    </row>
    <row r="118">
      <c r="A118" s="2" t="inlineStr">
        <is>
          <t>NBTB</t>
        </is>
      </c>
      <c r="B118" s="2" t="inlineStr">
        <is>
          <t>NBT Bancorp Inc.</t>
        </is>
      </c>
      <c r="C118" s="2" t="inlineStr">
        <is>
          <t>Financial Services</t>
        </is>
      </c>
      <c r="D118" s="3" t="n">
        <v>41.3</v>
      </c>
      <c r="E118" s="2" t="n">
        <v>7.87</v>
      </c>
      <c r="F118" s="2" t="n">
        <v>2.242176013442554</v>
      </c>
      <c r="G118" s="7" t="n">
        <v>0.0286233129415263</v>
      </c>
      <c r="H118" s="2" t="n">
        <v>40.8415002822876</v>
      </c>
      <c r="I118" s="2" t="n">
        <v>42.31072906494141</v>
      </c>
      <c r="J118" s="2" t="n">
        <v>0.0132483056370016</v>
      </c>
      <c r="K118" s="2" t="n">
        <v>-0.0110153041896905</v>
      </c>
      <c r="L118" s="7" t="n">
        <v>0.7154683065279093</v>
      </c>
      <c r="M118" s="7" t="n">
        <v>1</v>
      </c>
      <c r="N118" s="7" t="n">
        <v>0.5966177861873225</v>
      </c>
      <c r="O118" s="7" t="n">
        <v>0.7181036910478873</v>
      </c>
      <c r="P118" s="8" t="n">
        <v>76.32264335058113</v>
      </c>
    </row>
    <row r="119">
      <c r="A119" s="9" t="inlineStr">
        <is>
          <t>TSN</t>
        </is>
      </c>
      <c r="B119" s="9" t="inlineStr">
        <is>
          <t>Tyson Foods, Inc.</t>
        </is>
      </c>
      <c r="C119" s="9" t="inlineStr">
        <is>
          <t>Consumer Defensive</t>
        </is>
      </c>
      <c r="D119" s="10" t="n">
        <v>52.14</v>
      </c>
      <c r="E119" s="9" t="n">
        <v>140.44</v>
      </c>
      <c r="F119" s="9" t="n">
        <v>0.9112830022665128</v>
      </c>
      <c r="G119" s="14" t="n">
        <v>0.0186037670621947</v>
      </c>
      <c r="H119" s="9" t="n">
        <v>52.77049980163574</v>
      </c>
      <c r="I119" s="9" t="n">
        <v>54.32212593078614</v>
      </c>
      <c r="J119" s="9" t="n">
        <v>-0.0040114439463921</v>
      </c>
      <c r="K119" s="9" t="n">
        <v>-0.0397790032736847</v>
      </c>
      <c r="L119" s="14" t="n">
        <v>0.9065752128666036</v>
      </c>
      <c r="M119" s="14" t="n">
        <v>0.75</v>
      </c>
      <c r="N119" s="14" t="n">
        <v>0.5132450331125827</v>
      </c>
      <c r="O119" s="14" t="n">
        <v>0.7307133122458416</v>
      </c>
      <c r="P119" s="15" t="n">
        <v>76.23860886060343</v>
      </c>
    </row>
    <row r="120">
      <c r="A120" s="2" t="inlineStr">
        <is>
          <t>WST</t>
        </is>
      </c>
      <c r="B120" s="2" t="inlineStr">
        <is>
          <t>West Pharmaceutical Services, Inc.</t>
        </is>
      </c>
      <c r="C120" s="2" t="inlineStr">
        <is>
          <t>Healthcare</t>
        </is>
      </c>
      <c r="D120" s="3" t="n">
        <v>283.49</v>
      </c>
      <c r="E120" s="2" t="n">
        <v>209.8</v>
      </c>
      <c r="F120" s="2" t="n">
        <v>1.012222064576281</v>
      </c>
      <c r="G120" s="7" t="n">
        <v>0.0364160071848404</v>
      </c>
      <c r="H120" s="2" t="n">
        <v>273.7780014038086</v>
      </c>
      <c r="I120" s="2" t="n">
        <v>260.8412005615235</v>
      </c>
      <c r="J120" s="2" t="n">
        <v>0.0146747391494881</v>
      </c>
      <c r="K120" s="2" t="n">
        <v>0.08066177999166819</v>
      </c>
      <c r="L120" s="7" t="n">
        <v>0.6929990539262063</v>
      </c>
      <c r="M120" s="7" t="n">
        <v>1</v>
      </c>
      <c r="N120" s="7" t="n">
        <v>0.6265373699148533</v>
      </c>
      <c r="O120" s="7" t="n">
        <v>0.7206598576086931</v>
      </c>
      <c r="P120" s="8" t="n">
        <v>76.06060741947573</v>
      </c>
    </row>
    <row r="121">
      <c r="A121" s="9" t="inlineStr">
        <is>
          <t>LPTH</t>
        </is>
      </c>
      <c r="B121" s="9" t="inlineStr">
        <is>
          <t>LightPath Technologies, Inc.</t>
        </is>
      </c>
      <c r="C121" s="9" t="inlineStr">
        <is>
          <t>Technology</t>
        </is>
      </c>
      <c r="D121" s="10" t="n">
        <v>8.44</v>
      </c>
      <c r="E121" s="9" t="n">
        <v>18.49</v>
      </c>
      <c r="F121" s="9" t="n">
        <v>1.062903605024619</v>
      </c>
      <c r="G121" s="14" t="n">
        <v>0.09984551445330962</v>
      </c>
      <c r="H121" s="9" t="n">
        <v>8.448499917984009</v>
      </c>
      <c r="I121" s="9" t="n">
        <v>6.844599952697754</v>
      </c>
      <c r="J121" s="9" t="n">
        <v>0.0168673959555707</v>
      </c>
      <c r="K121" s="9" t="n">
        <v>0.0643127065680562</v>
      </c>
      <c r="L121" s="14" t="n">
        <v>0.674314096499527</v>
      </c>
      <c r="M121" s="14" t="n">
        <v>1</v>
      </c>
      <c r="N121" s="14" t="n">
        <v>0.4503311258278145</v>
      </c>
      <c r="O121" s="14" t="n">
        <v>0.9977432723118372</v>
      </c>
      <c r="P121" s="15" t="n">
        <v>75.94533546121494</v>
      </c>
    </row>
    <row r="122">
      <c r="A122" s="2" t="inlineStr">
        <is>
          <t>LH</t>
        </is>
      </c>
      <c r="B122" s="2" t="inlineStr">
        <is>
          <t>Labcorp Holdings Inc.</t>
        </is>
      </c>
      <c r="C122" s="2" t="inlineStr">
        <is>
          <t>Healthcare</t>
        </is>
      </c>
      <c r="D122" s="3" t="n">
        <v>259.69</v>
      </c>
      <c r="E122" s="2" t="n">
        <v>174.41</v>
      </c>
      <c r="F122" s="2" t="n">
        <v>3.231089934484813</v>
      </c>
      <c r="G122" s="7" t="n">
        <v>0.0258220018535874</v>
      </c>
      <c r="H122" s="2" t="n">
        <v>279.4419998168945</v>
      </c>
      <c r="I122" s="2" t="n">
        <v>278.2352490234375</v>
      </c>
      <c r="J122" s="2" t="n">
        <v>-0.07799957086877317</v>
      </c>
      <c r="K122" s="2" t="n">
        <v>-0.08937561006237724</v>
      </c>
      <c r="L122" s="7" t="n">
        <v>0.4550614947965941</v>
      </c>
      <c r="M122" s="7" t="n">
        <v>1</v>
      </c>
      <c r="N122" s="7" t="n">
        <v>0.8881267738883634</v>
      </c>
      <c r="O122" s="7" t="n">
        <v>0.9985291314731549</v>
      </c>
      <c r="P122" s="8" t="n">
        <v>75.94293224172837</v>
      </c>
    </row>
    <row r="123">
      <c r="A123" s="9" t="inlineStr">
        <is>
          <t>AIT</t>
        </is>
      </c>
      <c r="B123" s="9" t="inlineStr">
        <is>
          <t>Applied Industrial Technologies, Inc.</t>
        </is>
      </c>
      <c r="C123" s="9" t="inlineStr">
        <is>
          <t>Industrials</t>
        </is>
      </c>
      <c r="D123" s="10" t="n">
        <v>258.03</v>
      </c>
      <c r="E123" s="9" t="n">
        <v>72.06</v>
      </c>
      <c r="F123" s="9" t="n">
        <v>1.223839447159711</v>
      </c>
      <c r="G123" s="14" t="n">
        <v>0.033152298345979</v>
      </c>
      <c r="H123" s="9" t="n">
        <v>254.0090019226074</v>
      </c>
      <c r="I123" s="9" t="n">
        <v>259.6241989135742</v>
      </c>
      <c r="J123" s="9" t="n">
        <v>-0.0028982147134162</v>
      </c>
      <c r="K123" s="9" t="n">
        <v>-0.0115686234625184</v>
      </c>
      <c r="L123" s="14" t="n">
        <v>0.8171712393566699</v>
      </c>
      <c r="M123" s="14" t="n">
        <v>0.75</v>
      </c>
      <c r="N123" s="14" t="n">
        <v>0.6535004730368968</v>
      </c>
      <c r="O123" s="14" t="n">
        <v>0.7557653453559393</v>
      </c>
      <c r="P123" s="15" t="n">
        <v>75.84333921534383</v>
      </c>
    </row>
    <row r="124">
      <c r="A124" s="2" t="inlineStr">
        <is>
          <t>PFE</t>
        </is>
      </c>
      <c r="B124" s="2" t="inlineStr">
        <is>
          <t>Pfizer Inc.</t>
        </is>
      </c>
      <c r="C124" s="2" t="inlineStr">
        <is>
          <t>Healthcare</t>
        </is>
      </c>
      <c r="D124" s="3" t="n">
        <v>24.5</v>
      </c>
      <c r="E124" s="2" t="n">
        <v>1291.79</v>
      </c>
      <c r="F124" s="2" t="n">
        <v>0.9499012967268748</v>
      </c>
      <c r="G124" s="7" t="n">
        <v>0.0150728976413737</v>
      </c>
      <c r="H124" s="2" t="n">
        <v>25.27000007629395</v>
      </c>
      <c r="I124" s="2" t="n">
        <v>24.86019996643066</v>
      </c>
      <c r="J124" s="2" t="n">
        <v>-0.0140845221769378</v>
      </c>
      <c r="K124" s="2" t="n">
        <v>-0.0384615211869158</v>
      </c>
      <c r="L124" s="7" t="n">
        <v>0.7019867549668874</v>
      </c>
      <c r="M124" s="7" t="n">
        <v>1</v>
      </c>
      <c r="N124" s="7" t="n">
        <v>0.6527909176915799</v>
      </c>
      <c r="O124" s="7" t="n">
        <v>0.6465041640928254</v>
      </c>
      <c r="P124" s="8" t="n">
        <v>75.83285101389949</v>
      </c>
    </row>
    <row r="125">
      <c r="A125" s="9" t="inlineStr">
        <is>
          <t>ORN</t>
        </is>
      </c>
      <c r="B125" s="9" t="inlineStr">
        <is>
          <t>Orion Group Holdings, Inc.</t>
        </is>
      </c>
      <c r="C125" s="9" t="inlineStr">
        <is>
          <t>Industrials</t>
        </is>
      </c>
      <c r="D125" s="10" t="n">
        <v>8.67</v>
      </c>
      <c r="E125" s="9" t="n">
        <v>2.29</v>
      </c>
      <c r="F125" s="9" t="n">
        <v>1.440357250983954</v>
      </c>
      <c r="G125" s="14" t="n">
        <v>0.0472895017351089</v>
      </c>
      <c r="H125" s="9" t="n">
        <v>8.57649998664856</v>
      </c>
      <c r="I125" s="9" t="n">
        <v>8.022199983596801</v>
      </c>
      <c r="J125" s="9" t="n">
        <v>-0.0068727914190718</v>
      </c>
      <c r="K125" s="9" t="n">
        <v>0.0420673550850558</v>
      </c>
      <c r="L125" s="14" t="n">
        <v>0.7996688741721854</v>
      </c>
      <c r="M125" s="14" t="n">
        <v>1</v>
      </c>
      <c r="N125" s="14" t="n">
        <v>0.4114238410596027</v>
      </c>
      <c r="O125" s="14" t="n">
        <v>0.7015757140712482</v>
      </c>
      <c r="P125" s="15" t="n">
        <v>75.73886749914818</v>
      </c>
    </row>
    <row r="126">
      <c r="A126" s="2" t="inlineStr">
        <is>
          <t>TIMB</t>
        </is>
      </c>
      <c r="B126" s="2" t="inlineStr">
        <is>
          <t>TIM S.A.</t>
        </is>
      </c>
      <c r="C126" s="2" t="inlineStr">
        <is>
          <t>Communication Services</t>
        </is>
      </c>
      <c r="D126" s="3" t="n">
        <v>23.5</v>
      </c>
      <c r="E126" s="2" t="n">
        <v>8.09</v>
      </c>
      <c r="F126" s="2" t="n">
        <v>1.537545215509101</v>
      </c>
      <c r="G126" s="7" t="n">
        <v>0.0198784222356454</v>
      </c>
      <c r="H126" s="2" t="n">
        <v>21.82100009918213</v>
      </c>
      <c r="I126" s="2" t="n">
        <v>21.47140003204346</v>
      </c>
      <c r="J126" s="2" t="n">
        <v>0.07798168910251201</v>
      </c>
      <c r="K126" s="2" t="n">
        <v>0.0528673979081375</v>
      </c>
      <c r="L126" s="7" t="n">
        <v>0.7405392620624409</v>
      </c>
      <c r="M126" s="7" t="n">
        <v>1</v>
      </c>
      <c r="N126" s="7" t="n">
        <v>0.5457663197729423</v>
      </c>
      <c r="O126" s="7" t="n">
        <v>0.6739681677012692</v>
      </c>
      <c r="P126" s="8" t="n">
        <v>75.64641939347553</v>
      </c>
    </row>
    <row r="127">
      <c r="A127" s="9" t="inlineStr">
        <is>
          <t>DD</t>
        </is>
      </c>
      <c r="B127" s="9" t="inlineStr">
        <is>
          <t>DuPont de Nemours, Inc.</t>
        </is>
      </c>
      <c r="C127" s="9" t="inlineStr">
        <is>
          <t>Basic Materials</t>
        </is>
      </c>
      <c r="D127" s="10" t="n">
        <v>81.90000000000001</v>
      </c>
      <c r="E127" s="9" t="n">
        <v>241.32</v>
      </c>
      <c r="F127" s="9" t="n">
        <v>1.283134257695904</v>
      </c>
      <c r="G127" s="14" t="n">
        <v>0.0264870069603684</v>
      </c>
      <c r="H127" s="9" t="n">
        <v>79.28349914550782</v>
      </c>
      <c r="I127" s="9" t="n">
        <v>77.71778182983398</v>
      </c>
      <c r="J127" s="9" t="n">
        <v>0.009490993449139999</v>
      </c>
      <c r="K127" s="9" t="n">
        <v>0.0513478808940865</v>
      </c>
      <c r="L127" s="14" t="n">
        <v>0.6009933774834437</v>
      </c>
      <c r="M127" s="14" t="n">
        <v>1</v>
      </c>
      <c r="N127" s="14" t="n">
        <v>0.7743614001892147</v>
      </c>
      <c r="O127" s="14" t="n">
        <v>0.7382967879354037</v>
      </c>
      <c r="P127" s="15" t="n">
        <v>75.6014149221531</v>
      </c>
    </row>
    <row r="128">
      <c r="A128" s="2" t="inlineStr">
        <is>
          <t>EPP</t>
        </is>
      </c>
      <c r="B128" s="2" t="inlineStr">
        <is>
          <t>iShares MSCI Pacific ex Japan ETF</t>
        </is>
      </c>
      <c r="C128" s="2" t="inlineStr"/>
      <c r="D128" s="3" t="n">
        <v>52.43</v>
      </c>
      <c r="E128" s="2" t="n">
        <v>13.3</v>
      </c>
      <c r="F128" s="2" t="n">
        <v>1.408689481154392</v>
      </c>
      <c r="G128" s="7" t="n">
        <v>0.0116618093832135</v>
      </c>
      <c r="H128" s="2" t="n">
        <v>51.66750011444092</v>
      </c>
      <c r="I128" s="2" t="n">
        <v>51.58479995727539</v>
      </c>
      <c r="J128" s="2" t="n">
        <v>0.0184537834379745</v>
      </c>
      <c r="K128" s="2" t="n">
        <v>0.0168735242186288</v>
      </c>
      <c r="L128" s="7" t="n">
        <v>0.7350993377483444</v>
      </c>
      <c r="M128" s="7" t="n">
        <v>1</v>
      </c>
      <c r="N128" s="7" t="n">
        <v>0.5642147587511825</v>
      </c>
      <c r="O128" s="7" t="n">
        <v>0.6463836520163388</v>
      </c>
      <c r="P128" s="8" t="n">
        <v>75.3840234652025</v>
      </c>
    </row>
    <row r="129">
      <c r="A129" s="9" t="inlineStr">
        <is>
          <t>VOXR</t>
        </is>
      </c>
      <c r="B129" s="9" t="inlineStr">
        <is>
          <t>Vox Royalty Corp.</t>
        </is>
      </c>
      <c r="C129" s="9" t="inlineStr">
        <is>
          <t>Basic Materials</t>
        </is>
      </c>
      <c r="D129" s="10" t="n">
        <v>4.17</v>
      </c>
      <c r="E129" s="9" t="n">
        <v>2.71</v>
      </c>
      <c r="F129" s="9" t="n">
        <v>0.8089951616701551</v>
      </c>
      <c r="G129" s="14" t="n">
        <v>0.0568173884261512</v>
      </c>
      <c r="H129" s="9" t="n">
        <v>4.306999945640564</v>
      </c>
      <c r="I129" s="9" t="n">
        <v>3.899318709373474</v>
      </c>
      <c r="J129" s="9" t="n">
        <v>0.0121359689620665</v>
      </c>
      <c r="K129" s="9" t="n">
        <v>-0.0302325834126767</v>
      </c>
      <c r="L129" s="14" t="n">
        <v>0.9463103122043519</v>
      </c>
      <c r="M129" s="14" t="n">
        <v>1</v>
      </c>
      <c r="N129" s="14" t="n">
        <v>0.03062913907284768</v>
      </c>
      <c r="O129" s="14" t="n">
        <v>0.7913417089494252</v>
      </c>
      <c r="P129" s="15" t="n">
        <v>75.33512090387241</v>
      </c>
    </row>
    <row r="130">
      <c r="A130" s="2" t="inlineStr">
        <is>
          <t>MODG</t>
        </is>
      </c>
      <c r="B130" s="2" t="inlineStr">
        <is>
          <t>Topgolf Callaway Brands Corp.</t>
        </is>
      </c>
      <c r="C130" s="2" t="inlineStr">
        <is>
          <t>Consumer Cyclical</t>
        </is>
      </c>
      <c r="D130" s="3" t="n">
        <v>9.9</v>
      </c>
      <c r="E130" s="2" t="n">
        <v>18.02</v>
      </c>
      <c r="F130" s="2" t="n">
        <v>0.8816275863584183</v>
      </c>
      <c r="G130" s="7" t="n">
        <v>0.0401875826534974</v>
      </c>
      <c r="H130" s="2" t="n">
        <v>9.449500036239623</v>
      </c>
      <c r="I130" s="2" t="n">
        <v>9.444000053405762</v>
      </c>
      <c r="J130" s="2" t="n">
        <v>0.0410093985554291</v>
      </c>
      <c r="K130" s="2" t="n">
        <v>0.0421052230031866</v>
      </c>
      <c r="L130" s="7" t="n">
        <v>0.8507568590350048</v>
      </c>
      <c r="M130" s="7" t="n">
        <v>1</v>
      </c>
      <c r="N130" s="7" t="n">
        <v>0.3017975402081362</v>
      </c>
      <c r="O130" s="7" t="n">
        <v>0.6839828713818522</v>
      </c>
      <c r="P130" s="8" t="n">
        <v>75.32596823629069</v>
      </c>
    </row>
    <row r="131">
      <c r="A131" s="9" t="inlineStr">
        <is>
          <t>AD</t>
        </is>
      </c>
      <c r="B131" s="9" t="inlineStr">
        <is>
          <t>Array Digital Infrastructure, Inc.</t>
        </is>
      </c>
      <c r="C131" s="9" t="inlineStr">
        <is>
          <t>Communication Services</t>
        </is>
      </c>
      <c r="D131" s="10" t="n">
        <v>50.78</v>
      </c>
      <c r="E131" s="9" t="n">
        <v>7.04</v>
      </c>
      <c r="F131" s="9" t="n">
        <v>1.17642813323229</v>
      </c>
      <c r="G131" s="14" t="n">
        <v>0.0223091273368428</v>
      </c>
      <c r="H131" s="9" t="n">
        <v>49.78450031280518</v>
      </c>
      <c r="I131" s="9" t="n">
        <v>50.7328002166748</v>
      </c>
      <c r="J131" s="9" t="n">
        <v>0.0312753259207043</v>
      </c>
      <c r="K131" s="9" t="n">
        <v>0.015396930286081</v>
      </c>
      <c r="L131" s="14" t="n">
        <v>0.7074266792809839</v>
      </c>
      <c r="M131" s="14" t="n">
        <v>1</v>
      </c>
      <c r="N131" s="14" t="n">
        <v>0.4254966887417219</v>
      </c>
      <c r="O131" s="14" t="n">
        <v>0.8998755331421875</v>
      </c>
      <c r="P131" s="15" t="n">
        <v>75.30513394320661</v>
      </c>
    </row>
    <row r="132">
      <c r="A132" s="2" t="inlineStr">
        <is>
          <t>GMED</t>
        </is>
      </c>
      <c r="B132" s="2" t="inlineStr">
        <is>
          <t>Globus Medical, Inc.</t>
        </is>
      </c>
      <c r="C132" s="2" t="inlineStr">
        <is>
          <t>Healthcare</t>
        </is>
      </c>
      <c r="D132" s="3" t="n">
        <v>62.75</v>
      </c>
      <c r="E132" s="2" t="n">
        <v>82.25</v>
      </c>
      <c r="F132" s="2" t="n">
        <v>1.307573474720119</v>
      </c>
      <c r="G132" s="7" t="n">
        <v>0.0263631100944992</v>
      </c>
      <c r="H132" s="2" t="n">
        <v>60.15500011444092</v>
      </c>
      <c r="I132" s="2" t="n">
        <v>59.37040008544922</v>
      </c>
      <c r="J132" s="2" t="n">
        <v>0.00031883401737</v>
      </c>
      <c r="K132" s="2" t="n">
        <v>0.09568708745301641</v>
      </c>
      <c r="L132" s="7" t="n">
        <v>0.6693472090823085</v>
      </c>
      <c r="M132" s="7" t="n">
        <v>1</v>
      </c>
      <c r="N132" s="7" t="n">
        <v>0.6965468306527909</v>
      </c>
      <c r="O132" s="7" t="n">
        <v>0.6379857250163757</v>
      </c>
      <c r="P132" s="8" t="n">
        <v>75.27461085159381</v>
      </c>
    </row>
    <row r="133">
      <c r="A133" s="9" t="inlineStr">
        <is>
          <t>BILI</t>
        </is>
      </c>
      <c r="B133" s="9" t="inlineStr">
        <is>
          <t>Bilibili Inc.</t>
        </is>
      </c>
      <c r="C133" s="9" t="inlineStr">
        <is>
          <t>Communication Services</t>
        </is>
      </c>
      <c r="D133" s="10" t="n">
        <v>31.59</v>
      </c>
      <c r="E133" s="9" t="n">
        <v>89.45999999999999</v>
      </c>
      <c r="F133" s="9" t="n">
        <v>1.251266875487769</v>
      </c>
      <c r="G133" s="14" t="n">
        <v>0.0435716511946274</v>
      </c>
      <c r="H133" s="9" t="n">
        <v>28.3439998626709</v>
      </c>
      <c r="I133" s="9" t="n">
        <v>26.29000003814697</v>
      </c>
      <c r="J133" s="9" t="n">
        <v>0.08333334423496019</v>
      </c>
      <c r="K133" s="9" t="n">
        <v>0.1245995009251557</v>
      </c>
      <c r="L133" s="14" t="n">
        <v>0.7760170293282875</v>
      </c>
      <c r="M133" s="14" t="n">
        <v>0.75</v>
      </c>
      <c r="N133" s="14" t="n">
        <v>0.6863765373699149</v>
      </c>
      <c r="O133" s="14" t="n">
        <v>0.7801407899636558</v>
      </c>
      <c r="P133" s="15" t="n">
        <v>75.22032376998463</v>
      </c>
    </row>
    <row r="134">
      <c r="A134" s="2" t="inlineStr">
        <is>
          <t>SIBN</t>
        </is>
      </c>
      <c r="B134" s="2" t="inlineStr">
        <is>
          <t>SI-BONE, Inc.</t>
        </is>
      </c>
      <c r="C134" s="2" t="inlineStr">
        <is>
          <t>Healthcare</t>
        </is>
      </c>
      <c r="D134" s="3" t="n">
        <v>15.79</v>
      </c>
      <c r="E134" s="2" t="n">
        <v>6.63</v>
      </c>
      <c r="F134" s="2" t="n">
        <v>0.8547069610154557</v>
      </c>
      <c r="G134" s="7" t="n">
        <v>0.0396272473372421</v>
      </c>
      <c r="H134" s="2" t="n">
        <v>15.11900005340576</v>
      </c>
      <c r="I134" s="2" t="n">
        <v>15.36160009384155</v>
      </c>
      <c r="J134" s="2" t="n">
        <v>0.0173968747503672</v>
      </c>
      <c r="K134" s="2" t="n">
        <v>0.0726901953406142</v>
      </c>
      <c r="L134" s="7" t="n">
        <v>0.901844843897824</v>
      </c>
      <c r="M134" s="7" t="n">
        <v>1</v>
      </c>
      <c r="N134" s="7" t="n">
        <v>0.174077578051088</v>
      </c>
      <c r="O134" s="7" t="n">
        <v>0.7097146959076894</v>
      </c>
      <c r="P134" s="8" t="n">
        <v>75.20106575555006</v>
      </c>
    </row>
    <row r="135">
      <c r="A135" s="9" t="inlineStr">
        <is>
          <t>BEAG</t>
        </is>
      </c>
      <c r="B135" s="9" t="inlineStr">
        <is>
          <t>Bold Eagle Acquisition Corp.</t>
        </is>
      </c>
      <c r="C135" s="9" t="inlineStr">
        <is>
          <t>Financial Services</t>
        </is>
      </c>
      <c r="D135" s="10" t="n">
        <v>10.88</v>
      </c>
      <c r="E135" s="9" t="n">
        <v>2.96</v>
      </c>
      <c r="F135" s="9" t="n">
        <v>0.8746923331251607</v>
      </c>
      <c r="G135" s="14" t="n">
        <v>0.0120338646039686</v>
      </c>
      <c r="H135" s="9" t="n">
        <v>10.65349998474121</v>
      </c>
      <c r="I135" s="9" t="n">
        <v>10.48359992980957</v>
      </c>
      <c r="J135" s="9" t="n">
        <v>0.0111524054838754</v>
      </c>
      <c r="K135" s="9" t="n">
        <v>0.0461538955304767</v>
      </c>
      <c r="L135" s="14" t="n">
        <v>0.8320719016083254</v>
      </c>
      <c r="M135" s="14" t="n">
        <v>1</v>
      </c>
      <c r="N135" s="14" t="n">
        <v>0.1271286660359508</v>
      </c>
      <c r="O135" s="14" t="n">
        <v>0.9535172486696094</v>
      </c>
      <c r="P135" s="15" t="n">
        <v>75.12820811509617</v>
      </c>
    </row>
    <row r="136">
      <c r="A136" s="2" t="inlineStr">
        <is>
          <t>PSI</t>
        </is>
      </c>
      <c r="B136" s="2" t="inlineStr">
        <is>
          <t>Invesco Semiconductors ETF</t>
        </is>
      </c>
      <c r="C136" s="2" t="inlineStr"/>
      <c r="D136" s="3" t="n">
        <v>77.48999999999999</v>
      </c>
      <c r="E136" s="2" t="n">
        <v>7.61</v>
      </c>
      <c r="F136" s="2" t="n">
        <v>3.067447187579537</v>
      </c>
      <c r="G136" s="7" t="n">
        <v>0.0297642249363805</v>
      </c>
      <c r="H136" s="2" t="n">
        <v>73.50799980163575</v>
      </c>
      <c r="I136" s="2" t="n">
        <v>68.96325744628906</v>
      </c>
      <c r="J136" s="2" t="n">
        <v>0.038461471610157</v>
      </c>
      <c r="K136" s="2" t="n">
        <v>0.1019624317414928</v>
      </c>
      <c r="L136" s="7" t="n">
        <v>0.8472090823084201</v>
      </c>
      <c r="M136" s="7" t="n">
        <v>0.75</v>
      </c>
      <c r="N136" s="7" t="n">
        <v>0.6082071901608326</v>
      </c>
      <c r="O136" s="7" t="n">
        <v>0.6848469511285863</v>
      </c>
      <c r="P136" s="8" t="n">
        <v>75.07521136248224</v>
      </c>
    </row>
    <row r="137">
      <c r="A137" s="9" t="inlineStr">
        <is>
          <t>IJK</t>
        </is>
      </c>
      <c r="B137" s="9" t="inlineStr">
        <is>
          <t>iShares S&amp;P Mid-Cap 400 Growth ETF</t>
        </is>
      </c>
      <c r="C137" s="9" t="inlineStr"/>
      <c r="D137" s="10" t="n">
        <v>96.95999999999999</v>
      </c>
      <c r="E137" s="9" t="n">
        <v>15.08</v>
      </c>
      <c r="F137" s="9" t="n">
        <v>1.271739479859839</v>
      </c>
      <c r="G137" s="14" t="n">
        <v>0.0165753240230483</v>
      </c>
      <c r="H137" s="9" t="n">
        <v>95.88050003051758</v>
      </c>
      <c r="I137" s="9" t="n">
        <v>95.67272415161132</v>
      </c>
      <c r="J137" s="9" t="n">
        <v>0.0073766138646509</v>
      </c>
      <c r="K137" s="9" t="n">
        <v>0.0111586161396901</v>
      </c>
      <c r="L137" s="14" t="n">
        <v>0.71759697256386</v>
      </c>
      <c r="M137" s="14" t="n">
        <v>1</v>
      </c>
      <c r="N137" s="14" t="n">
        <v>0.5305108798486282</v>
      </c>
      <c r="O137" s="14" t="n">
        <v>0.716067613591683</v>
      </c>
      <c r="P137" s="15" t="n">
        <v>75.05511070340222</v>
      </c>
    </row>
    <row r="138">
      <c r="A138" s="2" t="inlineStr">
        <is>
          <t>TMUS</t>
        </is>
      </c>
      <c r="B138" s="2" t="inlineStr">
        <is>
          <t>T-Mobile US, Inc.</t>
        </is>
      </c>
      <c r="C138" s="2" t="inlineStr">
        <is>
          <t>Communication Services</t>
        </is>
      </c>
      <c r="D138" s="3" t="n">
        <v>219.99</v>
      </c>
      <c r="E138" s="2" t="n">
        <v>1060.22</v>
      </c>
      <c r="F138" s="2" t="n">
        <v>0.9267505218470272</v>
      </c>
      <c r="G138" s="7" t="n">
        <v>0.024491369994834</v>
      </c>
      <c r="H138" s="2" t="n">
        <v>226.4899993896484</v>
      </c>
      <c r="I138" s="2" t="n">
        <v>237.8256530761719</v>
      </c>
      <c r="J138" s="2" t="n">
        <v>-0.0396804446710038</v>
      </c>
      <c r="K138" s="2" t="n">
        <v>-0.08100091483890109</v>
      </c>
      <c r="L138" s="7" t="n">
        <v>0.6563386944181646</v>
      </c>
      <c r="M138" s="7" t="n">
        <v>1</v>
      </c>
      <c r="N138" s="7" t="n">
        <v>0.6270104068117313</v>
      </c>
      <c r="O138" s="7" t="n">
        <v>0.7497599086368627</v>
      </c>
      <c r="P138" s="8" t="n">
        <v>75.04015454251416</v>
      </c>
    </row>
    <row r="139">
      <c r="A139" s="9" t="inlineStr">
        <is>
          <t>HBNC</t>
        </is>
      </c>
      <c r="B139" s="9" t="inlineStr">
        <is>
          <t>Horizon Bancorp, Inc.</t>
        </is>
      </c>
      <c r="C139" s="9" t="inlineStr">
        <is>
          <t>Financial Services</t>
        </is>
      </c>
      <c r="D139" s="10" t="n">
        <v>16.19</v>
      </c>
      <c r="E139" s="9" t="n">
        <v>7.25</v>
      </c>
      <c r="F139" s="9" t="n">
        <v>2.089159180940691</v>
      </c>
      <c r="G139" s="14" t="n">
        <v>0.037721697294172</v>
      </c>
      <c r="H139" s="9" t="n">
        <v>15.80092492103577</v>
      </c>
      <c r="I139" s="9" t="n">
        <v>16.00661920547485</v>
      </c>
      <c r="J139" s="9" t="n">
        <v>0.0292435476928114</v>
      </c>
      <c r="K139" s="9" t="n">
        <v>0.021489895572611</v>
      </c>
      <c r="L139" s="14" t="n">
        <v>0.6828287606433302</v>
      </c>
      <c r="M139" s="14" t="n">
        <v>1</v>
      </c>
      <c r="N139" s="14" t="n">
        <v>0.5827814569536424</v>
      </c>
      <c r="O139" s="14" t="n">
        <v>0.7366931975016153</v>
      </c>
      <c r="P139" s="15" t="n">
        <v>75.0191775273303</v>
      </c>
    </row>
    <row r="140">
      <c r="A140" s="2" t="inlineStr">
        <is>
          <t>AWK</t>
        </is>
      </c>
      <c r="B140" s="2" t="inlineStr">
        <is>
          <t>American Water Works Company, Inc.</t>
        </is>
      </c>
      <c r="C140" s="2" t="inlineStr">
        <is>
          <t>Utilities</t>
        </is>
      </c>
      <c r="D140" s="3" t="n">
        <v>134.81</v>
      </c>
      <c r="E140" s="2" t="n">
        <v>178.51</v>
      </c>
      <c r="F140" s="2" t="n">
        <v>1.534110432691037</v>
      </c>
      <c r="G140" s="7" t="n">
        <v>0.0233556155067731</v>
      </c>
      <c r="H140" s="2" t="n">
        <v>140.8474998474121</v>
      </c>
      <c r="I140" s="2" t="n">
        <v>140.4177996826172</v>
      </c>
      <c r="J140" s="2" t="n">
        <v>-0.0648585312569131</v>
      </c>
      <c r="K140" s="2" t="n">
        <v>-0.0314678123858522</v>
      </c>
      <c r="L140" s="7" t="n">
        <v>0.5622043519394513</v>
      </c>
      <c r="M140" s="7" t="n">
        <v>1</v>
      </c>
      <c r="N140" s="7" t="n">
        <v>0.8185903500473037</v>
      </c>
      <c r="O140" s="7" t="n">
        <v>0.7424696306955244</v>
      </c>
      <c r="P140" s="8" t="n">
        <v>74.99702553895699</v>
      </c>
    </row>
    <row r="141">
      <c r="A141" s="9" t="inlineStr">
        <is>
          <t>ONC</t>
        </is>
      </c>
      <c r="B141" s="9" t="inlineStr">
        <is>
          <t>BeOne Medicines AG</t>
        </is>
      </c>
      <c r="C141" s="9" t="inlineStr">
        <is>
          <t>Healthcare</t>
        </is>
      </c>
      <c r="D141" s="10" t="n">
        <v>316.85</v>
      </c>
      <c r="E141" s="9" t="n">
        <v>70.77</v>
      </c>
      <c r="F141" s="9" t="n">
        <v>0.8958431267208381</v>
      </c>
      <c r="G141" s="14" t="n">
        <v>0.0314592201328309</v>
      </c>
      <c r="H141" s="9" t="n">
        <v>325.8442489624023</v>
      </c>
      <c r="I141" s="9" t="n">
        <v>325.6478009033204</v>
      </c>
      <c r="J141" s="9" t="n">
        <v>0.003531508396865</v>
      </c>
      <c r="K141" s="9" t="n">
        <v>-0.0700029505400277</v>
      </c>
      <c r="L141" s="14" t="n">
        <v>0.7071901608325449</v>
      </c>
      <c r="M141" s="14" t="n">
        <v>1</v>
      </c>
      <c r="N141" s="14" t="n">
        <v>0.4366130558183539</v>
      </c>
      <c r="O141" s="14" t="n">
        <v>0.8611967040138282</v>
      </c>
      <c r="P141" s="15" t="n">
        <v>74.9378181098763</v>
      </c>
    </row>
    <row r="142">
      <c r="A142" s="2" t="inlineStr">
        <is>
          <t>BFC</t>
        </is>
      </c>
      <c r="B142" s="2" t="inlineStr">
        <is>
          <t>Bank First Corporation</t>
        </is>
      </c>
      <c r="C142" s="2" t="inlineStr">
        <is>
          <t>Financial Services</t>
        </is>
      </c>
      <c r="D142" s="3" t="n">
        <v>130.41</v>
      </c>
      <c r="E142" s="2" t="n">
        <v>11.41</v>
      </c>
      <c r="F142" s="2" t="n">
        <v>0.8616158153353902</v>
      </c>
      <c r="G142" s="7" t="n">
        <v>0.0405369877736797</v>
      </c>
      <c r="H142" s="2" t="n">
        <v>128.4224998474121</v>
      </c>
      <c r="I142" s="2" t="n">
        <v>127.1790753173828</v>
      </c>
      <c r="J142" s="2" t="n">
        <v>0.0258004128022839</v>
      </c>
      <c r="K142" s="2" t="n">
        <v>0.0750144776741936</v>
      </c>
      <c r="L142" s="7" t="n">
        <v>0.8294701986754967</v>
      </c>
      <c r="M142" s="7" t="n">
        <v>1</v>
      </c>
      <c r="N142" s="7" t="n">
        <v>0.2336802270577105</v>
      </c>
      <c r="O142" s="7" t="n">
        <v>0.8030965993242198</v>
      </c>
      <c r="P142" s="8" t="n">
        <v>74.89886147803738</v>
      </c>
    </row>
    <row r="143">
      <c r="A143" s="9" t="inlineStr">
        <is>
          <t>BKCH</t>
        </is>
      </c>
      <c r="B143" s="9" t="inlineStr">
        <is>
          <t>Global X Blockchain ETF</t>
        </is>
      </c>
      <c r="C143" s="9" t="inlineStr"/>
      <c r="D143" s="10" t="n">
        <v>109.04</v>
      </c>
      <c r="E143" s="9" t="n">
        <v>18.47</v>
      </c>
      <c r="F143" s="9" t="n">
        <v>1.296148738379814</v>
      </c>
      <c r="G143" s="14" t="n">
        <v>0.0845082980310079</v>
      </c>
      <c r="H143" s="9" t="n">
        <v>105.3120010375976</v>
      </c>
      <c r="I143" s="9" t="n">
        <v>84.67356033325196</v>
      </c>
      <c r="J143" s="9" t="n">
        <v>0.0362063806618961</v>
      </c>
      <c r="K143" s="9" t="n">
        <v>0.2637923326175544</v>
      </c>
      <c r="L143" s="14" t="n">
        <v>0.728003784295175</v>
      </c>
      <c r="M143" s="14" t="n">
        <v>1</v>
      </c>
      <c r="N143" s="14" t="n">
        <v>0.5593661305581835</v>
      </c>
      <c r="O143" s="14" t="n">
        <v>0.6375960342580006</v>
      </c>
      <c r="P143" s="15" t="n">
        <v>74.87141449684069</v>
      </c>
    </row>
    <row r="144">
      <c r="A144" s="2" t="inlineStr">
        <is>
          <t>CLH</t>
        </is>
      </c>
      <c r="B144" s="2" t="inlineStr">
        <is>
          <t>Clean Harbors, Inc.</t>
        </is>
      </c>
      <c r="C144" s="2" t="inlineStr">
        <is>
          <t>Industrials</t>
        </is>
      </c>
      <c r="D144" s="3" t="n">
        <v>246.19</v>
      </c>
      <c r="E144" s="2" t="n">
        <v>131.23</v>
      </c>
      <c r="F144" s="2" t="n">
        <v>1.197062216844416</v>
      </c>
      <c r="G144" s="7" t="n">
        <v>0.02628342394002</v>
      </c>
      <c r="H144" s="2" t="n">
        <v>236.0235008239746</v>
      </c>
      <c r="I144" s="2" t="n">
        <v>237.6692004394532</v>
      </c>
      <c r="J144" s="2" t="n">
        <v>0.0281907781956851</v>
      </c>
      <c r="K144" s="2" t="n">
        <v>0.0601584753564183</v>
      </c>
      <c r="L144" s="7" t="n">
        <v>0.6289025543992431</v>
      </c>
      <c r="M144" s="7" t="n">
        <v>1</v>
      </c>
      <c r="N144" s="7" t="n">
        <v>0.6982024597918638</v>
      </c>
      <c r="O144" s="7" t="n">
        <v>0.7049381509111811</v>
      </c>
      <c r="P144" s="8" t="n">
        <v>74.69422363547473</v>
      </c>
    </row>
    <row r="145">
      <c r="A145" s="9" t="inlineStr">
        <is>
          <t>SPY</t>
        </is>
      </c>
      <c r="B145" s="9" t="inlineStr">
        <is>
          <t>SPDR S&amp;P 500 ETF</t>
        </is>
      </c>
      <c r="C145" s="9" t="inlineStr"/>
      <c r="D145" s="10" t="n">
        <v>687.0599999999999</v>
      </c>
      <c r="E145" s="9" t="n">
        <v>52648.91</v>
      </c>
      <c r="F145" s="9" t="n">
        <v>0.8089951616701551</v>
      </c>
      <c r="G145" s="14" t="n">
        <v>0.0129589393130396</v>
      </c>
      <c r="H145" s="9" t="n">
        <v>669.6034942626953</v>
      </c>
      <c r="I145" s="9" t="n">
        <v>658.6663916015625</v>
      </c>
      <c r="J145" s="9" t="n">
        <v>0.0234921122725411</v>
      </c>
      <c r="K145" s="9" t="n">
        <v>0.0313428879767849</v>
      </c>
      <c r="L145" s="14" t="n">
        <v>0.705534531693472</v>
      </c>
      <c r="M145" s="14" t="n">
        <v>1</v>
      </c>
      <c r="N145" s="14" t="n">
        <v>0.5052034058656575</v>
      </c>
      <c r="O145" s="14" t="n">
        <v>0.746948274099581</v>
      </c>
      <c r="P145" s="15" t="n">
        <v>74.52967349654574</v>
      </c>
    </row>
    <row r="146">
      <c r="A146" s="2" t="inlineStr">
        <is>
          <t>TEAM</t>
        </is>
      </c>
      <c r="B146" s="2" t="inlineStr">
        <is>
          <t>Atlassian Corporation</t>
        </is>
      </c>
      <c r="C146" s="2" t="inlineStr">
        <is>
          <t>Technology</t>
        </is>
      </c>
      <c r="D146" s="3" t="n">
        <v>163.96</v>
      </c>
      <c r="E146" s="2" t="n">
        <v>505.59</v>
      </c>
      <c r="F146" s="2" t="n">
        <v>0.8991099703107239</v>
      </c>
      <c r="G146" s="7" t="n">
        <v>0.0371698047811836</v>
      </c>
      <c r="H146" s="2" t="n">
        <v>155.1090003967285</v>
      </c>
      <c r="I146" s="2" t="n">
        <v>164.1113995361328</v>
      </c>
      <c r="J146" s="2" t="n">
        <v>-0.0281548207632759</v>
      </c>
      <c r="K146" s="2" t="n">
        <v>0.0266750773139066</v>
      </c>
      <c r="L146" s="7" t="n">
        <v>0.6934720908230843</v>
      </c>
      <c r="M146" s="7" t="n">
        <v>1</v>
      </c>
      <c r="N146" s="7" t="n">
        <v>0.5823084200567644</v>
      </c>
      <c r="O146" s="7" t="n">
        <v>0.6590055653336203</v>
      </c>
      <c r="P146" s="8" t="n">
        <v>74.27013551406297</v>
      </c>
    </row>
    <row r="147">
      <c r="A147" s="9" t="inlineStr">
        <is>
          <t>CEPT</t>
        </is>
      </c>
      <c r="B147" s="9" t="inlineStr">
        <is>
          <t>Cantor Equity Partners II, Inc.</t>
        </is>
      </c>
      <c r="C147" s="9" t="inlineStr">
        <is>
          <t>Financial Services</t>
        </is>
      </c>
      <c r="D147" s="10" t="n">
        <v>12.33</v>
      </c>
      <c r="E147" s="9" t="n">
        <v>8.300000000000001</v>
      </c>
      <c r="F147" s="9" t="n">
        <v>3.418504898838712</v>
      </c>
      <c r="G147" s="14" t="n">
        <v>0.0566504425276473</v>
      </c>
      <c r="H147" s="9" t="n">
        <v>11.76400003433228</v>
      </c>
      <c r="I147" s="9" t="n">
        <v>11.03380004882812</v>
      </c>
      <c r="J147" s="9" t="n">
        <v>0.01900822603184</v>
      </c>
      <c r="K147" s="9" t="n">
        <v>0.1731683782292219</v>
      </c>
      <c r="L147" s="14" t="n">
        <v>0.6584673604541154</v>
      </c>
      <c r="M147" s="14" t="n">
        <v>1</v>
      </c>
      <c r="N147" s="14" t="n">
        <v>0.6258278145695364</v>
      </c>
      <c r="O147" s="14" t="n">
        <v>0.6860924027261119</v>
      </c>
      <c r="P147" s="15" t="n">
        <v>74.14663675044702</v>
      </c>
    </row>
    <row r="148">
      <c r="A148" s="2" t="inlineStr">
        <is>
          <t>AXG</t>
        </is>
      </c>
      <c r="B148" s="2" t="inlineStr">
        <is>
          <t>Solowin Holdings</t>
        </is>
      </c>
      <c r="C148" s="2" t="inlineStr">
        <is>
          <t>Financial Services</t>
        </is>
      </c>
      <c r="D148" s="3" t="n">
        <v>3.96</v>
      </c>
      <c r="E148" s="2" t="n">
        <v>4.66</v>
      </c>
      <c r="F148" s="2" t="n">
        <v>0.900984336433193</v>
      </c>
      <c r="G148" s="7" t="n">
        <v>0.0787337699478166</v>
      </c>
      <c r="H148" s="2" t="n">
        <v>3.358000016212463</v>
      </c>
      <c r="I148" s="2" t="n">
        <v>3.210199999809265</v>
      </c>
      <c r="J148" s="2" t="n">
        <v>0.0616622031896443</v>
      </c>
      <c r="K148" s="2" t="n">
        <v>0.3091302031592947</v>
      </c>
      <c r="L148" s="7" t="n">
        <v>0.793046357615894</v>
      </c>
      <c r="M148" s="7" t="n">
        <v>1</v>
      </c>
      <c r="N148" s="7" t="n">
        <v>0.1967833491012299</v>
      </c>
      <c r="O148" s="7" t="n">
        <v>0.8974167983101653</v>
      </c>
      <c r="P148" s="8" t="n">
        <v>74.11877326131284</v>
      </c>
    </row>
    <row r="149">
      <c r="A149" s="9" t="inlineStr">
        <is>
          <t>MKC</t>
        </is>
      </c>
      <c r="B149" s="9" t="inlineStr">
        <is>
          <t>McCormick &amp; Company, Incorporated</t>
        </is>
      </c>
      <c r="C149" s="9" t="inlineStr">
        <is>
          <t>Consumer Defensive</t>
        </is>
      </c>
      <c r="D149" s="10" t="n">
        <v>66.01000000000001</v>
      </c>
      <c r="E149" s="9" t="n">
        <v>190.11</v>
      </c>
      <c r="F149" s="9" t="n">
        <v>0.9075031510526078</v>
      </c>
      <c r="G149" s="14" t="n">
        <v>0.0198435910603055</v>
      </c>
      <c r="H149" s="9" t="n">
        <v>66.71505508422851</v>
      </c>
      <c r="I149" s="9" t="n">
        <v>67.41605430603028</v>
      </c>
      <c r="J149" s="9" t="n">
        <v>-0.0134509262684223</v>
      </c>
      <c r="K149" s="9" t="n">
        <v>-0.0066115193876399</v>
      </c>
      <c r="L149" s="14" t="n">
        <v>0.7000946073793756</v>
      </c>
      <c r="M149" s="14" t="n">
        <v>1</v>
      </c>
      <c r="N149" s="14" t="n">
        <v>0.5338221381267739</v>
      </c>
      <c r="O149" s="14" t="n">
        <v>0.6948799056803132</v>
      </c>
      <c r="P149" s="15" t="n">
        <v>74.1034256429152</v>
      </c>
    </row>
    <row r="150">
      <c r="A150" s="2" t="inlineStr">
        <is>
          <t>GIC</t>
        </is>
      </c>
      <c r="B150" s="2" t="inlineStr">
        <is>
          <t>Global Industrial Company</t>
        </is>
      </c>
      <c r="C150" s="2" t="inlineStr">
        <is>
          <t>Industrials</t>
        </is>
      </c>
      <c r="D150" s="3" t="n">
        <v>35.11</v>
      </c>
      <c r="E150" s="2" t="n">
        <v>3.04</v>
      </c>
      <c r="F150" s="2" t="n">
        <v>1.712273409537005</v>
      </c>
      <c r="G150" s="7" t="n">
        <v>0.0227855401044392</v>
      </c>
      <c r="H150" s="2" t="n">
        <v>34.85050010681152</v>
      </c>
      <c r="I150" s="2" t="n">
        <v>36.12700004577637</v>
      </c>
      <c r="J150" s="2" t="n">
        <v>0.0002849611585551</v>
      </c>
      <c r="K150" s="2" t="n">
        <v>-0.0425415226749278</v>
      </c>
      <c r="L150" s="7" t="n">
        <v>0.7071901608325449</v>
      </c>
      <c r="M150" s="7" t="n">
        <v>1</v>
      </c>
      <c r="N150" s="7" t="n">
        <v>0.4790681173131505</v>
      </c>
      <c r="O150" s="7" t="n">
        <v>0.7290381321551525</v>
      </c>
      <c r="P150" s="8" t="n">
        <v>73.80454076189208</v>
      </c>
    </row>
    <row r="151">
      <c r="A151" s="9" t="inlineStr">
        <is>
          <t>DFLV</t>
        </is>
      </c>
      <c r="B151" s="9" t="inlineStr">
        <is>
          <t>Dimensional US Large Cap Value ETF</t>
        </is>
      </c>
      <c r="C151" s="9" t="inlineStr"/>
      <c r="D151" s="10" t="n">
        <v>33.03</v>
      </c>
      <c r="E151" s="9" t="n">
        <v>23.32</v>
      </c>
      <c r="F151" s="9" t="n">
        <v>1.531914893617021</v>
      </c>
      <c r="G151" s="14" t="n">
        <v>0.0119545086651261</v>
      </c>
      <c r="H151" s="9" t="n">
        <v>32.82850017547607</v>
      </c>
      <c r="I151" s="9" t="n">
        <v>32.58970714569092</v>
      </c>
      <c r="J151" s="9" t="n">
        <v>0.0024278608347529</v>
      </c>
      <c r="K151" s="9" t="n">
        <v>0.0039512841151607</v>
      </c>
      <c r="L151" s="14" t="n">
        <v>0.6615421002838222</v>
      </c>
      <c r="M151" s="14" t="n">
        <v>1</v>
      </c>
      <c r="N151" s="14" t="n">
        <v>0.6390728476821192</v>
      </c>
      <c r="O151" s="14" t="n">
        <v>0.62746694331477</v>
      </c>
      <c r="P151" s="15" t="n">
        <v>73.65514511471683</v>
      </c>
    </row>
    <row r="152">
      <c r="A152" s="2" t="inlineStr">
        <is>
          <t>AVDV</t>
        </is>
      </c>
      <c r="B152" s="2" t="inlineStr">
        <is>
          <t>Avantis International Small Cap Value ETF</t>
        </is>
      </c>
      <c r="C152" s="2" t="inlineStr"/>
      <c r="D152" s="3" t="n">
        <v>89.98</v>
      </c>
      <c r="E152" s="2" t="n">
        <v>74.67</v>
      </c>
      <c r="F152" s="2" t="n">
        <v>3.418504898838712</v>
      </c>
      <c r="G152" s="7" t="n">
        <v>0.0125702525114371</v>
      </c>
      <c r="H152" s="2" t="n">
        <v>89.33850021362305</v>
      </c>
      <c r="I152" s="2" t="n">
        <v>87.89620040893554</v>
      </c>
      <c r="J152" s="2" t="n">
        <v>0.0205285837084863</v>
      </c>
      <c r="K152" s="2" t="n">
        <v>0.0106706120483248</v>
      </c>
      <c r="L152" s="7" t="n">
        <v>0.7038789025543992</v>
      </c>
      <c r="M152" s="7" t="n">
        <v>0.75</v>
      </c>
      <c r="N152" s="7" t="n">
        <v>0.8235572374645221</v>
      </c>
      <c r="O152" s="7" t="n">
        <v>0.6839655030456013</v>
      </c>
      <c r="P152" s="8" t="n">
        <v>73.63578339715043</v>
      </c>
    </row>
    <row r="153">
      <c r="A153" s="9" t="inlineStr">
        <is>
          <t>SOFI</t>
        </is>
      </c>
      <c r="B153" s="9" t="inlineStr">
        <is>
          <t>SoFi Technologies, Inc.</t>
        </is>
      </c>
      <c r="C153" s="9" t="inlineStr">
        <is>
          <t>Financial Services</t>
        </is>
      </c>
      <c r="D153" s="10" t="n">
        <v>31.66</v>
      </c>
      <c r="E153" s="9" t="n">
        <v>2533.84</v>
      </c>
      <c r="F153" s="9" t="n">
        <v>2.280713690288433</v>
      </c>
      <c r="G153" s="14" t="n">
        <v>0.0595050131632187</v>
      </c>
      <c r="H153" s="9" t="n">
        <v>27.68400020599365</v>
      </c>
      <c r="I153" s="9" t="n">
        <v>26.8642000579834</v>
      </c>
      <c r="J153" s="9" t="n">
        <v>0.1012173859969429</v>
      </c>
      <c r="K153" s="9" t="n">
        <v>0.1983345857678438</v>
      </c>
      <c r="L153" s="14" t="n">
        <v>0.4959791863765374</v>
      </c>
      <c r="M153" s="14" t="n">
        <v>1</v>
      </c>
      <c r="N153" s="14" t="n">
        <v>0.9668874172185431</v>
      </c>
      <c r="O153" s="14" t="n">
        <v>0.6296557400929049</v>
      </c>
      <c r="P153" s="15" t="n">
        <v>73.62175190082594</v>
      </c>
    </row>
    <row r="154">
      <c r="A154" s="2" t="inlineStr">
        <is>
          <t>WWD</t>
        </is>
      </c>
      <c r="B154" s="2" t="inlineStr">
        <is>
          <t>Woodward, Inc.</t>
        </is>
      </c>
      <c r="C154" s="2" t="inlineStr">
        <is>
          <t>Industrials</t>
        </is>
      </c>
      <c r="D154" s="3" t="n">
        <v>262.54</v>
      </c>
      <c r="E154" s="2" t="n">
        <v>119.83</v>
      </c>
      <c r="F154" s="2" t="n">
        <v>0.8665169524018185</v>
      </c>
      <c r="G154" s="7" t="n">
        <v>0.0276882897959938</v>
      </c>
      <c r="H154" s="2" t="n">
        <v>254.8229988098145</v>
      </c>
      <c r="I154" s="2" t="n">
        <v>248.0990295410156</v>
      </c>
      <c r="J154" s="2" t="n">
        <v>0.0330526842505989</v>
      </c>
      <c r="K154" s="2" t="n">
        <v>0.0388983481852571</v>
      </c>
      <c r="L154" s="7" t="n">
        <v>0.7452696310312203</v>
      </c>
      <c r="M154" s="7" t="n">
        <v>1</v>
      </c>
      <c r="N154" s="7" t="n">
        <v>0.4505676442762536</v>
      </c>
      <c r="O154" s="7" t="n">
        <v>0.6421174951800286</v>
      </c>
      <c r="P154" s="8" t="n">
        <v>73.45390055447432</v>
      </c>
    </row>
    <row r="155">
      <c r="A155" s="9" t="inlineStr">
        <is>
          <t>HGV</t>
        </is>
      </c>
      <c r="B155" s="9" t="inlineStr">
        <is>
          <t>Hilton Grand Vacations Inc.</t>
        </is>
      </c>
      <c r="C155" s="9" t="inlineStr">
        <is>
          <t>Consumer Cyclical</t>
        </is>
      </c>
      <c r="D155" s="10" t="n">
        <v>44.17</v>
      </c>
      <c r="E155" s="9" t="n">
        <v>34.12</v>
      </c>
      <c r="F155" s="9" t="n">
        <v>0.9577621581038924</v>
      </c>
      <c r="G155" s="14" t="n">
        <v>0.0339516151916725</v>
      </c>
      <c r="H155" s="9" t="n">
        <v>43.43749980926513</v>
      </c>
      <c r="I155" s="9" t="n">
        <v>44.60100006103516</v>
      </c>
      <c r="J155" s="9" t="n">
        <v>0.0089081635569361</v>
      </c>
      <c r="K155" s="9" t="n">
        <v>0.0564457478626609</v>
      </c>
      <c r="L155" s="14" t="n">
        <v>0.7587511825922422</v>
      </c>
      <c r="M155" s="14" t="n">
        <v>1</v>
      </c>
      <c r="N155" s="14" t="n">
        <v>0.4275070955534531</v>
      </c>
      <c r="O155" s="14" t="n">
        <v>0.6358996625757442</v>
      </c>
      <c r="P155" s="15" t="n">
        <v>73.43868415339492</v>
      </c>
    </row>
    <row r="156">
      <c r="A156" s="2" t="inlineStr">
        <is>
          <t>GGB</t>
        </is>
      </c>
      <c r="B156" s="2" t="inlineStr">
        <is>
          <t>Gerdau S.A.</t>
        </is>
      </c>
      <c r="C156" s="2" t="inlineStr">
        <is>
          <t>Basic Materials</t>
        </is>
      </c>
      <c r="D156" s="3" t="n">
        <v>3.46</v>
      </c>
      <c r="E156" s="2" t="n">
        <v>84.18000000000001</v>
      </c>
      <c r="F156" s="2" t="n">
        <v>0.9395599641664496</v>
      </c>
      <c r="G156" s="7" t="n">
        <v>0.0249793613382562</v>
      </c>
      <c r="H156" s="2" t="n">
        <v>3.288500010967254</v>
      </c>
      <c r="I156" s="2" t="n">
        <v>3.158399987220764</v>
      </c>
      <c r="J156" s="2" t="n">
        <v>0.026706277639223</v>
      </c>
      <c r="K156" s="2" t="n">
        <v>0.1161290788997859</v>
      </c>
      <c r="L156" s="7" t="n">
        <v>0.7261116367076632</v>
      </c>
      <c r="M156" s="7" t="n">
        <v>1</v>
      </c>
      <c r="N156" s="7" t="n">
        <v>0.4945600756859035</v>
      </c>
      <c r="O156" s="7" t="n">
        <v>0.6281996972742899</v>
      </c>
      <c r="P156" s="8" t="n">
        <v>73.35866244113895</v>
      </c>
    </row>
    <row r="157">
      <c r="A157" s="9" t="inlineStr">
        <is>
          <t>EXPE</t>
        </is>
      </c>
      <c r="B157" s="9" t="inlineStr">
        <is>
          <t>Expedia Group, Inc.</t>
        </is>
      </c>
      <c r="C157" s="9" t="inlineStr">
        <is>
          <t>Consumer Cyclical</t>
        </is>
      </c>
      <c r="D157" s="10" t="n">
        <v>225.3</v>
      </c>
      <c r="E157" s="9" t="n">
        <v>391.37</v>
      </c>
      <c r="F157" s="9" t="n">
        <v>0.8785230726720088</v>
      </c>
      <c r="G157" s="14" t="n">
        <v>0.0333586914389312</v>
      </c>
      <c r="H157" s="9" t="n">
        <v>218.6504997253418</v>
      </c>
      <c r="I157" s="9" t="n">
        <v>217.6102667236328</v>
      </c>
      <c r="J157" s="9" t="n">
        <v>-0.0037144969494904</v>
      </c>
      <c r="K157" s="9" t="n">
        <v>0.0540351019965277</v>
      </c>
      <c r="L157" s="14" t="n">
        <v>0.7781456953642385</v>
      </c>
      <c r="M157" s="14" t="n">
        <v>0.75</v>
      </c>
      <c r="N157" s="14" t="n">
        <v>0.5517975402081362</v>
      </c>
      <c r="O157" s="14" t="n">
        <v>0.8285342277262511</v>
      </c>
      <c r="P157" s="15" t="n">
        <v>73.33979203462604</v>
      </c>
    </row>
    <row r="158">
      <c r="A158" s="2" t="inlineStr">
        <is>
          <t>PH</t>
        </is>
      </c>
      <c r="B158" s="2" t="inlineStr">
        <is>
          <t>Parker-Hannifin Corporation</t>
        </is>
      </c>
      <c r="C158" s="2" t="inlineStr">
        <is>
          <t>Industrials</t>
        </is>
      </c>
      <c r="D158" s="3" t="n">
        <v>767.01</v>
      </c>
      <c r="E158" s="2" t="n">
        <v>377.91</v>
      </c>
      <c r="F158" s="2" t="n">
        <v>0.9443784820531556</v>
      </c>
      <c r="G158" s="7" t="n">
        <v>0.0251980280206483</v>
      </c>
      <c r="H158" s="2" t="n">
        <v>749.0409973144531</v>
      </c>
      <c r="I158" s="2" t="n">
        <v>752.1378247070312</v>
      </c>
      <c r="J158" s="2" t="n">
        <v>0.0121135247598578</v>
      </c>
      <c r="K158" s="2" t="n">
        <v>0.0116863220553344</v>
      </c>
      <c r="L158" s="7" t="n">
        <v>0.5872753074739829</v>
      </c>
      <c r="M158" s="7" t="n">
        <v>1</v>
      </c>
      <c r="N158" s="7" t="n">
        <v>0.6128192999053926</v>
      </c>
      <c r="O158" s="7" t="n">
        <v>0.8338871747973658</v>
      </c>
      <c r="P158" s="8" t="n">
        <v>73.25570591902766</v>
      </c>
    </row>
    <row r="159">
      <c r="A159" s="9" t="inlineStr">
        <is>
          <t>ZS</t>
        </is>
      </c>
      <c r="B159" s="9" t="inlineStr">
        <is>
          <t>Zscaler, Inc.</t>
        </is>
      </c>
      <c r="C159" s="9" t="inlineStr">
        <is>
          <t>Technology</t>
        </is>
      </c>
      <c r="D159" s="10" t="n">
        <v>328.98</v>
      </c>
      <c r="E159" s="9" t="n">
        <v>409.82</v>
      </c>
      <c r="F159" s="9" t="n">
        <v>0.8723329105591857</v>
      </c>
      <c r="G159" s="14" t="n">
        <v>0.0264379917026104</v>
      </c>
      <c r="H159" s="9" t="n">
        <v>309.6219985961914</v>
      </c>
      <c r="I159" s="9" t="n">
        <v>292.5530004882813</v>
      </c>
      <c r="J159" s="9" t="n">
        <v>0.0599607441502647</v>
      </c>
      <c r="K159" s="9" t="n">
        <v>0.0978442466992672</v>
      </c>
      <c r="L159" s="14" t="n">
        <v>0.8112582781456954</v>
      </c>
      <c r="M159" s="14" t="n">
        <v>0.75</v>
      </c>
      <c r="N159" s="14" t="n">
        <v>0.5463576158940397</v>
      </c>
      <c r="O159" s="14" t="n">
        <v>0.7389275574730543</v>
      </c>
      <c r="P159" s="15" t="n">
        <v>73.21139680580443</v>
      </c>
    </row>
    <row r="160">
      <c r="A160" s="2" t="inlineStr">
        <is>
          <t>FCPT</t>
        </is>
      </c>
      <c r="B160" s="2" t="inlineStr">
        <is>
          <t>Four Corners Property Trust, Inc.</t>
        </is>
      </c>
      <c r="C160" s="2" t="inlineStr">
        <is>
          <t>Real Estate</t>
        </is>
      </c>
      <c r="D160" s="3" t="n">
        <v>23.86</v>
      </c>
      <c r="E160" s="2" t="n">
        <v>12.73</v>
      </c>
      <c r="F160" s="2" t="n">
        <v>1.06378191908208</v>
      </c>
      <c r="G160" s="7" t="n">
        <v>0.014130030469157</v>
      </c>
      <c r="H160" s="2" t="n">
        <v>24.26350002288818</v>
      </c>
      <c r="I160" s="2" t="n">
        <v>24.75139785766602</v>
      </c>
      <c r="J160" s="2" t="n">
        <v>-0.0312626299899181</v>
      </c>
      <c r="K160" s="2" t="n">
        <v>-0.0221311072385679</v>
      </c>
      <c r="L160" s="7" t="n">
        <v>0.7485808893093662</v>
      </c>
      <c r="M160" s="7" t="n">
        <v>1</v>
      </c>
      <c r="N160" s="7" t="n">
        <v>0.4139072847682119</v>
      </c>
      <c r="O160" s="7" t="n">
        <v>0.6643099923252064</v>
      </c>
      <c r="P160" s="8" t="n">
        <v>73.18603115261698</v>
      </c>
    </row>
    <row r="161">
      <c r="A161" s="9" t="inlineStr">
        <is>
          <t>BEP</t>
        </is>
      </c>
      <c r="B161" s="9" t="inlineStr">
        <is>
          <t>Brookfield Renewable Partners L.P.</t>
        </is>
      </c>
      <c r="C161" s="9" t="inlineStr">
        <is>
          <t>Utilities</t>
        </is>
      </c>
      <c r="D161" s="10" t="n">
        <v>31.44</v>
      </c>
      <c r="E161" s="9" t="n">
        <v>25.87</v>
      </c>
      <c r="F161" s="9" t="n">
        <v>2.418736364906993</v>
      </c>
      <c r="G161" s="14" t="n">
        <v>0.0332379066814444</v>
      </c>
      <c r="H161" s="9" t="n">
        <v>28.06850023269653</v>
      </c>
      <c r="I161" s="9" t="n">
        <v>26.41279998779297</v>
      </c>
      <c r="J161" s="9" t="n">
        <v>0.1050966499450187</v>
      </c>
      <c r="K161" s="9" t="n">
        <v>0.2190771391221078</v>
      </c>
      <c r="L161" s="14" t="n">
        <v>0.7348628192999054</v>
      </c>
      <c r="M161" s="14" t="n">
        <v>0.75</v>
      </c>
      <c r="N161" s="14" t="n">
        <v>0.706717123935667</v>
      </c>
      <c r="O161" s="14" t="n">
        <v>0.7265272857634135</v>
      </c>
      <c r="P161" s="15" t="n">
        <v>73.17676453716075</v>
      </c>
    </row>
    <row r="162">
      <c r="A162" s="2" t="inlineStr">
        <is>
          <t>CHE</t>
        </is>
      </c>
      <c r="B162" s="2" t="inlineStr">
        <is>
          <t>Chemed Corporation</t>
        </is>
      </c>
      <c r="C162" s="2" t="inlineStr">
        <is>
          <t>Healthcare</t>
        </is>
      </c>
      <c r="D162" s="3" t="n">
        <v>438.94</v>
      </c>
      <c r="E162" s="2" t="n">
        <v>82.47</v>
      </c>
      <c r="F162" s="2" t="n">
        <v>1.221959072886452</v>
      </c>
      <c r="G162" s="7" t="n">
        <v>0.0171126500464798</v>
      </c>
      <c r="H162" s="2" t="n">
        <v>437.0780014038086</v>
      </c>
      <c r="I162" s="2" t="n">
        <v>447.9830010986328</v>
      </c>
      <c r="J162" s="2" t="n">
        <v>-0.0046711962779903</v>
      </c>
      <c r="K162" s="2" t="n">
        <v>-0.0196542368001623</v>
      </c>
      <c r="L162" s="7" t="n">
        <v>0.5815988647114475</v>
      </c>
      <c r="M162" s="7" t="n">
        <v>1</v>
      </c>
      <c r="N162" s="7" t="n">
        <v>0.6643803216650899</v>
      </c>
      <c r="O162" s="7" t="n">
        <v>0.7722428448042071</v>
      </c>
      <c r="P162" s="8" t="n">
        <v>73.13520369382282</v>
      </c>
    </row>
    <row r="163">
      <c r="A163" s="9" t="inlineStr">
        <is>
          <t>FSM</t>
        </is>
      </c>
      <c r="B163" s="9" t="inlineStr">
        <is>
          <t>Fortuna Mining Corp.</t>
        </is>
      </c>
      <c r="C163" s="9" t="inlineStr">
        <is>
          <t>Basic Materials</t>
        </is>
      </c>
      <c r="D163" s="10" t="n">
        <v>8.119999999999999</v>
      </c>
      <c r="E163" s="9" t="n">
        <v>140.72</v>
      </c>
      <c r="F163" s="9" t="n">
        <v>0.8833443597498961</v>
      </c>
      <c r="G163" s="14" t="n">
        <v>0.0628958455251608</v>
      </c>
      <c r="H163" s="9" t="n">
        <v>8.759000086784363</v>
      </c>
      <c r="I163" s="9" t="n">
        <v>8.268400058746337</v>
      </c>
      <c r="J163" s="9" t="n">
        <v>0.0137327907033781</v>
      </c>
      <c r="K163" s="9" t="n">
        <v>-0.08937561006237724</v>
      </c>
      <c r="L163" s="14" t="n">
        <v>0.7171239356669821</v>
      </c>
      <c r="M163" s="14" t="n">
        <v>1</v>
      </c>
      <c r="N163" s="14" t="n">
        <v>0.4867549668874172</v>
      </c>
      <c r="O163" s="14" t="n">
        <v>0.6447182473529123</v>
      </c>
      <c r="P163" s="15" t="n">
        <v>73.09083047472132</v>
      </c>
    </row>
    <row r="164">
      <c r="A164" s="2" t="inlineStr">
        <is>
          <t>PINS</t>
        </is>
      </c>
      <c r="B164" s="2" t="inlineStr">
        <is>
          <t>Pinterest, Inc.</t>
        </is>
      </c>
      <c r="C164" s="2" t="inlineStr">
        <is>
          <t>Communication Services</t>
        </is>
      </c>
      <c r="D164" s="3" t="n">
        <v>33.2</v>
      </c>
      <c r="E164" s="2" t="n">
        <v>325.84</v>
      </c>
      <c r="F164" s="2" t="n">
        <v>1.36508366710853</v>
      </c>
      <c r="G164" s="7" t="n">
        <v>0.0392061124383306</v>
      </c>
      <c r="H164" s="2" t="n">
        <v>32.61950054168701</v>
      </c>
      <c r="I164" s="2" t="n">
        <v>34.41000015258789</v>
      </c>
      <c r="J164" s="2" t="n">
        <v>-0.0162962736906828</v>
      </c>
      <c r="K164" s="2" t="n">
        <v>0.0320174899788596</v>
      </c>
      <c r="L164" s="7" t="n">
        <v>0.5250709555345316</v>
      </c>
      <c r="M164" s="7" t="n">
        <v>1</v>
      </c>
      <c r="N164" s="7" t="n">
        <v>0.8242667928098392</v>
      </c>
      <c r="O164" s="7" t="n">
        <v>0.6982084775953258</v>
      </c>
      <c r="P164" s="8" t="n">
        <v>72.96130124150794</v>
      </c>
    </row>
    <row r="165">
      <c r="A165" s="9" t="inlineStr">
        <is>
          <t>FTAI</t>
        </is>
      </c>
      <c r="B165" s="9" t="inlineStr">
        <is>
          <t>FTAI Aviation Ltd.</t>
        </is>
      </c>
      <c r="C165" s="9" t="inlineStr">
        <is>
          <t>Industrials</t>
        </is>
      </c>
      <c r="D165" s="10" t="n">
        <v>179.39</v>
      </c>
      <c r="E165" s="9" t="n">
        <v>174.8</v>
      </c>
      <c r="F165" s="9" t="n">
        <v>2.518613541319239</v>
      </c>
      <c r="G165" s="14" t="n">
        <v>0.0475938356353561</v>
      </c>
      <c r="H165" s="9" t="n">
        <v>172.8360008239746</v>
      </c>
      <c r="I165" s="9" t="n">
        <v>166.5043002319336</v>
      </c>
      <c r="J165" s="9" t="n">
        <v>0.038918175085217</v>
      </c>
      <c r="K165" s="9" t="n">
        <v>0.0750928846545835</v>
      </c>
      <c r="L165" s="14" t="n">
        <v>0.522232734153264</v>
      </c>
      <c r="M165" s="14" t="n">
        <v>1</v>
      </c>
      <c r="N165" s="14" t="n">
        <v>0.8779564806054871</v>
      </c>
      <c r="O165" s="14" t="n">
        <v>0.6302452408586788</v>
      </c>
      <c r="P165" s="15" t="n">
        <v>72.90211759112049</v>
      </c>
    </row>
    <row r="166">
      <c r="A166" s="2" t="inlineStr">
        <is>
          <t>AS</t>
        </is>
      </c>
      <c r="B166" s="2" t="inlineStr">
        <is>
          <t>Amer Sports, Inc.</t>
        </is>
      </c>
      <c r="C166" s="2" t="inlineStr">
        <is>
          <t>Consumer Cyclical</t>
        </is>
      </c>
      <c r="D166" s="3" t="n">
        <v>32.82</v>
      </c>
      <c r="E166" s="2" t="n">
        <v>183.34</v>
      </c>
      <c r="F166" s="2" t="n">
        <v>1.004866443557937</v>
      </c>
      <c r="G166" s="7" t="n">
        <v>0.0445198911042899</v>
      </c>
      <c r="H166" s="2" t="n">
        <v>32.38199987411499</v>
      </c>
      <c r="I166" s="2" t="n">
        <v>35.28399982452392</v>
      </c>
      <c r="J166" s="2" t="n">
        <v>0.06282385319888251</v>
      </c>
      <c r="K166" s="2" t="n">
        <v>-0.0555395771273605</v>
      </c>
      <c r="L166" s="7" t="n">
        <v>0.6579943235572374</v>
      </c>
      <c r="M166" s="7" t="n">
        <v>1</v>
      </c>
      <c r="N166" s="7" t="n">
        <v>0.6099810785241249</v>
      </c>
      <c r="O166" s="7" t="n">
        <v>0.6250881987791663</v>
      </c>
      <c r="P166" s="8" t="n">
        <v>72.89571749445949</v>
      </c>
    </row>
    <row r="167">
      <c r="A167" s="9" t="inlineStr">
        <is>
          <t>AEM</t>
        </is>
      </c>
      <c r="B167" s="9" t="inlineStr">
        <is>
          <t>Agnico Eagle Mines Limited</t>
        </is>
      </c>
      <c r="C167" s="9" t="inlineStr">
        <is>
          <t>Basic Materials</t>
        </is>
      </c>
      <c r="D167" s="10" t="n">
        <v>156.79</v>
      </c>
      <c r="E167" s="9" t="n">
        <v>489.58</v>
      </c>
      <c r="F167" s="9" t="n">
        <v>1.14295138877769</v>
      </c>
      <c r="G167" s="14" t="n">
        <v>0.0512104491337783</v>
      </c>
      <c r="H167" s="9" t="n">
        <v>168.3675010681152</v>
      </c>
      <c r="I167" s="9" t="n">
        <v>157.6015270996094</v>
      </c>
      <c r="J167" s="9" t="n">
        <v>-0.0392769839581692</v>
      </c>
      <c r="K167" s="9" t="n">
        <v>-0.06982679427465879</v>
      </c>
      <c r="L167" s="14" t="n">
        <v>0.5759224219489121</v>
      </c>
      <c r="M167" s="14" t="n">
        <v>1</v>
      </c>
      <c r="N167" s="14" t="n">
        <v>0.7568590350047304</v>
      </c>
      <c r="O167" s="14" t="n">
        <v>0.6405732059105287</v>
      </c>
      <c r="P167" s="15" t="n">
        <v>72.78267566670903</v>
      </c>
    </row>
    <row r="168">
      <c r="A168" s="2" t="inlineStr">
        <is>
          <t>CGXU</t>
        </is>
      </c>
      <c r="B168" s="2" t="inlineStr">
        <is>
          <t>Capital Group International Focus Equity ETF</t>
        </is>
      </c>
      <c r="C168" s="2" t="inlineStr"/>
      <c r="D168" s="3" t="n">
        <v>30.99</v>
      </c>
      <c r="E168" s="2" t="n">
        <v>16.64</v>
      </c>
      <c r="F168" s="2" t="n">
        <v>0.9004461250454042</v>
      </c>
      <c r="G168" s="7" t="n">
        <v>0.0148319811187167</v>
      </c>
      <c r="H168" s="2" t="n">
        <v>30.21550006866455</v>
      </c>
      <c r="I168" s="2" t="n">
        <v>29.32279998779297</v>
      </c>
      <c r="J168" s="2" t="n">
        <v>0.0200790199869171</v>
      </c>
      <c r="K168" s="2" t="n">
        <v>0.0462524947018274</v>
      </c>
      <c r="L168" s="7" t="n">
        <v>0.9124881740775781</v>
      </c>
      <c r="M168" s="7" t="n">
        <v>0.75</v>
      </c>
      <c r="N168" s="7" t="n">
        <v>0.3119678334910123</v>
      </c>
      <c r="O168" s="7" t="n">
        <v>0.7504742247612222</v>
      </c>
      <c r="P168" s="8" t="n">
        <v>72.7459970043417</v>
      </c>
    </row>
    <row r="169">
      <c r="A169" s="9" t="inlineStr">
        <is>
          <t>AMSF</t>
        </is>
      </c>
      <c r="B169" s="9" t="inlineStr">
        <is>
          <t>AMERISAFE, Inc.</t>
        </is>
      </c>
      <c r="C169" s="9" t="inlineStr">
        <is>
          <t>Financial Services</t>
        </is>
      </c>
      <c r="D169" s="10" t="n">
        <v>40.6</v>
      </c>
      <c r="E169" s="9" t="n">
        <v>5.11</v>
      </c>
      <c r="F169" s="9" t="n">
        <v>0.8294967455151612</v>
      </c>
      <c r="G169" s="14" t="n">
        <v>0.0216397099638044</v>
      </c>
      <c r="H169" s="9" t="n">
        <v>41.725</v>
      </c>
      <c r="I169" s="9" t="n">
        <v>43.57538558959961</v>
      </c>
      <c r="J169" s="9" t="n">
        <v>-0.02777777524033</v>
      </c>
      <c r="K169" s="9" t="n">
        <v>-0.07390514751801459</v>
      </c>
      <c r="L169" s="14" t="n">
        <v>0.8356196783349101</v>
      </c>
      <c r="M169" s="14" t="n">
        <v>1</v>
      </c>
      <c r="N169" s="14" t="n">
        <v>0.1215704824976348</v>
      </c>
      <c r="O169" s="14" t="n">
        <v>0.7889130296086326</v>
      </c>
      <c r="P169" s="15" t="n">
        <v>72.68989222747859</v>
      </c>
    </row>
    <row r="170">
      <c r="A170" s="2" t="inlineStr">
        <is>
          <t>WMT</t>
        </is>
      </c>
      <c r="B170" s="2" t="inlineStr">
        <is>
          <t>Walmart Inc.</t>
        </is>
      </c>
      <c r="C170" s="2" t="inlineStr">
        <is>
          <t>Consumer Defensive</t>
        </is>
      </c>
      <c r="D170" s="3" t="n">
        <v>103.17</v>
      </c>
      <c r="E170" s="2" t="n">
        <v>1560.48</v>
      </c>
      <c r="F170" s="2" t="n">
        <v>0.8798819198926304</v>
      </c>
      <c r="G170" s="7" t="n">
        <v>0.0226740678101789</v>
      </c>
      <c r="H170" s="2" t="n">
        <v>104.5909996032715</v>
      </c>
      <c r="I170" s="2" t="n">
        <v>102.3868002319336</v>
      </c>
      <c r="J170" s="2" t="n">
        <v>-0.0287140182329742</v>
      </c>
      <c r="K170" s="2" t="n">
        <v>0.0010673453615115</v>
      </c>
      <c r="L170" s="7" t="n">
        <v>0.5832544938505203</v>
      </c>
      <c r="M170" s="7" t="n">
        <v>1</v>
      </c>
      <c r="N170" s="7" t="n">
        <v>0.5894039735099338</v>
      </c>
      <c r="O170" s="7" t="n">
        <v>0.8319514270297205</v>
      </c>
      <c r="P170" s="8" t="n">
        <v>72.5975306296653</v>
      </c>
    </row>
    <row r="171">
      <c r="A171" s="9" t="inlineStr">
        <is>
          <t>SCI</t>
        </is>
      </c>
      <c r="B171" s="9" t="inlineStr">
        <is>
          <t>Service Corporation International</t>
        </is>
      </c>
      <c r="C171" s="9" t="inlineStr">
        <is>
          <t>Consumer Cyclical</t>
        </is>
      </c>
      <c r="D171" s="10" t="n">
        <v>80.84</v>
      </c>
      <c r="E171" s="9" t="n">
        <v>75.68000000000001</v>
      </c>
      <c r="F171" s="9" t="n">
        <v>1.15680231595477</v>
      </c>
      <c r="G171" s="14" t="n">
        <v>0.0173535162385524</v>
      </c>
      <c r="H171" s="9" t="n">
        <v>82.09250030517578</v>
      </c>
      <c r="I171" s="9" t="n">
        <v>80.84769958496094</v>
      </c>
      <c r="J171" s="9" t="n">
        <v>-0.0236715777974307</v>
      </c>
      <c r="K171" s="9" t="n">
        <v>-0.0285989527505607</v>
      </c>
      <c r="L171" s="14" t="n">
        <v>0.6438032166508988</v>
      </c>
      <c r="M171" s="14" t="n">
        <v>1</v>
      </c>
      <c r="N171" s="14" t="n">
        <v>0.6296121097445602</v>
      </c>
      <c r="O171" s="14" t="n">
        <v>0.6162522047194444</v>
      </c>
      <c r="P171" s="15" t="n">
        <v>72.58815393171882</v>
      </c>
    </row>
    <row r="172">
      <c r="A172" s="2" t="inlineStr">
        <is>
          <t>RNP</t>
        </is>
      </c>
      <c r="B172" s="2" t="inlineStr">
        <is>
          <t>Cohen &amp; Steers REIT and Preferred Income Fund, Inc.</t>
        </is>
      </c>
      <c r="C172" s="2" t="inlineStr">
        <is>
          <t>Financial Services</t>
        </is>
      </c>
      <c r="D172" s="3" t="n">
        <v>21.45</v>
      </c>
      <c r="E172" s="2" t="n">
        <v>2.12</v>
      </c>
      <c r="F172" s="2" t="n">
        <v>1.031512817914682</v>
      </c>
      <c r="G172" s="7" t="n">
        <v>0.0137688717309804</v>
      </c>
      <c r="H172" s="2" t="n">
        <v>21.6578221321106</v>
      </c>
      <c r="I172" s="2" t="n">
        <v>21.91207252502441</v>
      </c>
      <c r="J172" s="2" t="n">
        <v>-0.0101522525417598</v>
      </c>
      <c r="K172" s="2" t="n">
        <v>-0.0397386403574235</v>
      </c>
      <c r="L172" s="7" t="n">
        <v>0.8949858088930938</v>
      </c>
      <c r="M172" s="7" t="n">
        <v>0.75</v>
      </c>
      <c r="N172" s="7" t="n">
        <v>0.2302507095553453</v>
      </c>
      <c r="O172" s="7" t="n">
        <v>0.8954820752261712</v>
      </c>
      <c r="P172" s="8" t="n">
        <v>72.58667767522323</v>
      </c>
    </row>
    <row r="173">
      <c r="A173" s="9" t="inlineStr">
        <is>
          <t>SCHG</t>
        </is>
      </c>
      <c r="B173" s="9" t="inlineStr">
        <is>
          <t>Schwab U.S. Large-Cap Growth ETF</t>
        </is>
      </c>
      <c r="C173" s="9" t="inlineStr"/>
      <c r="D173" s="10" t="n">
        <v>33.5</v>
      </c>
      <c r="E173" s="9" t="n">
        <v>364.11</v>
      </c>
      <c r="F173" s="9" t="n">
        <v>0.8515788669843323</v>
      </c>
      <c r="G173" s="14" t="n">
        <v>0.0162686427264833</v>
      </c>
      <c r="H173" s="9" t="n">
        <v>32.25950012207031</v>
      </c>
      <c r="I173" s="9" t="n">
        <v>31.56240200042724</v>
      </c>
      <c r="J173" s="9" t="n">
        <v>0.0361892391797351</v>
      </c>
      <c r="K173" s="9" t="n">
        <v>0.0498276452582571</v>
      </c>
      <c r="L173" s="14" t="n">
        <v>0.6974929044465468</v>
      </c>
      <c r="M173" s="14" t="n">
        <v>1</v>
      </c>
      <c r="N173" s="14" t="n">
        <v>0.5118259224219489</v>
      </c>
      <c r="O173" s="14" t="n">
        <v>0.6223513392795266</v>
      </c>
      <c r="P173" s="15" t="n">
        <v>72.47150471549375</v>
      </c>
    </row>
    <row r="174">
      <c r="A174" s="2" t="inlineStr">
        <is>
          <t>URNJ</t>
        </is>
      </c>
      <c r="B174" s="2" t="inlineStr">
        <is>
          <t>Sprott Junior Uranium Miners ETF</t>
        </is>
      </c>
      <c r="C174" s="2" t="inlineStr"/>
      <c r="D174" s="3" t="n">
        <v>30.76</v>
      </c>
      <c r="E174" s="2" t="n">
        <v>17.03</v>
      </c>
      <c r="F174" s="2" t="n">
        <v>0.830985406733131</v>
      </c>
      <c r="G174" s="7" t="n">
        <v>0.08188973903932931</v>
      </c>
      <c r="H174" s="2" t="n">
        <v>30.17650012969971</v>
      </c>
      <c r="I174" s="2" t="n">
        <v>27.22419998168945</v>
      </c>
      <c r="J174" s="2" t="n">
        <v>0.105282080963283</v>
      </c>
      <c r="K174" s="2" t="n">
        <v>0.0552315825530271</v>
      </c>
      <c r="L174" s="7" t="n">
        <v>0.7634815515610218</v>
      </c>
      <c r="M174" s="7" t="n">
        <v>1</v>
      </c>
      <c r="N174" s="7" t="n">
        <v>0.2315515610217597</v>
      </c>
      <c r="O174" s="7" t="n">
        <v>0.8113035169070143</v>
      </c>
      <c r="P174" s="8" t="n">
        <v>72.33984603648128</v>
      </c>
    </row>
    <row r="175">
      <c r="A175" s="9" t="inlineStr">
        <is>
          <t>GRAB</t>
        </is>
      </c>
      <c r="B175" s="9" t="inlineStr">
        <is>
          <t>Grab Holdings Limited</t>
        </is>
      </c>
      <c r="C175" s="9" t="inlineStr">
        <is>
          <t>Technology</t>
        </is>
      </c>
      <c r="D175" s="10" t="n">
        <v>5.94</v>
      </c>
      <c r="E175" s="9" t="n">
        <v>265.26</v>
      </c>
      <c r="F175" s="9" t="n">
        <v>1.078244404080272</v>
      </c>
      <c r="G175" s="14" t="n">
        <v>0.0415343910884158</v>
      </c>
      <c r="H175" s="9" t="n">
        <v>5.939499974250793</v>
      </c>
      <c r="I175" s="9" t="n">
        <v>5.721599998474121</v>
      </c>
      <c r="J175" s="9" t="n">
        <v>0.0607143139960819</v>
      </c>
      <c r="K175" s="9" t="n">
        <v>-0.013289023913542</v>
      </c>
      <c r="L175" s="14" t="n">
        <v>0.60879848628193</v>
      </c>
      <c r="M175" s="14" t="n">
        <v>1</v>
      </c>
      <c r="N175" s="14" t="n">
        <v>0.6875591296121097</v>
      </c>
      <c r="O175" s="14" t="n">
        <v>0.6128937565734381</v>
      </c>
      <c r="P175" s="15" t="n">
        <v>72.29652839212098</v>
      </c>
    </row>
    <row r="176">
      <c r="A176" s="2" t="inlineStr">
        <is>
          <t>OGS</t>
        </is>
      </c>
      <c r="B176" s="2" t="inlineStr">
        <is>
          <t>ONE Gas, Inc.</t>
        </is>
      </c>
      <c r="C176" s="2" t="inlineStr">
        <is>
          <t>Utilities</t>
        </is>
      </c>
      <c r="D176" s="3" t="n">
        <v>82.66</v>
      </c>
      <c r="E176" s="2" t="n">
        <v>27.96</v>
      </c>
      <c r="F176" s="2" t="n">
        <v>1.311257299135191</v>
      </c>
      <c r="G176" s="7" t="n">
        <v>0.0147592491142376</v>
      </c>
      <c r="H176" s="2" t="n">
        <v>81.20850105285645</v>
      </c>
      <c r="I176" s="2" t="n">
        <v>78.26479995727539</v>
      </c>
      <c r="J176" s="2" t="n">
        <v>0.0087869318922462</v>
      </c>
      <c r="K176" s="2" t="n">
        <v>0.0212503233113721</v>
      </c>
      <c r="L176" s="7" t="n">
        <v>0.6047776726584674</v>
      </c>
      <c r="M176" s="7" t="n">
        <v>1</v>
      </c>
      <c r="N176" s="7" t="n">
        <v>0.5991012298959318</v>
      </c>
      <c r="O176" s="7" t="n">
        <v>0.7365049600369971</v>
      </c>
      <c r="P176" s="8" t="n">
        <v>72.22070590481231</v>
      </c>
    </row>
    <row r="177">
      <c r="A177" s="9" t="inlineStr">
        <is>
          <t>ALGT</t>
        </is>
      </c>
      <c r="B177" s="9" t="inlineStr">
        <is>
          <t>Allegiant Travel Company</t>
        </is>
      </c>
      <c r="C177" s="9" t="inlineStr">
        <is>
          <t>Industrials</t>
        </is>
      </c>
      <c r="D177" s="10" t="n">
        <v>63.3</v>
      </c>
      <c r="E177" s="9" t="n">
        <v>17.81</v>
      </c>
      <c r="F177" s="9" t="n">
        <v>0.8297634072204348</v>
      </c>
      <c r="G177" s="14" t="n">
        <v>0.0502595367325176</v>
      </c>
      <c r="H177" s="9" t="n">
        <v>63.57850036621094</v>
      </c>
      <c r="I177" s="9" t="n">
        <v>62.47459976196289</v>
      </c>
      <c r="J177" s="9" t="n">
        <v>-0.06774671848961809</v>
      </c>
      <c r="K177" s="9" t="n">
        <v>0.0416323639993267</v>
      </c>
      <c r="L177" s="14" t="n">
        <v>0.8129139072847682</v>
      </c>
      <c r="M177" s="14" t="n">
        <v>1</v>
      </c>
      <c r="N177" s="14" t="n">
        <v>0.2355723746452223</v>
      </c>
      <c r="O177" s="14" t="n">
        <v>0.6652039679333872</v>
      </c>
      <c r="P177" s="15" t="n">
        <v>72.20606330329599</v>
      </c>
    </row>
    <row r="178">
      <c r="A178" s="2" t="inlineStr">
        <is>
          <t>DUK</t>
        </is>
      </c>
      <c r="B178" s="2" t="inlineStr">
        <is>
          <t>Duke Energy Corporation</t>
        </is>
      </c>
      <c r="C178" s="2" t="inlineStr">
        <is>
          <t>Utilities</t>
        </is>
      </c>
      <c r="D178" s="3" t="n">
        <v>125.65</v>
      </c>
      <c r="E178" s="2" t="n">
        <v>337.52</v>
      </c>
      <c r="F178" s="2" t="n">
        <v>1.176078608748741</v>
      </c>
      <c r="G178" s="7" t="n">
        <v>0.0154624417936102</v>
      </c>
      <c r="H178" s="2" t="n">
        <v>126.348999786377</v>
      </c>
      <c r="I178" s="2" t="n">
        <v>123.8975997924805</v>
      </c>
      <c r="J178" s="2" t="n">
        <v>-0.0208836613959062</v>
      </c>
      <c r="K178" s="2" t="n">
        <v>0.0153535476838699</v>
      </c>
      <c r="L178" s="7" t="n">
        <v>0.5447019867549669</v>
      </c>
      <c r="M178" s="7" t="n">
        <v>1</v>
      </c>
      <c r="N178" s="7" t="n">
        <v>0.7570955534531694</v>
      </c>
      <c r="O178" s="7" t="n">
        <v>0.6826238547002106</v>
      </c>
      <c r="P178" s="8" t="n">
        <v>72.16934835976522</v>
      </c>
    </row>
    <row r="179">
      <c r="A179" s="9" t="inlineStr">
        <is>
          <t>OMC</t>
        </is>
      </c>
      <c r="B179" s="9" t="inlineStr">
        <is>
          <t>Omnicom Group Inc.</t>
        </is>
      </c>
      <c r="C179" s="9" t="inlineStr">
        <is>
          <t>Communication Services</t>
        </is>
      </c>
      <c r="D179" s="10" t="n">
        <v>76.92</v>
      </c>
      <c r="E179" s="9" t="n">
        <v>315.45</v>
      </c>
      <c r="F179" s="9" t="n">
        <v>0.8161150349364731</v>
      </c>
      <c r="G179" s="14" t="n">
        <v>0.0267624852556321</v>
      </c>
      <c r="H179" s="9" t="n">
        <v>78.32899971008301</v>
      </c>
      <c r="I179" s="9" t="n">
        <v>77.74835235595702</v>
      </c>
      <c r="J179" s="9" t="n">
        <v>-0.0227417219711346</v>
      </c>
      <c r="K179" s="9" t="n">
        <v>-0.0565436119143202</v>
      </c>
      <c r="L179" s="14" t="n">
        <v>0.6965468306527909</v>
      </c>
      <c r="M179" s="14" t="n">
        <v>1</v>
      </c>
      <c r="N179" s="14" t="n">
        <v>0.4607379375591296</v>
      </c>
      <c r="O179" s="14" t="n">
        <v>0.6705198083424024</v>
      </c>
      <c r="P179" s="15" t="n">
        <v>72.13442910243027</v>
      </c>
    </row>
    <row r="180">
      <c r="A180" s="2" t="inlineStr">
        <is>
          <t>HWM</t>
        </is>
      </c>
      <c r="B180" s="2" t="inlineStr">
        <is>
          <t>Howmet Aerospace Inc.</t>
        </is>
      </c>
      <c r="C180" s="2" t="inlineStr">
        <is>
          <t>Industrials</t>
        </is>
      </c>
      <c r="D180" s="3" t="n">
        <v>201.04</v>
      </c>
      <c r="E180" s="2" t="n">
        <v>351.23</v>
      </c>
      <c r="F180" s="2" t="n">
        <v>1.430901847654372</v>
      </c>
      <c r="G180" s="7" t="n">
        <v>0.0294966038274549</v>
      </c>
      <c r="H180" s="2" t="n">
        <v>193.0379989624024</v>
      </c>
      <c r="I180" s="2" t="n">
        <v>186.6163995361328</v>
      </c>
      <c r="J180" s="2" t="n">
        <v>0.0195760257314669</v>
      </c>
      <c r="K180" s="2" t="n">
        <v>0.0245120402758012</v>
      </c>
      <c r="L180" s="7" t="n">
        <v>0.4590823084200567</v>
      </c>
      <c r="M180" s="7" t="n">
        <v>1</v>
      </c>
      <c r="N180" s="7" t="n">
        <v>0.8460264900662251</v>
      </c>
      <c r="O180" s="7" t="n">
        <v>0.7889755584349402</v>
      </c>
      <c r="P180" s="8" t="n">
        <v>72.11845551465088</v>
      </c>
    </row>
    <row r="181">
      <c r="A181" s="9" t="inlineStr">
        <is>
          <t>ATEN</t>
        </is>
      </c>
      <c r="B181" s="9" t="inlineStr">
        <is>
          <t>A10 Networks, Inc.</t>
        </is>
      </c>
      <c r="C181" s="9" t="inlineStr">
        <is>
          <t>Technology</t>
        </is>
      </c>
      <c r="D181" s="10" t="n">
        <v>18.15</v>
      </c>
      <c r="E181" s="9" t="n">
        <v>7.56</v>
      </c>
      <c r="F181" s="9" t="n">
        <v>1.249444784576416</v>
      </c>
      <c r="G181" s="14" t="n">
        <v>0.0255017546782098</v>
      </c>
      <c r="H181" s="9" t="n">
        <v>17.98800010681152</v>
      </c>
      <c r="I181" s="9" t="n">
        <v>17.80079998016357</v>
      </c>
      <c r="J181" s="9" t="n">
        <v>0.0049833973006263</v>
      </c>
      <c r="K181" s="9" t="n">
        <v>0</v>
      </c>
      <c r="L181" s="14" t="n">
        <v>0.8117313150425733</v>
      </c>
      <c r="M181" s="14" t="n">
        <v>0.75</v>
      </c>
      <c r="N181" s="14" t="n">
        <v>0.4605014191106906</v>
      </c>
      <c r="O181" s="14" t="n">
        <v>0.778881937375318</v>
      </c>
      <c r="P181" s="15" t="n">
        <v>72.11251004454653</v>
      </c>
    </row>
    <row r="182">
      <c r="A182" s="2" t="inlineStr">
        <is>
          <t>VXF</t>
        </is>
      </c>
      <c r="B182" s="2" t="inlineStr">
        <is>
          <t>Vanguard Extended Market Index Fund ETF Shares</t>
        </is>
      </c>
      <c r="C182" s="2" t="inlineStr"/>
      <c r="D182" s="3" t="n">
        <v>213.43</v>
      </c>
      <c r="E182" s="2" t="n">
        <v>73.97</v>
      </c>
      <c r="F182" s="2" t="n">
        <v>1.293589762086826</v>
      </c>
      <c r="G182" s="7" t="n">
        <v>0.0190092452530264</v>
      </c>
      <c r="H182" s="2" t="n">
        <v>211.2049995422363</v>
      </c>
      <c r="I182" s="2" t="n">
        <v>208.576393737793</v>
      </c>
      <c r="J182" s="2" t="n">
        <v>0.0060808583475264</v>
      </c>
      <c r="K182" s="2" t="n">
        <v>0.0195375771923156</v>
      </c>
      <c r="L182" s="7" t="n">
        <v>0.705534531693472</v>
      </c>
      <c r="M182" s="7" t="n">
        <v>0.75</v>
      </c>
      <c r="N182" s="7" t="n">
        <v>0.6821192052980132</v>
      </c>
      <c r="O182" s="7" t="n">
        <v>0.7605073804599508</v>
      </c>
      <c r="P182" s="8" t="n">
        <v>72.02137608059842</v>
      </c>
    </row>
    <row r="183">
      <c r="A183" s="9" t="inlineStr">
        <is>
          <t>CCS</t>
        </is>
      </c>
      <c r="B183" s="9" t="inlineStr">
        <is>
          <t>Century Communities, Inc.</t>
        </is>
      </c>
      <c r="C183" s="9" t="inlineStr">
        <is>
          <t>Real Estate</t>
        </is>
      </c>
      <c r="D183" s="10" t="n">
        <v>63.74</v>
      </c>
      <c r="E183" s="9" t="n">
        <v>22.41</v>
      </c>
      <c r="F183" s="9" t="n">
        <v>1.288763134321992</v>
      </c>
      <c r="G183" s="14" t="n">
        <v>0.0375487418445971</v>
      </c>
      <c r="H183" s="9" t="n">
        <v>61.16100006103515</v>
      </c>
      <c r="I183" s="9" t="n">
        <v>63.93265899658204</v>
      </c>
      <c r="J183" s="9" t="n">
        <v>0.043207909497148</v>
      </c>
      <c r="K183" s="9" t="n">
        <v>0.0058387683891196</v>
      </c>
      <c r="L183" s="14" t="n">
        <v>0.781929990539262</v>
      </c>
      <c r="M183" s="14" t="n">
        <v>0.75</v>
      </c>
      <c r="N183" s="14" t="n">
        <v>0.5710737937559129</v>
      </c>
      <c r="O183" s="14" t="n">
        <v>0.702395951617919</v>
      </c>
      <c r="P183" s="15" t="n">
        <v>71.98461477095752</v>
      </c>
    </row>
    <row r="184">
      <c r="A184" s="2" t="inlineStr">
        <is>
          <t>EWY</t>
        </is>
      </c>
      <c r="B184" s="2" t="inlineStr">
        <is>
          <t>iShares MSCI South Korea ETF</t>
        </is>
      </c>
      <c r="C184" s="2" t="inlineStr"/>
      <c r="D184" s="3" t="n">
        <v>94.45</v>
      </c>
      <c r="E184" s="2" t="n">
        <v>514.2</v>
      </c>
      <c r="F184" s="2" t="n">
        <v>1.132968234973215</v>
      </c>
      <c r="G184" s="7" t="n">
        <v>0.0228692536486716</v>
      </c>
      <c r="H184" s="2" t="n">
        <v>86.6509994506836</v>
      </c>
      <c r="I184" s="2" t="n">
        <v>80.40980010986328</v>
      </c>
      <c r="J184" s="2" t="n">
        <v>0.0655460017892581</v>
      </c>
      <c r="K184" s="2" t="n">
        <v>0.1791510455366278</v>
      </c>
      <c r="L184" s="7" t="n">
        <v>0.6672185430463576</v>
      </c>
      <c r="M184" s="7" t="n">
        <v>0.75</v>
      </c>
      <c r="N184" s="7" t="n">
        <v>0.7516556291390728</v>
      </c>
      <c r="O184" s="7" t="n">
        <v>0.7668684347866328</v>
      </c>
      <c r="P184" s="8" t="n">
        <v>71.97488082643527</v>
      </c>
    </row>
    <row r="185">
      <c r="A185" s="9" t="inlineStr">
        <is>
          <t>PHG</t>
        </is>
      </c>
      <c r="B185" s="9" t="inlineStr">
        <is>
          <t>Koninklijke Philips N.V.</t>
        </is>
      </c>
      <c r="C185" s="9" t="inlineStr">
        <is>
          <t>Healthcare</t>
        </is>
      </c>
      <c r="D185" s="10" t="n">
        <v>27.3</v>
      </c>
      <c r="E185" s="9" t="n">
        <v>20.64</v>
      </c>
      <c r="F185" s="9" t="n">
        <v>3.418504898838712</v>
      </c>
      <c r="G185" s="14" t="n">
        <v>0.0234170767532881</v>
      </c>
      <c r="H185" s="9" t="n">
        <v>28.08299989700317</v>
      </c>
      <c r="I185" s="9" t="n">
        <v>27.86599994659424</v>
      </c>
      <c r="J185" s="9" t="n">
        <v>-0.0383938068341532</v>
      </c>
      <c r="K185" s="9" t="n">
        <v>0.001467315034588</v>
      </c>
      <c r="L185" s="14" t="n">
        <v>0.5603122043519395</v>
      </c>
      <c r="M185" s="14" t="n">
        <v>1</v>
      </c>
      <c r="N185" s="14" t="n">
        <v>0.7093188268684957</v>
      </c>
      <c r="O185" s="14" t="n">
        <v>0.6906897008662066</v>
      </c>
      <c r="P185" s="15" t="n">
        <v>71.9592102244406</v>
      </c>
    </row>
    <row r="186">
      <c r="A186" s="2" t="inlineStr">
        <is>
          <t>NUVL</t>
        </is>
      </c>
      <c r="B186" s="2" t="inlineStr">
        <is>
          <t>Nuvalent, Inc.</t>
        </is>
      </c>
      <c r="C186" s="2" t="inlineStr">
        <is>
          <t>Healthcare</t>
        </is>
      </c>
      <c r="D186" s="3" t="n">
        <v>101.22</v>
      </c>
      <c r="E186" s="2" t="n">
        <v>52.77</v>
      </c>
      <c r="F186" s="2" t="n">
        <v>1.140960839415708</v>
      </c>
      <c r="G186" s="7" t="n">
        <v>0.0483501216477838</v>
      </c>
      <c r="H186" s="2" t="n">
        <v>89.75399971008301</v>
      </c>
      <c r="I186" s="2" t="n">
        <v>83.01800003051758</v>
      </c>
      <c r="J186" s="2" t="n">
        <v>0.0415723492780455</v>
      </c>
      <c r="K186" s="2" t="n">
        <v>0.1704440019842776</v>
      </c>
      <c r="L186" s="7" t="n">
        <v>0.6390728476821192</v>
      </c>
      <c r="M186" s="7" t="n">
        <v>1</v>
      </c>
      <c r="N186" s="7" t="n">
        <v>0.5882213812677388</v>
      </c>
      <c r="O186" s="7" t="n">
        <v>0.6252307794501017</v>
      </c>
      <c r="P186" s="8" t="n">
        <v>71.70580322439109</v>
      </c>
    </row>
    <row r="187">
      <c r="A187" s="9" t="inlineStr">
        <is>
          <t>QDEL</t>
        </is>
      </c>
      <c r="B187" s="9" t="inlineStr">
        <is>
          <t>QuidelOrtho Corporation</t>
        </is>
      </c>
      <c r="C187" s="9" t="inlineStr">
        <is>
          <t>Healthcare</t>
        </is>
      </c>
      <c r="D187" s="10" t="n">
        <v>28.19</v>
      </c>
      <c r="E187" s="9" t="n">
        <v>34.34</v>
      </c>
      <c r="F187" s="9" t="n">
        <v>0.9129301676550859</v>
      </c>
      <c r="G187" s="14" t="n">
        <v>0.0452541434956546</v>
      </c>
      <c r="H187" s="9" t="n">
        <v>28.7854998588562</v>
      </c>
      <c r="I187" s="9" t="n">
        <v>28.38759998321533</v>
      </c>
      <c r="J187" s="9" t="n">
        <v>-0.0549781895354656</v>
      </c>
      <c r="K187" s="9" t="n">
        <v>-0.0427843869690981</v>
      </c>
      <c r="L187" s="14" t="n">
        <v>0.7131031220435193</v>
      </c>
      <c r="M187" s="14" t="n">
        <v>1</v>
      </c>
      <c r="N187" s="14" t="n">
        <v>0.3871807000946074</v>
      </c>
      <c r="O187" s="14" t="n">
        <v>0.6840799754617983</v>
      </c>
      <c r="P187" s="15" t="n">
        <v>71.5289385155599</v>
      </c>
    </row>
    <row r="188">
      <c r="A188" s="2" t="inlineStr">
        <is>
          <t>PAM</t>
        </is>
      </c>
      <c r="B188" s="2" t="inlineStr">
        <is>
          <t>Pampa Energía S.A.</t>
        </is>
      </c>
      <c r="C188" s="2" t="inlineStr">
        <is>
          <t>Utilities</t>
        </is>
      </c>
      <c r="D188" s="3" t="n">
        <v>78.14</v>
      </c>
      <c r="E188" s="2" t="n">
        <v>34.58</v>
      </c>
      <c r="F188" s="2" t="n">
        <v>1.382107391800445</v>
      </c>
      <c r="G188" s="7" t="n">
        <v>0.07239754345712809</v>
      </c>
      <c r="H188" s="2" t="n">
        <v>63.84399948120117</v>
      </c>
      <c r="I188" s="2" t="n">
        <v>63.98699966430664</v>
      </c>
      <c r="J188" s="2" t="n">
        <v>0.1687841058183112</v>
      </c>
      <c r="K188" s="2" t="n">
        <v>0.3010322611214207</v>
      </c>
      <c r="L188" s="7" t="n">
        <v>0.5711920529801324</v>
      </c>
      <c r="M188" s="7" t="n">
        <v>1</v>
      </c>
      <c r="N188" s="7" t="n">
        <v>0.6416745506149479</v>
      </c>
      <c r="O188" s="7" t="n">
        <v>0.7163781242297185</v>
      </c>
      <c r="P188" s="8" t="n">
        <v>71.42684499495002</v>
      </c>
    </row>
    <row r="189">
      <c r="A189" s="9" t="inlineStr">
        <is>
          <t>TGT</t>
        </is>
      </c>
      <c r="B189" s="9" t="inlineStr">
        <is>
          <t>Target Corporation</t>
        </is>
      </c>
      <c r="C189" s="9" t="inlineStr">
        <is>
          <t>Consumer Defensive</t>
        </is>
      </c>
      <c r="D189" s="10" t="n">
        <v>97.11</v>
      </c>
      <c r="E189" s="9" t="n">
        <v>724.74</v>
      </c>
      <c r="F189" s="9" t="n">
        <v>1.066207160840885</v>
      </c>
      <c r="G189" s="14" t="n">
        <v>0.0251482191446454</v>
      </c>
      <c r="H189" s="9" t="n">
        <v>91.11899909973144</v>
      </c>
      <c r="I189" s="9" t="n">
        <v>91.84519927978516</v>
      </c>
      <c r="J189" s="9" t="n">
        <v>0.0287076169562321</v>
      </c>
      <c r="K189" s="9" t="n">
        <v>0.0826087392888654</v>
      </c>
      <c r="L189" s="14" t="n">
        <v>0.5624408703878903</v>
      </c>
      <c r="M189" s="14" t="n">
        <v>1</v>
      </c>
      <c r="N189" s="14" t="n">
        <v>0.7239829706717125</v>
      </c>
      <c r="O189" s="14" t="n">
        <v>0.626823693835369</v>
      </c>
      <c r="P189" s="15" t="n">
        <v>71.37964963648041</v>
      </c>
    </row>
    <row r="190">
      <c r="A190" s="2" t="inlineStr">
        <is>
          <t>IHF</t>
        </is>
      </c>
      <c r="B190" s="2" t="inlineStr">
        <is>
          <t>iShares U.S. Healthcare Providers ETF</t>
        </is>
      </c>
      <c r="C190" s="2" t="inlineStr"/>
      <c r="D190" s="3" t="n">
        <v>51.18</v>
      </c>
      <c r="E190" s="2" t="n">
        <v>10.85</v>
      </c>
      <c r="F190" s="2" t="n">
        <v>2.049770020049534</v>
      </c>
      <c r="G190" s="7" t="n">
        <v>0.0153380142683263</v>
      </c>
      <c r="H190" s="2" t="n">
        <v>50.60999984741211</v>
      </c>
      <c r="I190" s="2" t="n">
        <v>48.90262977600098</v>
      </c>
      <c r="J190" s="2" t="n">
        <v>-0.0031164753980633</v>
      </c>
      <c r="K190" s="2" t="n">
        <v>0.0362421732668112</v>
      </c>
      <c r="L190" s="7" t="n">
        <v>0.60879848628193</v>
      </c>
      <c r="M190" s="7" t="n">
        <v>1</v>
      </c>
      <c r="N190" s="7" t="n">
        <v>0.618732261116367</v>
      </c>
      <c r="O190" s="7" t="n">
        <v>0.6422666800115153</v>
      </c>
      <c r="P190" s="8" t="n">
        <v>71.36058487377727</v>
      </c>
    </row>
    <row r="191">
      <c r="A191" s="9" t="inlineStr">
        <is>
          <t>ASPI</t>
        </is>
      </c>
      <c r="B191" s="9" t="inlineStr">
        <is>
          <t>ASP Isotopes Inc.</t>
        </is>
      </c>
      <c r="C191" s="9" t="inlineStr">
        <is>
          <t>Basic Materials</t>
        </is>
      </c>
      <c r="D191" s="10" t="n">
        <v>10.43</v>
      </c>
      <c r="E191" s="9" t="n">
        <v>114.83</v>
      </c>
      <c r="F191" s="9" t="n">
        <v>0.8351650946823816</v>
      </c>
      <c r="G191" s="14" t="n">
        <v>0.09984551445330962</v>
      </c>
      <c r="H191" s="9" t="n">
        <v>10.1550000667572</v>
      </c>
      <c r="I191" s="9" t="n">
        <v>9.725900039672853</v>
      </c>
      <c r="J191" s="9" t="n">
        <v>0.0841996288204347</v>
      </c>
      <c r="K191" s="9" t="n">
        <v>0.0841996288204347</v>
      </c>
      <c r="L191" s="14" t="n">
        <v>0.7093188268684958</v>
      </c>
      <c r="M191" s="14" t="n">
        <v>1</v>
      </c>
      <c r="N191" s="14" t="n">
        <v>0.4089403973509934</v>
      </c>
      <c r="O191" s="14" t="n">
        <v>0.6530084869299628</v>
      </c>
      <c r="P191" s="15" t="n">
        <v>71.34668832570914</v>
      </c>
    </row>
    <row r="192">
      <c r="A192" s="2" t="inlineStr">
        <is>
          <t>IP</t>
        </is>
      </c>
      <c r="B192" s="2" t="inlineStr">
        <is>
          <t>International Paper Company</t>
        </is>
      </c>
      <c r="C192" s="2" t="inlineStr">
        <is>
          <t>Consumer Cyclical</t>
        </is>
      </c>
      <c r="D192" s="3" t="n">
        <v>47.13</v>
      </c>
      <c r="E192" s="2" t="n">
        <v>189.72</v>
      </c>
      <c r="F192" s="2" t="n">
        <v>1.103434912543505</v>
      </c>
      <c r="G192" s="7" t="n">
        <v>0.0271437598539261</v>
      </c>
      <c r="H192" s="2" t="n">
        <v>46.99749965667725</v>
      </c>
      <c r="I192" s="2" t="n">
        <v>47.16379974365234</v>
      </c>
      <c r="J192" s="2" t="n">
        <v>-0.0115352188242507</v>
      </c>
      <c r="K192" s="2" t="n">
        <v>0.0157327482377167</v>
      </c>
      <c r="L192" s="7" t="n">
        <v>0.4959791863765374</v>
      </c>
      <c r="M192" s="7" t="n">
        <v>1</v>
      </c>
      <c r="N192" s="7" t="n">
        <v>0.6783349101229896</v>
      </c>
      <c r="O192" s="7" t="n">
        <v>0.8624715645721099</v>
      </c>
      <c r="P192" s="8" t="n">
        <v>71.34293912610293</v>
      </c>
    </row>
    <row r="193">
      <c r="A193" s="9" t="inlineStr">
        <is>
          <t>VICI</t>
        </is>
      </c>
      <c r="B193" s="9" t="inlineStr">
        <is>
          <t>VICI Properties Inc.</t>
        </is>
      </c>
      <c r="C193" s="9" t="inlineStr">
        <is>
          <t>Real Estate</t>
        </is>
      </c>
      <c r="D193" s="10" t="n">
        <v>30.36</v>
      </c>
      <c r="E193" s="9" t="n">
        <v>240.78</v>
      </c>
      <c r="F193" s="9" t="n">
        <v>1.806757973364537</v>
      </c>
      <c r="G193" s="14" t="n">
        <v>0.0154338489289446</v>
      </c>
      <c r="H193" s="9" t="n">
        <v>31.42050018310547</v>
      </c>
      <c r="I193" s="9" t="n">
        <v>32.10994819641113</v>
      </c>
      <c r="J193" s="9" t="n">
        <v>-0.0266110903973773</v>
      </c>
      <c r="K193" s="9" t="n">
        <v>-0.068997238818995</v>
      </c>
      <c r="L193" s="14" t="n">
        <v>0.4841532639545885</v>
      </c>
      <c r="M193" s="14" t="n">
        <v>1</v>
      </c>
      <c r="N193" s="14" t="n">
        <v>0.8751182592242195</v>
      </c>
      <c r="O193" s="14" t="n">
        <v>0.6289002273464998</v>
      </c>
      <c r="P193" s="15" t="n">
        <v>71.30199915286542</v>
      </c>
    </row>
    <row r="194">
      <c r="A194" s="2" t="inlineStr">
        <is>
          <t>TTE</t>
        </is>
      </c>
      <c r="B194" s="2" t="inlineStr">
        <is>
          <t>TotalEnergies SE</t>
        </is>
      </c>
      <c r="C194" s="2" t="inlineStr">
        <is>
          <t>Energy</t>
        </is>
      </c>
      <c r="D194" s="3" t="n">
        <v>62.06</v>
      </c>
      <c r="E194" s="2" t="n">
        <v>86.25</v>
      </c>
      <c r="F194" s="2" t="n">
        <v>0.8191519215962813</v>
      </c>
      <c r="G194" s="7" t="n">
        <v>0.0162170248156141</v>
      </c>
      <c r="H194" s="2" t="n">
        <v>60.28700008392334</v>
      </c>
      <c r="I194" s="2" t="n">
        <v>60.68769340515136</v>
      </c>
      <c r="J194" s="2" t="n">
        <v>0.0175438541626076</v>
      </c>
      <c r="K194" s="2" t="n">
        <v>0.0397051901676799</v>
      </c>
      <c r="L194" s="7" t="n">
        <v>0.630321665089877</v>
      </c>
      <c r="M194" s="7" t="n">
        <v>1</v>
      </c>
      <c r="N194" s="7" t="n">
        <v>0.3661305581835383</v>
      </c>
      <c r="O194" s="7" t="n">
        <v>0.9156708611745215</v>
      </c>
      <c r="P194" s="8" t="n">
        <v>71.27054068488367</v>
      </c>
    </row>
    <row r="195">
      <c r="A195" s="9" t="inlineStr">
        <is>
          <t>BEPC</t>
        </is>
      </c>
      <c r="B195" s="9" t="inlineStr">
        <is>
          <t>Brookfield Renewable Corporation</t>
        </is>
      </c>
      <c r="C195" s="9" t="inlineStr">
        <is>
          <t>Utilities</t>
        </is>
      </c>
      <c r="D195" s="10" t="n">
        <v>43.39</v>
      </c>
      <c r="E195" s="9" t="n">
        <v>46.01</v>
      </c>
      <c r="F195" s="9" t="n">
        <v>2.052191298935237</v>
      </c>
      <c r="G195" s="14" t="n">
        <v>0.0308415571691667</v>
      </c>
      <c r="H195" s="9" t="n">
        <v>39.0879997253418</v>
      </c>
      <c r="I195" s="9" t="n">
        <v>35.93012107849121</v>
      </c>
      <c r="J195" s="9" t="n">
        <v>0.09987322054529189</v>
      </c>
      <c r="K195" s="9" t="n">
        <v>0.2606043491540948</v>
      </c>
      <c r="L195" s="14" t="n">
        <v>0.6802270577105014</v>
      </c>
      <c r="M195" s="14" t="n">
        <v>0.75</v>
      </c>
      <c r="N195" s="14" t="n">
        <v>0.7473982970671712</v>
      </c>
      <c r="O195" s="14" t="n">
        <v>0.6867745634926294</v>
      </c>
      <c r="P195" s="15" t="n">
        <v>71.20866670215293</v>
      </c>
    </row>
    <row r="196">
      <c r="A196" s="2" t="inlineStr">
        <is>
          <t>BCRX</t>
        </is>
      </c>
      <c r="B196" s="2" t="inlineStr">
        <is>
          <t>BioCryst Pharmaceuticals, Inc.</t>
        </is>
      </c>
      <c r="C196" s="2" t="inlineStr">
        <is>
          <t>Healthcare</t>
        </is>
      </c>
      <c r="D196" s="3" t="n">
        <v>7.24</v>
      </c>
      <c r="E196" s="2" t="n">
        <v>51.09</v>
      </c>
      <c r="F196" s="2" t="n">
        <v>0.8555881477702674</v>
      </c>
      <c r="G196" s="7" t="n">
        <v>0.0427190219079771</v>
      </c>
      <c r="H196" s="2" t="n">
        <v>7.056499934196472</v>
      </c>
      <c r="I196" s="2" t="n">
        <v>7.662200012207031</v>
      </c>
      <c r="J196" s="2" t="n">
        <v>0.0357653802841266</v>
      </c>
      <c r="K196" s="2" t="n">
        <v>-0.0461133563153342</v>
      </c>
      <c r="L196" s="7" t="n">
        <v>0.6333964049195837</v>
      </c>
      <c r="M196" s="7" t="n">
        <v>1</v>
      </c>
      <c r="N196" s="7" t="n">
        <v>0.3599810785241249</v>
      </c>
      <c r="O196" s="7" t="n">
        <v>0.9024893852627459</v>
      </c>
      <c r="P196" s="8" t="n">
        <v>71.07281854620705</v>
      </c>
    </row>
    <row r="197">
      <c r="A197" s="9" t="inlineStr">
        <is>
          <t>CWAN</t>
        </is>
      </c>
      <c r="B197" s="9" t="inlineStr">
        <is>
          <t>Clearwater Analytics Holdings, Inc.</t>
        </is>
      </c>
      <c r="C197" s="9" t="inlineStr">
        <is>
          <t>Technology</t>
        </is>
      </c>
      <c r="D197" s="10" t="n">
        <v>19.21</v>
      </c>
      <c r="E197" s="9" t="n">
        <v>75.48</v>
      </c>
      <c r="F197" s="9" t="n">
        <v>0.9839119778264752</v>
      </c>
      <c r="G197" s="14" t="n">
        <v>0.0249423823808239</v>
      </c>
      <c r="H197" s="9" t="n">
        <v>18.25500001907348</v>
      </c>
      <c r="I197" s="9" t="n">
        <v>19.01840007781982</v>
      </c>
      <c r="J197" s="9" t="n">
        <v>0.0089284748304123</v>
      </c>
      <c r="K197" s="9" t="n">
        <v>0.0660376579622277</v>
      </c>
      <c r="L197" s="14" t="n">
        <v>0.652317880794702</v>
      </c>
      <c r="M197" s="14" t="n">
        <v>1</v>
      </c>
      <c r="N197" s="14" t="n">
        <v>0.5191579943235572</v>
      </c>
      <c r="O197" s="14" t="n">
        <v>0.6393182214083298</v>
      </c>
      <c r="P197" s="15" t="n">
        <v>71.06564843938419</v>
      </c>
    </row>
    <row r="198">
      <c r="A198" s="2" t="inlineStr">
        <is>
          <t>ERJ</t>
        </is>
      </c>
      <c r="B198" s="2" t="inlineStr">
        <is>
          <t>Embraer S.A.</t>
        </is>
      </c>
      <c r="C198" s="2" t="inlineStr">
        <is>
          <t>Industrials</t>
        </is>
      </c>
      <c r="D198" s="3" t="n">
        <v>66.93000000000001</v>
      </c>
      <c r="E198" s="2" t="n">
        <v>78.48</v>
      </c>
      <c r="F198" s="2" t="n">
        <v>1.598297741693389</v>
      </c>
      <c r="G198" s="7" t="n">
        <v>0.0290708859514872</v>
      </c>
      <c r="H198" s="2" t="n">
        <v>60.33649997711181</v>
      </c>
      <c r="I198" s="2" t="n">
        <v>59.0157999420166</v>
      </c>
      <c r="J198" s="2" t="n">
        <v>0.048566479479762</v>
      </c>
      <c r="K198" s="2" t="n">
        <v>0.1071960208511539</v>
      </c>
      <c r="L198" s="7" t="n">
        <v>0.5409176915799432</v>
      </c>
      <c r="M198" s="7" t="n">
        <v>1</v>
      </c>
      <c r="N198" s="7" t="n">
        <v>0.7594607379375591</v>
      </c>
      <c r="O198" s="7" t="n">
        <v>0.6151345161005262</v>
      </c>
      <c r="P198" s="8" t="n">
        <v>71.0529401634568</v>
      </c>
    </row>
    <row r="199">
      <c r="A199" s="9" t="inlineStr">
        <is>
          <t>CGNG</t>
        </is>
      </c>
      <c r="B199" s="9" t="inlineStr">
        <is>
          <t>Capital Group New Geography Equity ETF</t>
        </is>
      </c>
      <c r="C199" s="9" t="inlineStr"/>
      <c r="D199" s="10" t="n">
        <v>32.03</v>
      </c>
      <c r="E199" s="9" t="n">
        <v>13.75</v>
      </c>
      <c r="F199" s="9" t="n">
        <v>0.8927656402850888</v>
      </c>
      <c r="G199" s="14" t="n">
        <v>0.0130502600207733</v>
      </c>
      <c r="H199" s="9" t="n">
        <v>31.25250005722046</v>
      </c>
      <c r="I199" s="9" t="n">
        <v>30.57909999847412</v>
      </c>
      <c r="J199" s="9" t="n">
        <v>0.0243043911227225</v>
      </c>
      <c r="K199" s="9" t="n">
        <v>0.036569552579831</v>
      </c>
      <c r="L199" s="14" t="n">
        <v>0.7289498580889309</v>
      </c>
      <c r="M199" s="14" t="n">
        <v>1</v>
      </c>
      <c r="N199" s="14" t="n">
        <v>0.2860690633869442</v>
      </c>
      <c r="O199" s="14" t="n">
        <v>0.7427689072624709</v>
      </c>
      <c r="P199" s="15" t="n">
        <v>71.02090920023318</v>
      </c>
    </row>
    <row r="200">
      <c r="A200" s="2" t="inlineStr">
        <is>
          <t>FDVV</t>
        </is>
      </c>
      <c r="B200" s="2" t="inlineStr">
        <is>
          <t>Fidelity High Dividend ETF</t>
        </is>
      </c>
      <c r="C200" s="2" t="inlineStr"/>
      <c r="D200" s="3" t="n">
        <v>56.65</v>
      </c>
      <c r="E200" s="2" t="n">
        <v>49.92</v>
      </c>
      <c r="F200" s="2" t="n">
        <v>1.071505577684722</v>
      </c>
      <c r="G200" s="7" t="n">
        <v>0.01099667911148489</v>
      </c>
      <c r="H200" s="2" t="n">
        <v>55.79499988555908</v>
      </c>
      <c r="I200" s="2" t="n">
        <v>55.27794708251953</v>
      </c>
      <c r="J200" s="2" t="n">
        <v>0.0132355872024036</v>
      </c>
      <c r="K200" s="2" t="n">
        <v>0.0168731369027834</v>
      </c>
      <c r="L200" s="7" t="n">
        <v>0.6218070009460738</v>
      </c>
      <c r="M200" s="7" t="n">
        <v>1</v>
      </c>
      <c r="N200" s="7" t="n">
        <v>0.5402081362346263</v>
      </c>
      <c r="O200" s="7" t="n">
        <v>0.6878902111264829</v>
      </c>
      <c r="P200" s="8" t="n">
        <v>70.99479592943271</v>
      </c>
    </row>
    <row r="201">
      <c r="A201" s="9" t="inlineStr">
        <is>
          <t>INTW</t>
        </is>
      </c>
      <c r="B201" s="9" t="inlineStr">
        <is>
          <t>GraniteShares 2x Long INTC Daily ETF</t>
        </is>
      </c>
      <c r="C201" s="9" t="inlineStr"/>
      <c r="D201" s="10" t="n">
        <v>58.22</v>
      </c>
      <c r="E201" s="9" t="n">
        <v>109.81</v>
      </c>
      <c r="F201" s="9" t="n">
        <v>1.285819562186206</v>
      </c>
      <c r="G201" s="14" t="n">
        <v>0.0903089169000689</v>
      </c>
      <c r="H201" s="9" t="n">
        <v>48.07249984741211</v>
      </c>
      <c r="I201" s="9" t="n">
        <v>34.97819995880127</v>
      </c>
      <c r="J201" s="9" t="n">
        <v>0.1687841058183112</v>
      </c>
      <c r="K201" s="9" t="n">
        <v>0.3091302031592947</v>
      </c>
      <c r="L201" s="14" t="n">
        <v>0.543046357615894</v>
      </c>
      <c r="M201" s="14" t="n">
        <v>1</v>
      </c>
      <c r="N201" s="14" t="n">
        <v>0.7128666035950804</v>
      </c>
      <c r="O201" s="14" t="n">
        <v>0.6664030949302406</v>
      </c>
      <c r="P201" s="15" t="n">
        <v>70.97523280049097</v>
      </c>
    </row>
    <row r="202">
      <c r="A202" s="2" t="inlineStr">
        <is>
          <t>UBS</t>
        </is>
      </c>
      <c r="B202" s="2" t="inlineStr">
        <is>
          <t>UBS Group AG</t>
        </is>
      </c>
      <c r="C202" s="2" t="inlineStr">
        <is>
          <t>Financial Services</t>
        </is>
      </c>
      <c r="D202" s="3" t="n">
        <v>39.09</v>
      </c>
      <c r="E202" s="2" t="n">
        <v>71.61</v>
      </c>
      <c r="F202" s="2" t="n">
        <v>1.202239186861836</v>
      </c>
      <c r="G202" s="7" t="n">
        <v>0.0181814733302362</v>
      </c>
      <c r="H202" s="2" t="n">
        <v>39.4540002822876</v>
      </c>
      <c r="I202" s="2" t="n">
        <v>40.21000022888184</v>
      </c>
      <c r="J202" s="2" t="n">
        <v>0.0407347902916974</v>
      </c>
      <c r="K202" s="2" t="n">
        <v>-0.0465853621320027</v>
      </c>
      <c r="L202" s="7" t="n">
        <v>0.5920056764427626</v>
      </c>
      <c r="M202" s="7" t="n">
        <v>1</v>
      </c>
      <c r="N202" s="7" t="n">
        <v>0.6458136234626302</v>
      </c>
      <c r="O202" s="7" t="n">
        <v>0.6220196295205722</v>
      </c>
      <c r="P202" s="8" t="n">
        <v>70.92679396977169</v>
      </c>
    </row>
    <row r="203">
      <c r="A203" s="9" t="inlineStr">
        <is>
          <t>CRS</t>
        </is>
      </c>
      <c r="B203" s="9" t="inlineStr">
        <is>
          <t>Carpenter Technology Corporation</t>
        </is>
      </c>
      <c r="C203" s="9" t="inlineStr">
        <is>
          <t>Industrials</t>
        </is>
      </c>
      <c r="D203" s="10" t="n">
        <v>309.95</v>
      </c>
      <c r="E203" s="9" t="n">
        <v>313.31</v>
      </c>
      <c r="F203" s="9" t="n">
        <v>1.445933312558429</v>
      </c>
      <c r="G203" s="14" t="n">
        <v>0.045451357023313</v>
      </c>
      <c r="H203" s="9" t="n">
        <v>259.2207748413086</v>
      </c>
      <c r="I203" s="9" t="n">
        <v>248.763589477539</v>
      </c>
      <c r="J203" s="9" t="n">
        <v>0.1687841058183112</v>
      </c>
      <c r="K203" s="9" t="n">
        <v>0.263364998388832</v>
      </c>
      <c r="L203" s="14" t="n">
        <v>0.60879848628193</v>
      </c>
      <c r="M203" s="14" t="n">
        <v>0.75</v>
      </c>
      <c r="N203" s="14" t="n">
        <v>0.8427152317880795</v>
      </c>
      <c r="O203" s="14" t="n">
        <v>0.7280290317897299</v>
      </c>
      <c r="P203" s="15" t="n">
        <v>70.87667956388474</v>
      </c>
    </row>
    <row r="204">
      <c r="A204" s="2" t="inlineStr">
        <is>
          <t>KEX</t>
        </is>
      </c>
      <c r="B204" s="2" t="inlineStr">
        <is>
          <t>Kirby Corporation</t>
        </is>
      </c>
      <c r="C204" s="2" t="inlineStr">
        <is>
          <t>Industrials</t>
        </is>
      </c>
      <c r="D204" s="3" t="n">
        <v>88.64</v>
      </c>
      <c r="E204" s="2" t="n">
        <v>81.8</v>
      </c>
      <c r="F204" s="2" t="n">
        <v>1.790511071500165</v>
      </c>
      <c r="G204" s="7" t="n">
        <v>0.0240862094536865</v>
      </c>
      <c r="H204" s="2" t="n">
        <v>84.3439998626709</v>
      </c>
      <c r="I204" s="2" t="n">
        <v>87.66900009155273</v>
      </c>
      <c r="J204" s="2" t="n">
        <v>0.0211981137465335</v>
      </c>
      <c r="K204" s="2" t="n">
        <v>0.0621929614284495</v>
      </c>
      <c r="L204" s="7" t="n">
        <v>0.478476821192053</v>
      </c>
      <c r="M204" s="7" t="n">
        <v>1</v>
      </c>
      <c r="N204" s="7" t="n">
        <v>0.7847682119205297</v>
      </c>
      <c r="O204" s="7" t="n">
        <v>0.734215319962215</v>
      </c>
      <c r="P204" s="8" t="n">
        <v>70.84766688552594</v>
      </c>
    </row>
    <row r="205">
      <c r="A205" s="9" t="inlineStr">
        <is>
          <t>RJF</t>
        </is>
      </c>
      <c r="B205" s="9" t="inlineStr">
        <is>
          <t>Raymond James Financial, Inc.</t>
        </is>
      </c>
      <c r="C205" s="9" t="inlineStr">
        <is>
          <t>Financial Services</t>
        </is>
      </c>
      <c r="D205" s="10" t="n">
        <v>159.69</v>
      </c>
      <c r="E205" s="9" t="n">
        <v>211.43</v>
      </c>
      <c r="F205" s="9" t="n">
        <v>0.8170032137826335</v>
      </c>
      <c r="G205" s="14" t="n">
        <v>0.0292754557625211</v>
      </c>
      <c r="H205" s="9" t="n">
        <v>163.7754989624023</v>
      </c>
      <c r="I205" s="9" t="n">
        <v>166.8124899291992</v>
      </c>
      <c r="J205" s="9" t="n">
        <v>-0.0365610712434012</v>
      </c>
      <c r="K205" s="9" t="n">
        <v>-0.0721092575362545</v>
      </c>
      <c r="L205" s="14" t="n">
        <v>0.6639072847682119</v>
      </c>
      <c r="M205" s="14" t="n">
        <v>1</v>
      </c>
      <c r="N205" s="14" t="n">
        <v>0.4363765373699148</v>
      </c>
      <c r="O205" s="14" t="n">
        <v>0.7030523195004169</v>
      </c>
      <c r="P205" s="15" t="n">
        <v>70.82960693063302</v>
      </c>
    </row>
    <row r="206">
      <c r="A206" s="2" t="inlineStr">
        <is>
          <t>NI</t>
        </is>
      </c>
      <c r="B206" s="2" t="inlineStr">
        <is>
          <t>NiSource Inc.</t>
        </is>
      </c>
      <c r="C206" s="2" t="inlineStr">
        <is>
          <t>Utilities</t>
        </is>
      </c>
      <c r="D206" s="3" t="n">
        <v>43.39</v>
      </c>
      <c r="E206" s="2" t="n">
        <v>166.78</v>
      </c>
      <c r="F206" s="2" t="n">
        <v>1.341285740302313</v>
      </c>
      <c r="G206" s="7" t="n">
        <v>0.0182234155925404</v>
      </c>
      <c r="H206" s="2" t="n">
        <v>43.47249984741211</v>
      </c>
      <c r="I206" s="2" t="n">
        <v>42.30419990539551</v>
      </c>
      <c r="J206" s="2" t="n">
        <v>-0.0073209723524769</v>
      </c>
      <c r="K206" s="2" t="n">
        <v>0.0020785255005468</v>
      </c>
      <c r="L206" s="7" t="n">
        <v>0.4505676442762536</v>
      </c>
      <c r="M206" s="7" t="n">
        <v>1</v>
      </c>
      <c r="N206" s="7" t="n">
        <v>0.7715231788079471</v>
      </c>
      <c r="O206" s="7" t="n">
        <v>0.8168082380192678</v>
      </c>
      <c r="P206" s="8" t="n">
        <v>70.7052929174981</v>
      </c>
    </row>
    <row r="207">
      <c r="A207" s="9" t="inlineStr">
        <is>
          <t>DEA</t>
        </is>
      </c>
      <c r="B207" s="9" t="inlineStr">
        <is>
          <t>Easterly Government Properties, Inc.</t>
        </is>
      </c>
      <c r="C207" s="9" t="inlineStr">
        <is>
          <t>Real Estate</t>
        </is>
      </c>
      <c r="D207" s="10" t="n">
        <v>21.79</v>
      </c>
      <c r="E207" s="9" t="n">
        <v>10.84</v>
      </c>
      <c r="F207" s="9" t="n">
        <v>1.311017289907519</v>
      </c>
      <c r="G207" s="14" t="n">
        <v>0.0251852102595119</v>
      </c>
      <c r="H207" s="9" t="n">
        <v>22.0460000038147</v>
      </c>
      <c r="I207" s="9" t="n">
        <v>22.56740001678467</v>
      </c>
      <c r="J207" s="9" t="n">
        <v>-0.0131340130969546</v>
      </c>
      <c r="K207" s="9" t="n">
        <v>-0.0497165012854847</v>
      </c>
      <c r="L207" s="14" t="n">
        <v>0.7244560075685903</v>
      </c>
      <c r="M207" s="14" t="n">
        <v>0.75</v>
      </c>
      <c r="N207" s="14" t="n">
        <v>0.5166745506149479</v>
      </c>
      <c r="O207" s="14" t="n">
        <v>0.8419805285537389</v>
      </c>
      <c r="P207" s="15" t="n">
        <v>70.69143924334867</v>
      </c>
    </row>
    <row r="208">
      <c r="A208" s="2" t="inlineStr">
        <is>
          <t>TDIV</t>
        </is>
      </c>
      <c r="B208" s="2" t="inlineStr">
        <is>
          <t>First Trust NASDAQ Technology Dividend Index Fund</t>
        </is>
      </c>
      <c r="C208" s="2" t="inlineStr"/>
      <c r="D208" s="3" t="n">
        <v>102.5</v>
      </c>
      <c r="E208" s="2" t="n">
        <v>9.289999999999999</v>
      </c>
      <c r="F208" s="2" t="n">
        <v>0.8648648648648649</v>
      </c>
      <c r="G208" s="7" t="n">
        <v>0.016689898660374</v>
      </c>
      <c r="H208" s="2" t="n">
        <v>99.83249969482422</v>
      </c>
      <c r="I208" s="2" t="n">
        <v>97.02503067016602</v>
      </c>
      <c r="J208" s="2" t="n">
        <v>0.0273629693173225</v>
      </c>
      <c r="K208" s="2" t="n">
        <v>0.039659233262459</v>
      </c>
      <c r="L208" s="7" t="n">
        <v>0.7199621570482497</v>
      </c>
      <c r="M208" s="7" t="n">
        <v>1</v>
      </c>
      <c r="N208" s="7" t="n">
        <v>0.2213812677388836</v>
      </c>
      <c r="O208" s="7" t="n">
        <v>0.815894630245291</v>
      </c>
      <c r="P208" s="8" t="n">
        <v>70.46453109038703</v>
      </c>
    </row>
    <row r="209">
      <c r="A209" s="9" t="inlineStr">
        <is>
          <t>PVAL</t>
        </is>
      </c>
      <c r="B209" s="9" t="inlineStr">
        <is>
          <t>Putnam Focused Large Cap Value ETF</t>
        </is>
      </c>
      <c r="C209" s="9" t="inlineStr"/>
      <c r="D209" s="10" t="n">
        <v>43.3</v>
      </c>
      <c r="E209" s="9" t="n">
        <v>32.12</v>
      </c>
      <c r="F209" s="9" t="n">
        <v>0.8165686056464276</v>
      </c>
      <c r="G209" s="14" t="n">
        <v>0.0120966494031999</v>
      </c>
      <c r="H209" s="9" t="n">
        <v>42.72558841705322</v>
      </c>
      <c r="I209" s="9" t="n">
        <v>42.28846130371094</v>
      </c>
      <c r="J209" s="9" t="n">
        <v>0.0086186566329968</v>
      </c>
      <c r="K209" s="9" t="n">
        <v>0.0160132496283544</v>
      </c>
      <c r="L209" s="14" t="n">
        <v>0.7641911069063387</v>
      </c>
      <c r="M209" s="14" t="n">
        <v>1</v>
      </c>
      <c r="N209" s="14" t="n">
        <v>0.2705771050141911</v>
      </c>
      <c r="O209" s="14" t="n">
        <v>0.631270639283678</v>
      </c>
      <c r="P209" s="15" t="n">
        <v>70.44824596579254</v>
      </c>
    </row>
    <row r="210">
      <c r="A210" s="2" t="inlineStr">
        <is>
          <t>FXU</t>
        </is>
      </c>
      <c r="B210" s="2" t="inlineStr">
        <is>
          <t>First Trust Utilities AlphaDEX Fund</t>
        </is>
      </c>
      <c r="C210" s="2" t="inlineStr"/>
      <c r="D210" s="3" t="n">
        <v>46.52</v>
      </c>
      <c r="E210" s="2" t="n">
        <v>13.69</v>
      </c>
      <c r="F210" s="2" t="n">
        <v>1.178169708091209</v>
      </c>
      <c r="G210" s="7" t="n">
        <v>0.011700035095355</v>
      </c>
      <c r="H210" s="2" t="n">
        <v>46.59700012207031</v>
      </c>
      <c r="I210" s="2" t="n">
        <v>45.1308984375</v>
      </c>
      <c r="J210" s="2" t="n">
        <v>-0.0074674308106927</v>
      </c>
      <c r="K210" s="2" t="n">
        <v>0.0235423471256948</v>
      </c>
      <c r="L210" s="7" t="n">
        <v>0.6563386944181646</v>
      </c>
      <c r="M210" s="7" t="n">
        <v>1</v>
      </c>
      <c r="N210" s="7" t="n">
        <v>0.4849810785241249</v>
      </c>
      <c r="O210" s="7" t="n">
        <v>0.6247526009533682</v>
      </c>
      <c r="P210" s="8" t="n">
        <v>70.32445836150961</v>
      </c>
    </row>
    <row r="211">
      <c r="A211" s="9" t="inlineStr">
        <is>
          <t>DIVB</t>
        </is>
      </c>
      <c r="B211" s="9" t="inlineStr">
        <is>
          <t>iShares Core Dividend ETF</t>
        </is>
      </c>
      <c r="C211" s="9" t="inlineStr"/>
      <c r="D211" s="10" t="n">
        <v>52.56</v>
      </c>
      <c r="E211" s="9" t="n">
        <v>8.65</v>
      </c>
      <c r="F211" s="9" t="n">
        <v>1.137737281700835</v>
      </c>
      <c r="G211" s="14" t="n">
        <v>0.0112837097759899</v>
      </c>
      <c r="H211" s="9" t="n">
        <v>52.04274978637695</v>
      </c>
      <c r="I211" s="9" t="n">
        <v>51.77965583801269</v>
      </c>
      <c r="J211" s="9" t="n">
        <v>0.0053558263299926</v>
      </c>
      <c r="K211" s="9" t="n">
        <v>0.0059330406371487</v>
      </c>
      <c r="L211" s="14" t="n">
        <v>0.6780983916745507</v>
      </c>
      <c r="M211" s="14" t="n">
        <v>1</v>
      </c>
      <c r="N211" s="14" t="n">
        <v>0.4226584673604541</v>
      </c>
      <c r="O211" s="14" t="n">
        <v>0.6404404197422835</v>
      </c>
      <c r="P211" s="15" t="n">
        <v>70.18371131032536</v>
      </c>
    </row>
    <row r="212">
      <c r="A212" s="2" t="inlineStr">
        <is>
          <t>TEX</t>
        </is>
      </c>
      <c r="B212" s="2" t="inlineStr">
        <is>
          <t>Terex Corporation</t>
        </is>
      </c>
      <c r="C212" s="2" t="inlineStr">
        <is>
          <t>Industrials</t>
        </is>
      </c>
      <c r="D212" s="3" t="n">
        <v>57.08</v>
      </c>
      <c r="E212" s="2" t="n">
        <v>40.85</v>
      </c>
      <c r="F212" s="2" t="n">
        <v>1.280460541023921</v>
      </c>
      <c r="G212" s="7" t="n">
        <v>0.0395810392099616</v>
      </c>
      <c r="H212" s="2" t="n">
        <v>54.09699993133545</v>
      </c>
      <c r="I212" s="2" t="n">
        <v>52.6216000366211</v>
      </c>
      <c r="J212" s="2" t="n">
        <v>0.0380069119620758</v>
      </c>
      <c r="K212" s="2" t="n">
        <v>0.1126706175429823</v>
      </c>
      <c r="L212" s="7" t="n">
        <v>0.5901135288552507</v>
      </c>
      <c r="M212" s="7" t="n">
        <v>1</v>
      </c>
      <c r="N212" s="7" t="n">
        <v>0.6175496688741722</v>
      </c>
      <c r="O212" s="7" t="n">
        <v>0.6128937565734381</v>
      </c>
      <c r="P212" s="8" t="n">
        <v>70.14894088029504</v>
      </c>
    </row>
    <row r="213">
      <c r="A213" s="9" t="inlineStr">
        <is>
          <t>VONG</t>
        </is>
      </c>
      <c r="B213" s="9" t="inlineStr">
        <is>
          <t>Vanguard Russell 1000 Growth Index Fund ETF Shares</t>
        </is>
      </c>
      <c r="C213" s="9" t="inlineStr"/>
      <c r="D213" s="10" t="n">
        <v>125.88</v>
      </c>
      <c r="E213" s="9" t="n">
        <v>150.61</v>
      </c>
      <c r="F213" s="9" t="n">
        <v>1.186558962293719</v>
      </c>
      <c r="G213" s="14" t="n">
        <v>0.0156611647246456</v>
      </c>
      <c r="H213" s="9" t="n">
        <v>121.3894996643066</v>
      </c>
      <c r="I213" s="9" t="n">
        <v>118.7944236755371</v>
      </c>
      <c r="J213" s="9" t="n">
        <v>0.0355380041262498</v>
      </c>
      <c r="K213" s="9" t="n">
        <v>0.0446472801113524</v>
      </c>
      <c r="L213" s="14" t="n">
        <v>0.5134815515610217</v>
      </c>
      <c r="M213" s="14" t="n">
        <v>1</v>
      </c>
      <c r="N213" s="14" t="n">
        <v>0.706480605487228</v>
      </c>
      <c r="O213" s="14" t="n">
        <v>0.6985606757200472</v>
      </c>
      <c r="P213" s="15" t="n">
        <v>70.14728430798614</v>
      </c>
    </row>
    <row r="214">
      <c r="A214" s="2" t="inlineStr">
        <is>
          <t>NUE</t>
        </is>
      </c>
      <c r="B214" s="2" t="inlineStr">
        <is>
          <t>Nucor Corporation</t>
        </is>
      </c>
      <c r="C214" s="2" t="inlineStr">
        <is>
          <t>Basic Materials</t>
        </is>
      </c>
      <c r="D214" s="3" t="n">
        <v>151.99</v>
      </c>
      <c r="E214" s="2" t="n">
        <v>229.78</v>
      </c>
      <c r="F214" s="2" t="n">
        <v>2.247615393774226</v>
      </c>
      <c r="G214" s="7" t="n">
        <v>0.0330190858268525</v>
      </c>
      <c r="H214" s="2" t="n">
        <v>137.8629989624023</v>
      </c>
      <c r="I214" s="2" t="n">
        <v>140.178913269043</v>
      </c>
      <c r="J214" s="2" t="n">
        <v>0.0816253976086094</v>
      </c>
      <c r="K214" s="2" t="n">
        <v>0.1222772924238975</v>
      </c>
      <c r="L214" s="7" t="n">
        <v>0.4271523178807947</v>
      </c>
      <c r="M214" s="7" t="n">
        <v>1</v>
      </c>
      <c r="N214" s="7" t="n">
        <v>0.8945127719962157</v>
      </c>
      <c r="O214" s="7" t="n">
        <v>0.6775678233858009</v>
      </c>
      <c r="P214" s="8" t="n">
        <v>70.13986550594311</v>
      </c>
    </row>
    <row r="215">
      <c r="A215" s="9" t="inlineStr">
        <is>
          <t>OPY</t>
        </is>
      </c>
      <c r="B215" s="9" t="inlineStr">
        <is>
          <t>Oppenheimer Holdings Inc.</t>
        </is>
      </c>
      <c r="C215" s="9" t="inlineStr">
        <is>
          <t>Financial Services</t>
        </is>
      </c>
      <c r="D215" s="10" t="n">
        <v>69.8</v>
      </c>
      <c r="E215" s="9" t="n">
        <v>2.6</v>
      </c>
      <c r="F215" s="9" t="n">
        <v>1.077522504366519</v>
      </c>
      <c r="G215" s="14" t="n">
        <v>0.0287863164082473</v>
      </c>
      <c r="H215" s="9" t="n">
        <v>69.36200103759765</v>
      </c>
      <c r="I215" s="9" t="n">
        <v>72.33240036010743</v>
      </c>
      <c r="J215" s="9" t="n">
        <v>0.0197225151746378</v>
      </c>
      <c r="K215" s="9" t="n">
        <v>-0.0556081776039553</v>
      </c>
      <c r="L215" s="14" t="n">
        <v>0.7473982970671713</v>
      </c>
      <c r="M215" s="14" t="n">
        <v>1</v>
      </c>
      <c r="N215" s="14" t="n">
        <v>0.2750709555345317</v>
      </c>
      <c r="O215" s="14" t="n">
        <v>0.6353192883996029</v>
      </c>
      <c r="P215" s="15" t="n">
        <v>69.92714031937153</v>
      </c>
    </row>
    <row r="216">
      <c r="A216" s="2" t="inlineStr">
        <is>
          <t>FNGO</t>
        </is>
      </c>
      <c r="B216" s="2" t="inlineStr">
        <is>
          <t>MicroSectors FANG+ Index 2X Leveraged ETN</t>
        </is>
      </c>
      <c r="C216" s="2" t="inlineStr"/>
      <c r="D216" s="3" t="n">
        <v>138.31</v>
      </c>
      <c r="E216" s="2" t="n">
        <v>2.03</v>
      </c>
      <c r="F216" s="2" t="n">
        <v>0.8600682593856656</v>
      </c>
      <c r="G216" s="7" t="n">
        <v>0.0331558415739968</v>
      </c>
      <c r="H216" s="2" t="n">
        <v>126.7192493438721</v>
      </c>
      <c r="I216" s="2" t="n">
        <v>122.8247799682617</v>
      </c>
      <c r="J216" s="2" t="n">
        <v>0.0754217938123658</v>
      </c>
      <c r="K216" s="2" t="n">
        <v>0.1034785511381275</v>
      </c>
      <c r="L216" s="7" t="n">
        <v>0.8081835383159887</v>
      </c>
      <c r="M216" s="7" t="n">
        <v>1</v>
      </c>
      <c r="N216" s="7" t="n">
        <v>0.07521286660359508</v>
      </c>
      <c r="O216" s="7" t="n">
        <v>0.7310757881143811</v>
      </c>
      <c r="P216" s="8" t="n">
        <v>69.79773568642716</v>
      </c>
    </row>
    <row r="217">
      <c r="A217" s="9" t="inlineStr">
        <is>
          <t>CVCO</t>
        </is>
      </c>
      <c r="B217" s="9" t="inlineStr">
        <is>
          <t>Cavco Industries, Inc.</t>
        </is>
      </c>
      <c r="C217" s="9" t="inlineStr">
        <is>
          <t>Consumer Cyclical</t>
        </is>
      </c>
      <c r="D217" s="10" t="n">
        <v>558.02</v>
      </c>
      <c r="E217" s="9" t="n">
        <v>92.37</v>
      </c>
      <c r="F217" s="9" t="n">
        <v>1.091677994260686</v>
      </c>
      <c r="G217" s="14" t="n">
        <v>0.0381962773953017</v>
      </c>
      <c r="H217" s="9" t="n">
        <v>547.8529953002929</v>
      </c>
      <c r="I217" s="9" t="n">
        <v>544.4797955322266</v>
      </c>
      <c r="J217" s="9" t="n">
        <v>-0.0340326363969563</v>
      </c>
      <c r="K217" s="9" t="n">
        <v>-0.0391058869031853</v>
      </c>
      <c r="L217" s="14" t="n">
        <v>0.5260170293282876</v>
      </c>
      <c r="M217" s="14" t="n">
        <v>1</v>
      </c>
      <c r="N217" s="14" t="n">
        <v>0.6144749290444655</v>
      </c>
      <c r="O217" s="14" t="n">
        <v>0.7621419741631912</v>
      </c>
      <c r="P217" s="15" t="n">
        <v>69.76230936646868</v>
      </c>
    </row>
    <row r="218">
      <c r="A218" s="2" t="inlineStr">
        <is>
          <t>EME</t>
        </is>
      </c>
      <c r="B218" s="2" t="inlineStr">
        <is>
          <t>EMCOR Group, Inc.</t>
        </is>
      </c>
      <c r="C218" s="2" t="inlineStr">
        <is>
          <t>Industrials</t>
        </is>
      </c>
      <c r="D218" s="3" t="n">
        <v>751.4400000000001</v>
      </c>
      <c r="E218" s="2" t="n">
        <v>337.5</v>
      </c>
      <c r="F218" s="2" t="n">
        <v>0.8885969697307046</v>
      </c>
      <c r="G218" s="7" t="n">
        <v>0.0334164195602353</v>
      </c>
      <c r="H218" s="2" t="n">
        <v>688.5852020263671</v>
      </c>
      <c r="I218" s="2" t="n">
        <v>651.4657751464844</v>
      </c>
      <c r="J218" s="2" t="n">
        <v>0.0891223844430106</v>
      </c>
      <c r="K218" s="2" t="n">
        <v>0.1573095273636797</v>
      </c>
      <c r="L218" s="7" t="n">
        <v>0.5837275307473982</v>
      </c>
      <c r="M218" s="7" t="n">
        <v>1</v>
      </c>
      <c r="N218" s="7" t="n">
        <v>0.5551087984862819</v>
      </c>
      <c r="O218" s="7" t="n">
        <v>0.6846975546833971</v>
      </c>
      <c r="P218" s="8" t="n">
        <v>69.72174051987253</v>
      </c>
    </row>
    <row r="219">
      <c r="A219" s="9" t="inlineStr">
        <is>
          <t>CUK</t>
        </is>
      </c>
      <c r="B219" s="9" t="inlineStr">
        <is>
          <t>Carnival Corporation &amp; plc</t>
        </is>
      </c>
      <c r="C219" s="9" t="inlineStr">
        <is>
          <t>Consumer Cyclical</t>
        </is>
      </c>
      <c r="D219" s="10" t="n">
        <v>25.26</v>
      </c>
      <c r="E219" s="9" t="n">
        <v>43.17</v>
      </c>
      <c r="F219" s="9" t="n">
        <v>1.338478326375501</v>
      </c>
      <c r="G219" s="14" t="n">
        <v>0.0339893687050389</v>
      </c>
      <c r="H219" s="9" t="n">
        <v>26.23750009536743</v>
      </c>
      <c r="I219" s="9" t="n">
        <v>27.44460010528564</v>
      </c>
      <c r="J219" s="9" t="n">
        <v>-0.0668636677631161</v>
      </c>
      <c r="K219" s="9" t="n">
        <v>-0.0446293601112379</v>
      </c>
      <c r="L219" s="14" t="n">
        <v>0.5570009460737937</v>
      </c>
      <c r="M219" s="14" t="n">
        <v>1</v>
      </c>
      <c r="N219" s="14" t="n">
        <v>0.6487701040681173</v>
      </c>
      <c r="O219" s="14" t="n">
        <v>0.6263599358238512</v>
      </c>
      <c r="P219" s="15" t="n">
        <v>69.65083896167187</v>
      </c>
    </row>
    <row r="220">
      <c r="A220" s="2" t="inlineStr">
        <is>
          <t>ERIE</t>
        </is>
      </c>
      <c r="B220" s="2" t="inlineStr">
        <is>
          <t>Erie Indemnity Company</t>
        </is>
      </c>
      <c r="C220" s="2" t="inlineStr">
        <is>
          <t>Financial Services</t>
        </is>
      </c>
      <c r="D220" s="3" t="n">
        <v>320.34</v>
      </c>
      <c r="E220" s="2" t="n">
        <v>39.67</v>
      </c>
      <c r="F220" s="2" t="n">
        <v>1.778316172016959</v>
      </c>
      <c r="G220" s="7" t="n">
        <v>0.0242131123135431</v>
      </c>
      <c r="H220" s="2" t="n">
        <v>320.1577438354492</v>
      </c>
      <c r="I220" s="2" t="n">
        <v>328.1827355957032</v>
      </c>
      <c r="J220" s="2" t="n">
        <v>-0.0170303417137039</v>
      </c>
      <c r="K220" s="2" t="n">
        <v>0.0111765101972578</v>
      </c>
      <c r="L220" s="7" t="n">
        <v>0.6352885525070955</v>
      </c>
      <c r="M220" s="7" t="n">
        <v>0.75</v>
      </c>
      <c r="N220" s="7" t="n">
        <v>0.7166508987701041</v>
      </c>
      <c r="O220" s="7" t="n">
        <v>0.742975020341114</v>
      </c>
      <c r="P220" s="8" t="n">
        <v>69.6391853808026</v>
      </c>
    </row>
    <row r="221">
      <c r="A221" s="9" t="inlineStr">
        <is>
          <t>DAL</t>
        </is>
      </c>
      <c r="B221" s="9" t="inlineStr">
        <is>
          <t>Delta Air Lines, Inc.</t>
        </is>
      </c>
      <c r="C221" s="9" t="inlineStr">
        <is>
          <t>Industrials</t>
        </is>
      </c>
      <c r="D221" s="10" t="n">
        <v>57.86</v>
      </c>
      <c r="E221" s="9" t="n">
        <v>563.96</v>
      </c>
      <c r="F221" s="9" t="n">
        <v>0.8718459590726191</v>
      </c>
      <c r="G221" s="14" t="n">
        <v>0.0468485356675038</v>
      </c>
      <c r="H221" s="9" t="n">
        <v>59.069313621521</v>
      </c>
      <c r="I221" s="9" t="n">
        <v>59.35752426147461</v>
      </c>
      <c r="J221" s="9" t="n">
        <v>-0.07156609605765241</v>
      </c>
      <c r="K221" s="9" t="n">
        <v>0.0226755594554046</v>
      </c>
      <c r="L221" s="14" t="n">
        <v>0.6026490066225165</v>
      </c>
      <c r="M221" s="14" t="n">
        <v>1</v>
      </c>
      <c r="N221" s="14" t="n">
        <v>0.5584200567644276</v>
      </c>
      <c r="O221" s="14" t="n">
        <v>0.6140331560940067</v>
      </c>
      <c r="P221" s="15" t="n">
        <v>69.48485874159931</v>
      </c>
    </row>
    <row r="222">
      <c r="A222" s="2" t="inlineStr">
        <is>
          <t>JCAP</t>
        </is>
      </c>
      <c r="B222" s="2" t="inlineStr">
        <is>
          <t>Jefferson Capital, Inc.</t>
        </is>
      </c>
      <c r="C222" s="2" t="inlineStr">
        <is>
          <t>Financial Services</t>
        </is>
      </c>
      <c r="D222" s="3" t="n">
        <v>19.14</v>
      </c>
      <c r="E222" s="2" t="n">
        <v>2.7</v>
      </c>
      <c r="F222" s="2" t="n">
        <v>0.9606460982607772</v>
      </c>
      <c r="G222" s="7" t="n">
        <v>0.0285415840737323</v>
      </c>
      <c r="H222" s="2" t="n">
        <v>18.19499969482422</v>
      </c>
      <c r="I222" s="2" t="n">
        <v>18.23133460998536</v>
      </c>
      <c r="J222" s="2" t="n">
        <v>0.0499177109304784</v>
      </c>
      <c r="K222" s="2" t="n">
        <v>0.1089223137796211</v>
      </c>
      <c r="L222" s="7" t="n">
        <v>0.7701040681173131</v>
      </c>
      <c r="M222" s="7" t="n">
        <v>1</v>
      </c>
      <c r="N222" s="7" t="n">
        <v>0.1999763481551561</v>
      </c>
      <c r="O222" s="7" t="n">
        <v>0.6446246782811184</v>
      </c>
      <c r="P222" s="8" t="n">
        <v>69.47305986201242</v>
      </c>
    </row>
    <row r="223">
      <c r="A223" s="9" t="inlineStr">
        <is>
          <t>RYAAY</t>
        </is>
      </c>
      <c r="B223" s="9" t="inlineStr">
        <is>
          <t>Ryanair Holdings plc</t>
        </is>
      </c>
      <c r="C223" s="9" t="inlineStr">
        <is>
          <t>Industrials</t>
        </is>
      </c>
      <c r="D223" s="10" t="n">
        <v>61.33</v>
      </c>
      <c r="E223" s="9" t="n">
        <v>44.74</v>
      </c>
      <c r="F223" s="9" t="n">
        <v>0.980527892200876</v>
      </c>
      <c r="G223" s="14" t="n">
        <v>0.0179823505102725</v>
      </c>
      <c r="H223" s="9" t="n">
        <v>60.89700012207031</v>
      </c>
      <c r="I223" s="9" t="n">
        <v>60.41684501647949</v>
      </c>
      <c r="J223" s="9" t="n">
        <v>0</v>
      </c>
      <c r="K223" s="9" t="n">
        <v>0.0184324242419635</v>
      </c>
      <c r="L223" s="14" t="n">
        <v>0.6296121097445602</v>
      </c>
      <c r="M223" s="14" t="n">
        <v>1</v>
      </c>
      <c r="N223" s="14" t="n">
        <v>0.468070009460738</v>
      </c>
      <c r="O223" s="14" t="n">
        <v>0.6571337819578509</v>
      </c>
      <c r="P223" s="15" t="n">
        <v>69.40289130836493</v>
      </c>
    </row>
    <row r="224">
      <c r="A224" s="2" t="inlineStr">
        <is>
          <t>IFF</t>
        </is>
      </c>
      <c r="B224" s="2" t="inlineStr">
        <is>
          <t>International Flavors &amp; Fragrances Inc.</t>
        </is>
      </c>
      <c r="C224" s="2" t="inlineStr">
        <is>
          <t>Basic Materials</t>
        </is>
      </c>
      <c r="D224" s="3" t="n">
        <v>64.88</v>
      </c>
      <c r="E224" s="2" t="n">
        <v>131.65</v>
      </c>
      <c r="F224" s="2" t="n">
        <v>1.016467202349712</v>
      </c>
      <c r="G224" s="7" t="n">
        <v>0.0196296403871565</v>
      </c>
      <c r="H224" s="2" t="n">
        <v>62.72699966430664</v>
      </c>
      <c r="I224" s="2" t="n">
        <v>63.71034828186035</v>
      </c>
      <c r="J224" s="2" t="n">
        <v>-0.001999767397947</v>
      </c>
      <c r="K224" s="2" t="n">
        <v>0.0542735828437062</v>
      </c>
      <c r="L224" s="7" t="n">
        <v>0.5792336802270577</v>
      </c>
      <c r="M224" s="7" t="n">
        <v>1</v>
      </c>
      <c r="N224" s="7" t="n">
        <v>0.5912961210974457</v>
      </c>
      <c r="O224" s="7" t="n">
        <v>0.6261448976078392</v>
      </c>
      <c r="P224" s="8" t="n">
        <v>69.38744309514881</v>
      </c>
    </row>
    <row r="225">
      <c r="A225" s="9" t="inlineStr">
        <is>
          <t>SPGI</t>
        </is>
      </c>
      <c r="B225" s="9" t="inlineStr">
        <is>
          <t>S&amp;P Global Inc.</t>
        </is>
      </c>
      <c r="C225" s="9" t="inlineStr">
        <is>
          <t>Financial Services</t>
        </is>
      </c>
      <c r="D225" s="10" t="n">
        <v>493.68</v>
      </c>
      <c r="E225" s="9" t="n">
        <v>797.92</v>
      </c>
      <c r="F225" s="9" t="n">
        <v>0.8218330533668674</v>
      </c>
      <c r="G225" s="14" t="n">
        <v>0.0185038871374503</v>
      </c>
      <c r="H225" s="9" t="n">
        <v>482.5780014038086</v>
      </c>
      <c r="I225" s="9" t="n">
        <v>511.8105187988281</v>
      </c>
      <c r="J225" s="9" t="n">
        <v>0.0204427209247357</v>
      </c>
      <c r="K225" s="9" t="n">
        <v>0.0143206454419919</v>
      </c>
      <c r="L225" s="14" t="n">
        <v>0.7443235572374645</v>
      </c>
      <c r="M225" s="14" t="n">
        <v>0.75</v>
      </c>
      <c r="N225" s="14" t="n">
        <v>0.5033112582781457</v>
      </c>
      <c r="O225" s="14" t="n">
        <v>0.717966768370919</v>
      </c>
      <c r="P225" s="15" t="n">
        <v>69.35866898062527</v>
      </c>
    </row>
    <row r="226">
      <c r="A226" s="2" t="inlineStr">
        <is>
          <t>UTES</t>
        </is>
      </c>
      <c r="B226" s="2" t="inlineStr">
        <is>
          <t>Virtus Reaves Utilities ETF</t>
        </is>
      </c>
      <c r="C226" s="2" t="inlineStr"/>
      <c r="D226" s="3" t="n">
        <v>84.36</v>
      </c>
      <c r="E226" s="2" t="n">
        <v>23.95</v>
      </c>
      <c r="F226" s="2" t="n">
        <v>1.082546837582758</v>
      </c>
      <c r="G226" s="7" t="n">
        <v>0.0231152293602541</v>
      </c>
      <c r="H226" s="2" t="n">
        <v>85.3259994506836</v>
      </c>
      <c r="I226" s="2" t="n">
        <v>82.45475708007812</v>
      </c>
      <c r="J226" s="2" t="n">
        <v>0.010904777655939</v>
      </c>
      <c r="K226" s="2" t="n">
        <v>0.0110258645976353</v>
      </c>
      <c r="L226" s="7" t="n">
        <v>0.631267738883633</v>
      </c>
      <c r="M226" s="7" t="n">
        <v>1</v>
      </c>
      <c r="N226" s="7" t="n">
        <v>0.483561967833491</v>
      </c>
      <c r="O226" s="7" t="n">
        <v>0.6264167560852083</v>
      </c>
      <c r="P226" s="8" t="n">
        <v>69.31820025329327</v>
      </c>
    </row>
    <row r="227">
      <c r="A227" s="9" t="inlineStr">
        <is>
          <t>NMR</t>
        </is>
      </c>
      <c r="B227" s="9" t="inlineStr">
        <is>
          <t>Nomura Holdings, Inc.</t>
        </is>
      </c>
      <c r="C227" s="9" t="inlineStr">
        <is>
          <t>Financial Services</t>
        </is>
      </c>
      <c r="D227" s="10" t="n">
        <v>7.21</v>
      </c>
      <c r="E227" s="9" t="n">
        <v>4.45</v>
      </c>
      <c r="F227" s="9" t="n">
        <v>0.9362583652297758</v>
      </c>
      <c r="G227" s="14" t="n">
        <v>0.0209035082459949</v>
      </c>
      <c r="H227" s="9" t="n">
        <v>7.055500030517578</v>
      </c>
      <c r="I227" s="9" t="n">
        <v>7.244200010299682</v>
      </c>
      <c r="J227" s="9" t="n">
        <v>0.0198019608325832</v>
      </c>
      <c r="K227" s="9" t="n">
        <v>-0.0082530870614795</v>
      </c>
      <c r="L227" s="14" t="n">
        <v>0.7540208136234626</v>
      </c>
      <c r="M227" s="14" t="n">
        <v>1</v>
      </c>
      <c r="N227" s="14" t="n">
        <v>0.2248107852412488</v>
      </c>
      <c r="O227" s="14" t="n">
        <v>0.642710824419132</v>
      </c>
      <c r="P227" s="15" t="n">
        <v>69.29771061605047</v>
      </c>
    </row>
    <row r="228">
      <c r="A228" s="2" t="inlineStr">
        <is>
          <t>RBLX</t>
        </is>
      </c>
      <c r="B228" s="2" t="inlineStr">
        <is>
          <t>Roblox Corporation</t>
        </is>
      </c>
      <c r="C228" s="2" t="inlineStr">
        <is>
          <t>Communication Services</t>
        </is>
      </c>
      <c r="D228" s="3" t="n">
        <v>131.72</v>
      </c>
      <c r="E228" s="2" t="n">
        <v>811.4</v>
      </c>
      <c r="F228" s="2" t="n">
        <v>1.24672689345054</v>
      </c>
      <c r="G228" s="7" t="n">
        <v>0.0435100301664092</v>
      </c>
      <c r="H228" s="2" t="n">
        <v>130.0685012817383</v>
      </c>
      <c r="I228" s="2" t="n">
        <v>130.0317997741699</v>
      </c>
      <c r="J228" s="2" t="n">
        <v>-0.010814076312736</v>
      </c>
      <c r="K228" s="2" t="n">
        <v>-0.0490904045771077</v>
      </c>
      <c r="L228" s="7" t="n">
        <v>0.598155156102176</v>
      </c>
      <c r="M228" s="7" t="n">
        <v>0.75</v>
      </c>
      <c r="N228" s="7" t="n">
        <v>0.814569536423841</v>
      </c>
      <c r="O228" s="7" t="n">
        <v>0.6842939047635118</v>
      </c>
      <c r="P228" s="8" t="n">
        <v>69.23200554401654</v>
      </c>
    </row>
    <row r="229">
      <c r="A229" s="9" t="inlineStr">
        <is>
          <t>BHRB</t>
        </is>
      </c>
      <c r="B229" s="9" t="inlineStr">
        <is>
          <t>Burke &amp; Herbert Financial Services Corp.</t>
        </is>
      </c>
      <c r="C229" s="9" t="inlineStr">
        <is>
          <t>Financial Services</t>
        </is>
      </c>
      <c r="D229" s="10" t="n">
        <v>61.26</v>
      </c>
      <c r="E229" s="9" t="n">
        <v>2.62</v>
      </c>
      <c r="F229" s="9" t="n">
        <v>0.963855421686747</v>
      </c>
      <c r="G229" s="14" t="n">
        <v>0.02719089188829</v>
      </c>
      <c r="H229" s="9" t="n">
        <v>60.21450004577637</v>
      </c>
      <c r="I229" s="9" t="n">
        <v>61.56779991149902</v>
      </c>
      <c r="J229" s="9" t="n">
        <v>0.0186231949326813</v>
      </c>
      <c r="K229" s="9" t="n">
        <v>-0.0069703406508038</v>
      </c>
      <c r="L229" s="14" t="n">
        <v>0.8521759697256386</v>
      </c>
      <c r="M229" s="14" t="n">
        <v>0.75</v>
      </c>
      <c r="N229" s="14" t="n">
        <v>0.1991485335856197</v>
      </c>
      <c r="O229" s="14" t="n">
        <v>0.8273029919932284</v>
      </c>
      <c r="P229" s="15" t="n">
        <v>69.22955434063637</v>
      </c>
    </row>
    <row r="230">
      <c r="A230" s="2" t="inlineStr">
        <is>
          <t>COLB</t>
        </is>
      </c>
      <c r="B230" s="2" t="inlineStr">
        <is>
          <t>Columbia Banking System, Inc.</t>
        </is>
      </c>
      <c r="C230" s="2" t="inlineStr">
        <is>
          <t>Financial Services</t>
        </is>
      </c>
      <c r="D230" s="3" t="n">
        <v>26.84</v>
      </c>
      <c r="E230" s="2" t="n">
        <v>150.18</v>
      </c>
      <c r="F230" s="2" t="n">
        <v>1.609273257086791</v>
      </c>
      <c r="G230" s="7" t="n">
        <v>0.0380562190701766</v>
      </c>
      <c r="H230" s="2" t="n">
        <v>25.66249990463257</v>
      </c>
      <c r="I230" s="2" t="n">
        <v>26.00746719360352</v>
      </c>
      <c r="J230" s="2" t="n">
        <v>0.0496675976895197</v>
      </c>
      <c r="K230" s="2" t="n">
        <v>0.0427350579351595</v>
      </c>
      <c r="L230" s="7" t="n">
        <v>0.4515137180700095</v>
      </c>
      <c r="M230" s="7" t="n">
        <v>1</v>
      </c>
      <c r="N230" s="7" t="n">
        <v>0.8188268684957427</v>
      </c>
      <c r="O230" s="7" t="n">
        <v>0.6505730415855316</v>
      </c>
      <c r="P230" s="8" t="n">
        <v>69.1956817164982</v>
      </c>
    </row>
    <row r="231">
      <c r="A231" s="9" t="inlineStr">
        <is>
          <t>BBOT</t>
        </is>
      </c>
      <c r="B231" s="9" t="inlineStr">
        <is>
          <t>BridgeBio Oncology Therapeutics, Inc.</t>
        </is>
      </c>
      <c r="C231" s="9" t="inlineStr">
        <is>
          <t>Healthcare</t>
        </is>
      </c>
      <c r="D231" s="10" t="n">
        <v>11.25</v>
      </c>
      <c r="E231" s="9" t="n">
        <v>2.12</v>
      </c>
      <c r="F231" s="9" t="n">
        <v>0.8418591055247003</v>
      </c>
      <c r="G231" s="14" t="n">
        <v>0.0732063535660032</v>
      </c>
      <c r="H231" s="9" t="n">
        <v>11.59724988937378</v>
      </c>
      <c r="I231" s="9" t="n">
        <v>10.85089992523193</v>
      </c>
      <c r="J231" s="9" t="n">
        <v>0.0208711009693554</v>
      </c>
      <c r="K231" s="9" t="n">
        <v>-0.0284974029257542</v>
      </c>
      <c r="L231" s="14" t="n">
        <v>0.9262062440870388</v>
      </c>
      <c r="M231" s="14" t="n">
        <v>0.75</v>
      </c>
      <c r="N231" s="14" t="n">
        <v>0.05593661305581835</v>
      </c>
      <c r="O231" s="14" t="n">
        <v>0.8176300282729216</v>
      </c>
      <c r="P231" s="15" t="n">
        <v>69.18143244869174</v>
      </c>
    </row>
    <row r="232">
      <c r="A232" s="2" t="inlineStr">
        <is>
          <t>PHR</t>
        </is>
      </c>
      <c r="B232" s="2" t="inlineStr">
        <is>
          <t>Phreesia, Inc.</t>
        </is>
      </c>
      <c r="C232" s="2" t="inlineStr">
        <is>
          <t>Healthcare</t>
        </is>
      </c>
      <c r="D232" s="3" t="n">
        <v>23.41</v>
      </c>
      <c r="E232" s="2" t="n">
        <v>14.13</v>
      </c>
      <c r="F232" s="2" t="n">
        <v>0.8165057067603161</v>
      </c>
      <c r="G232" s="7" t="n">
        <v>0.0367028840596703</v>
      </c>
      <c r="H232" s="2" t="n">
        <v>23.06300010681152</v>
      </c>
      <c r="I232" s="2" t="n">
        <v>25.34540000915528</v>
      </c>
      <c r="J232" s="2" t="n">
        <v>0.0129813599799806</v>
      </c>
      <c r="K232" s="2" t="n">
        <v>-0.0046768966075956</v>
      </c>
      <c r="L232" s="7" t="n">
        <v>0.7265846736045412</v>
      </c>
      <c r="M232" s="7" t="n">
        <v>1</v>
      </c>
      <c r="N232" s="7" t="n">
        <v>0.195364238410596</v>
      </c>
      <c r="O232" s="7" t="n">
        <v>0.7442284262735807</v>
      </c>
      <c r="P232" s="8" t="n">
        <v>69.13409810649726</v>
      </c>
    </row>
    <row r="233">
      <c r="A233" s="9" t="inlineStr">
        <is>
          <t>REX</t>
        </is>
      </c>
      <c r="B233" s="9" t="inlineStr">
        <is>
          <t>REX American Resources Corporation</t>
        </is>
      </c>
      <c r="C233" s="9" t="inlineStr">
        <is>
          <t>Basic Materials</t>
        </is>
      </c>
      <c r="D233" s="10" t="n">
        <v>31.97</v>
      </c>
      <c r="E233" s="9" t="n">
        <v>5.57</v>
      </c>
      <c r="F233" s="9" t="n">
        <v>0.8812293551630045</v>
      </c>
      <c r="G233" s="14" t="n">
        <v>0.032105986266527</v>
      </c>
      <c r="H233" s="9" t="n">
        <v>31.69649991989136</v>
      </c>
      <c r="I233" s="9" t="n">
        <v>30.97849987030029</v>
      </c>
      <c r="J233" s="9" t="n">
        <v>0.0322893129535457</v>
      </c>
      <c r="K233" s="9" t="n">
        <v>0.0440887797883839</v>
      </c>
      <c r="L233" s="14" t="n">
        <v>0.7374645222327342</v>
      </c>
      <c r="M233" s="14" t="n">
        <v>1</v>
      </c>
      <c r="N233" s="14" t="n">
        <v>0.195837275307474</v>
      </c>
      <c r="O233" s="14" t="n">
        <v>0.7140771109538072</v>
      </c>
      <c r="P233" s="15" t="n">
        <v>69.12648305976596</v>
      </c>
    </row>
    <row r="234">
      <c r="A234" s="2" t="inlineStr">
        <is>
          <t>CSWC</t>
        </is>
      </c>
      <c r="B234" s="2" t="inlineStr">
        <is>
          <t>Capital Southwest Corporation</t>
        </is>
      </c>
      <c r="C234" s="2" t="inlineStr">
        <is>
          <t>Financial Services</t>
        </is>
      </c>
      <c r="D234" s="3" t="n">
        <v>20.84</v>
      </c>
      <c r="E234" s="2" t="n">
        <v>13.69</v>
      </c>
      <c r="F234" s="2" t="n">
        <v>0.863451676228448</v>
      </c>
      <c r="G234" s="7" t="n">
        <v>0.0203561807496016</v>
      </c>
      <c r="H234" s="2" t="n">
        <v>20.60984039306641</v>
      </c>
      <c r="I234" s="2" t="n">
        <v>21.61881748199463</v>
      </c>
      <c r="J234" s="2" t="n">
        <v>0.0053063489040336</v>
      </c>
      <c r="K234" s="2" t="n">
        <v>-0.0374594168214643</v>
      </c>
      <c r="L234" s="7" t="n">
        <v>0.727767265846736</v>
      </c>
      <c r="M234" s="7" t="n">
        <v>1</v>
      </c>
      <c r="N234" s="7" t="n">
        <v>0.2505912961210974</v>
      </c>
      <c r="O234" s="7" t="n">
        <v>0.6551333715966807</v>
      </c>
      <c r="P234" s="8" t="n">
        <v>68.9495171302416</v>
      </c>
    </row>
    <row r="235">
      <c r="A235" s="9" t="inlineStr">
        <is>
          <t>RWK</t>
        </is>
      </c>
      <c r="B235" s="9" t="inlineStr">
        <is>
          <t>Invesco S&amp;P MidCap 400 Revenue ETF</t>
        </is>
      </c>
      <c r="C235" s="9" t="inlineStr"/>
      <c r="D235" s="10" t="n">
        <v>125.42</v>
      </c>
      <c r="E235" s="9" t="n">
        <v>2.86</v>
      </c>
      <c r="F235" s="9" t="n">
        <v>2.662864663303356</v>
      </c>
      <c r="G235" s="14" t="n">
        <v>0.0152687133901985</v>
      </c>
      <c r="H235" s="9" t="n">
        <v>124.6054996490479</v>
      </c>
      <c r="I235" s="9" t="n">
        <v>125.0941882324219</v>
      </c>
      <c r="J235" s="9" t="n">
        <v>-0.0005578109492058</v>
      </c>
      <c r="K235" s="9" t="n">
        <v>0.0032797058292026</v>
      </c>
      <c r="L235" s="14" t="n">
        <v>0.5122989593188269</v>
      </c>
      <c r="M235" s="14" t="n">
        <v>1</v>
      </c>
      <c r="N235" s="14" t="n">
        <v>0.5118259224219489</v>
      </c>
      <c r="O235" s="14" t="n">
        <v>0.8615656248031232</v>
      </c>
      <c r="P235" s="15" t="n">
        <v>68.6519611932389</v>
      </c>
    </row>
    <row r="236">
      <c r="A236" s="2" t="inlineStr">
        <is>
          <t>HLIO</t>
        </is>
      </c>
      <c r="B236" s="2" t="inlineStr">
        <is>
          <t>Helios Technologies, Inc.</t>
        </is>
      </c>
      <c r="C236" s="2" t="inlineStr">
        <is>
          <t>Industrials</t>
        </is>
      </c>
      <c r="D236" s="3" t="n">
        <v>57.54</v>
      </c>
      <c r="E236" s="2" t="n">
        <v>17.93</v>
      </c>
      <c r="F236" s="2" t="n">
        <v>1.32798459563543</v>
      </c>
      <c r="G236" s="7" t="n">
        <v>0.0374149598979459</v>
      </c>
      <c r="H236" s="2" t="n">
        <v>52.71491622924805</v>
      </c>
      <c r="I236" s="2" t="n">
        <v>53.34123710632324</v>
      </c>
      <c r="J236" s="2" t="n">
        <v>0.0343339890479859</v>
      </c>
      <c r="K236" s="2" t="n">
        <v>0.1056860663435126</v>
      </c>
      <c r="L236" s="7" t="n">
        <v>0.575685903500473</v>
      </c>
      <c r="M236" s="7" t="n">
        <v>1</v>
      </c>
      <c r="N236" s="7" t="n">
        <v>0.5674077578051088</v>
      </c>
      <c r="O236" s="7" t="n">
        <v>0.61713945011722</v>
      </c>
      <c r="P236" s="8" t="n">
        <v>68.6326830478794</v>
      </c>
    </row>
    <row r="237">
      <c r="A237" s="9" t="inlineStr">
        <is>
          <t>WFRD</t>
        </is>
      </c>
      <c r="B237" s="9" t="inlineStr">
        <is>
          <t>Weatherford International plc</t>
        </is>
      </c>
      <c r="C237" s="9" t="inlineStr">
        <is>
          <t>Energy</t>
        </is>
      </c>
      <c r="D237" s="10" t="n">
        <v>70.48999999999999</v>
      </c>
      <c r="E237" s="9" t="n">
        <v>67.78</v>
      </c>
      <c r="F237" s="9" t="n">
        <v>1.052423590095571</v>
      </c>
      <c r="G237" s="14" t="n">
        <v>0.0408882710289802</v>
      </c>
      <c r="H237" s="9" t="n">
        <v>65.94600048065186</v>
      </c>
      <c r="I237" s="9" t="n">
        <v>64.4410001373291</v>
      </c>
      <c r="J237" s="9" t="n">
        <v>0.0565047448155109</v>
      </c>
      <c r="K237" s="9" t="n">
        <v>0.0301037198510423</v>
      </c>
      <c r="L237" s="14" t="n">
        <v>0.5622043519394513</v>
      </c>
      <c r="M237" s="14" t="n">
        <v>1</v>
      </c>
      <c r="N237" s="14" t="n">
        <v>0.5574739829706716</v>
      </c>
      <c r="O237" s="14" t="n">
        <v>0.6662723535851574</v>
      </c>
      <c r="P237" s="15" t="n">
        <v>68.63173904076884</v>
      </c>
    </row>
    <row r="238">
      <c r="A238" s="2" t="inlineStr">
        <is>
          <t>HTLD</t>
        </is>
      </c>
      <c r="B238" s="2" t="inlineStr">
        <is>
          <t>Heartland Express, Inc.</t>
        </is>
      </c>
      <c r="C238" s="2" t="inlineStr">
        <is>
          <t>Industrials</t>
        </is>
      </c>
      <c r="D238" s="3" t="n">
        <v>7.98</v>
      </c>
      <c r="E238" s="2" t="n">
        <v>4.37</v>
      </c>
      <c r="F238" s="2" t="n">
        <v>0.8697318706992535</v>
      </c>
      <c r="G238" s="7" t="n">
        <v>0.037056918214429</v>
      </c>
      <c r="H238" s="2" t="n">
        <v>8.283499932289123</v>
      </c>
      <c r="I238" s="2" t="n">
        <v>8.405700693130493</v>
      </c>
      <c r="J238" s="2" t="n">
        <v>-0.0600706437919619</v>
      </c>
      <c r="K238" s="2" t="n">
        <v>-0.0477327076258778</v>
      </c>
      <c r="L238" s="7" t="n">
        <v>0.7559129612109745</v>
      </c>
      <c r="M238" s="7" t="n">
        <v>1</v>
      </c>
      <c r="N238" s="7" t="n">
        <v>0.1568117313150426</v>
      </c>
      <c r="O238" s="7" t="n">
        <v>0.6741442208056585</v>
      </c>
      <c r="P238" s="8" t="n">
        <v>68.48491638682471</v>
      </c>
    </row>
    <row r="239">
      <c r="A239" s="9" t="inlineStr">
        <is>
          <t>GDX</t>
        </is>
      </c>
      <c r="B239" s="9" t="inlineStr">
        <is>
          <t>VanEck Gold Miners ETF</t>
        </is>
      </c>
      <c r="C239" s="9" t="inlineStr"/>
      <c r="D239" s="10" t="n">
        <v>71.02</v>
      </c>
      <c r="E239" s="9" t="n">
        <v>2433.05</v>
      </c>
      <c r="F239" s="9" t="n">
        <v>0.83444533845943</v>
      </c>
      <c r="G239" s="14" t="n">
        <v>0.0508609342584922</v>
      </c>
      <c r="H239" s="9" t="n">
        <v>76.67550048828124</v>
      </c>
      <c r="I239" s="9" t="n">
        <v>70.97740020751954</v>
      </c>
      <c r="J239" s="9" t="n">
        <v>-0.0243165853853336</v>
      </c>
      <c r="K239" s="9" t="n">
        <v>-0.0704189106722744</v>
      </c>
      <c r="L239" s="14" t="n">
        <v>0.5040208136234626</v>
      </c>
      <c r="M239" s="14" t="n">
        <v>1</v>
      </c>
      <c r="N239" s="14" t="n">
        <v>0.5371333964049195</v>
      </c>
      <c r="O239" s="14" t="n">
        <v>0.8315071972427154</v>
      </c>
      <c r="P239" s="15" t="n">
        <v>68.37610843167764</v>
      </c>
    </row>
    <row r="240">
      <c r="A240" s="2" t="inlineStr">
        <is>
          <t>GSK</t>
        </is>
      </c>
      <c r="B240" s="2" t="inlineStr">
        <is>
          <t>GSK plc</t>
        </is>
      </c>
      <c r="C240" s="2" t="inlineStr">
        <is>
          <t>Healthcare</t>
        </is>
      </c>
      <c r="D240" s="3" t="n">
        <v>43.7</v>
      </c>
      <c r="E240" s="2" t="n">
        <v>270.07</v>
      </c>
      <c r="F240" s="2" t="n">
        <v>1.360825676420213</v>
      </c>
      <c r="G240" s="7" t="n">
        <v>0.0239457422111932</v>
      </c>
      <c r="H240" s="2" t="n">
        <v>43.88649959564209</v>
      </c>
      <c r="I240" s="2" t="n">
        <v>41.70339965820312</v>
      </c>
      <c r="J240" s="2" t="n">
        <v>-0.0054619451813922</v>
      </c>
      <c r="K240" s="2" t="n">
        <v>0.0125116060573786</v>
      </c>
      <c r="L240" s="7" t="n">
        <v>0.5723746452223273</v>
      </c>
      <c r="M240" s="7" t="n">
        <v>0.75</v>
      </c>
      <c r="N240" s="7" t="n">
        <v>0.8114947965941344</v>
      </c>
      <c r="O240" s="7" t="n">
        <v>0.697292751116574</v>
      </c>
      <c r="P240" s="8" t="n">
        <v>68.33427300752439</v>
      </c>
    </row>
    <row r="241">
      <c r="A241" s="9" t="inlineStr">
        <is>
          <t>BFH</t>
        </is>
      </c>
      <c r="B241" s="9" t="inlineStr">
        <is>
          <t>Bread Financial Holdings, Inc.</t>
        </is>
      </c>
      <c r="C241" s="9" t="inlineStr">
        <is>
          <t>Financial Services</t>
        </is>
      </c>
      <c r="D241" s="10" t="n">
        <v>64.94</v>
      </c>
      <c r="E241" s="9" t="n">
        <v>51.66</v>
      </c>
      <c r="F241" s="9" t="n">
        <v>1.112926948847851</v>
      </c>
      <c r="G241" s="14" t="n">
        <v>0.0347463539423985</v>
      </c>
      <c r="H241" s="9" t="n">
        <v>58.82250022888184</v>
      </c>
      <c r="I241" s="9" t="n">
        <v>61.24940032958985</v>
      </c>
      <c r="J241" s="9" t="n">
        <v>0.065813263025535</v>
      </c>
      <c r="K241" s="9" t="n">
        <v>0.1644253524901313</v>
      </c>
      <c r="L241" s="14" t="n">
        <v>0.5342951750236518</v>
      </c>
      <c r="M241" s="14" t="n">
        <v>1</v>
      </c>
      <c r="N241" s="14" t="n">
        <v>0.5730842005676442</v>
      </c>
      <c r="O241" s="14" t="n">
        <v>0.6975375688930202</v>
      </c>
      <c r="P241" s="15" t="n">
        <v>68.29655454569425</v>
      </c>
    </row>
    <row r="242">
      <c r="A242" s="2" t="inlineStr">
        <is>
          <t>COPP</t>
        </is>
      </c>
      <c r="B242" s="2" t="inlineStr">
        <is>
          <t>Sprott Copper Miners ETF</t>
        </is>
      </c>
      <c r="C242" s="2" t="inlineStr"/>
      <c r="D242" s="3" t="n">
        <v>29.8</v>
      </c>
      <c r="E242" s="2" t="n">
        <v>2.64</v>
      </c>
      <c r="F242" s="2" t="n">
        <v>0.8433530906011855</v>
      </c>
      <c r="G242" s="7" t="n">
        <v>0.0388374777447794</v>
      </c>
      <c r="H242" s="2" t="n">
        <v>29.34519996643066</v>
      </c>
      <c r="I242" s="2" t="n">
        <v>26.98587997436524</v>
      </c>
      <c r="J242" s="2" t="n">
        <v>0.0500352402496544</v>
      </c>
      <c r="K242" s="2" t="n">
        <v>0.053375690090714</v>
      </c>
      <c r="L242" s="7" t="n">
        <v>0.7488174077578051</v>
      </c>
      <c r="M242" s="7" t="n">
        <v>1</v>
      </c>
      <c r="N242" s="7" t="n">
        <v>0.07485808893093661</v>
      </c>
      <c r="O242" s="7" t="n">
        <v>0.7893012568485914</v>
      </c>
      <c r="P242" s="8" t="n">
        <v>68.28937694165981</v>
      </c>
    </row>
    <row r="243">
      <c r="A243" s="9" t="inlineStr">
        <is>
          <t>LPG</t>
        </is>
      </c>
      <c r="B243" s="9" t="inlineStr">
        <is>
          <t>Dorian LPG Ltd.</t>
        </is>
      </c>
      <c r="C243" s="9" t="inlineStr">
        <is>
          <t>Energy</t>
        </is>
      </c>
      <c r="D243" s="10" t="n">
        <v>28.67</v>
      </c>
      <c r="E243" s="9" t="n">
        <v>12.27</v>
      </c>
      <c r="F243" s="9" t="n">
        <v>0.8867443979718205</v>
      </c>
      <c r="G243" s="14" t="n">
        <v>0.0281279607491241</v>
      </c>
      <c r="H243" s="9" t="n">
        <v>27.49100008010864</v>
      </c>
      <c r="I243" s="9" t="n">
        <v>29.87740001678467</v>
      </c>
      <c r="J243" s="9" t="n">
        <v>0.08229521796948509</v>
      </c>
      <c r="K243" s="9" t="n">
        <v>-0.0379194358958669</v>
      </c>
      <c r="L243" s="14" t="n">
        <v>0.8247398297067171</v>
      </c>
      <c r="M243" s="14" t="n">
        <v>0.75</v>
      </c>
      <c r="N243" s="14" t="n">
        <v>0.2705771050141911</v>
      </c>
      <c r="O243" s="14" t="n">
        <v>0.7422464022768344</v>
      </c>
      <c r="P243" s="15" t="n">
        <v>68.28483132270502</v>
      </c>
    </row>
    <row r="244">
      <c r="A244" s="2" t="inlineStr">
        <is>
          <t>PMT</t>
        </is>
      </c>
      <c r="B244" s="2" t="inlineStr">
        <is>
          <t>PennyMac Mortgage Investment Trust</t>
        </is>
      </c>
      <c r="C244" s="2" t="inlineStr">
        <is>
          <t>Real Estate</t>
        </is>
      </c>
      <c r="D244" s="3" t="n">
        <v>12.6</v>
      </c>
      <c r="E244" s="2" t="n">
        <v>13.09</v>
      </c>
      <c r="F244" s="2" t="n">
        <v>0.8089951616701551</v>
      </c>
      <c r="G244" s="7" t="n">
        <v>0.0233548507626247</v>
      </c>
      <c r="H244" s="2" t="n">
        <v>12.10488767623901</v>
      </c>
      <c r="I244" s="2" t="n">
        <v>11.94092712402344</v>
      </c>
      <c r="J244" s="2" t="n">
        <v>0.07692312708346249</v>
      </c>
      <c r="K244" s="2" t="n">
        <v>0.0624238838788338</v>
      </c>
      <c r="L244" s="7" t="n">
        <v>0.7587511825922422</v>
      </c>
      <c r="M244" s="7" t="n">
        <v>1</v>
      </c>
      <c r="N244" s="7" t="n">
        <v>0.174077578051088</v>
      </c>
      <c r="O244" s="7" t="n">
        <v>0.6282736448129687</v>
      </c>
      <c r="P244" s="8" t="n">
        <v>68.25570353690597</v>
      </c>
    </row>
    <row r="245">
      <c r="A245" s="9" t="inlineStr">
        <is>
          <t>CATY</t>
        </is>
      </c>
      <c r="B245" s="9" t="inlineStr">
        <is>
          <t>Cathay General Bancorp</t>
        </is>
      </c>
      <c r="C245" s="9" t="inlineStr">
        <is>
          <t>Financial Services</t>
        </is>
      </c>
      <c r="D245" s="10" t="n">
        <v>46.5</v>
      </c>
      <c r="E245" s="9" t="n">
        <v>15.18</v>
      </c>
      <c r="F245" s="9" t="n">
        <v>0.9708946078431372</v>
      </c>
      <c r="G245" s="14" t="n">
        <v>0.0345775703863797</v>
      </c>
      <c r="H245" s="9" t="n">
        <v>47.49299983978271</v>
      </c>
      <c r="I245" s="9" t="n">
        <v>48.40991600036621</v>
      </c>
      <c r="J245" s="9" t="n">
        <v>-0.0133673043462213</v>
      </c>
      <c r="K245" s="9" t="n">
        <v>-0.0314517470177861</v>
      </c>
      <c r="L245" s="14" t="n">
        <v>0.6589403973509933</v>
      </c>
      <c r="M245" s="14" t="n">
        <v>1</v>
      </c>
      <c r="N245" s="14" t="n">
        <v>0.3673131504257332</v>
      </c>
      <c r="O245" s="14" t="n">
        <v>0.6250206194014042</v>
      </c>
      <c r="P245" s="15" t="n">
        <v>68.07918819357546</v>
      </c>
    </row>
    <row r="246">
      <c r="A246" s="2" t="inlineStr">
        <is>
          <t>BRSP</t>
        </is>
      </c>
      <c r="B246" s="2" t="inlineStr">
        <is>
          <t>BrightSpire Capital, Inc.</t>
        </is>
      </c>
      <c r="C246" s="2" t="inlineStr">
        <is>
          <t>Real Estate</t>
        </is>
      </c>
      <c r="D246" s="3" t="n">
        <v>5.25</v>
      </c>
      <c r="E246" s="2" t="n">
        <v>3.11</v>
      </c>
      <c r="F246" s="2" t="n">
        <v>0.8630032919726514</v>
      </c>
      <c r="G246" s="7" t="n">
        <v>0.0211564537619246</v>
      </c>
      <c r="H246" s="2" t="n">
        <v>5.262000036239624</v>
      </c>
      <c r="I246" s="2" t="n">
        <v>5.455903434753418</v>
      </c>
      <c r="J246" s="2" t="n">
        <v>-0.009433997912352899</v>
      </c>
      <c r="K246" s="2" t="n">
        <v>-0.0331491407051657</v>
      </c>
      <c r="L246" s="7" t="n">
        <v>0.8614001892147587</v>
      </c>
      <c r="M246" s="7" t="n">
        <v>0.65</v>
      </c>
      <c r="N246" s="7" t="n">
        <v>0.1177861873226112</v>
      </c>
      <c r="O246" s="7" t="n">
        <v>0.9985291314731549</v>
      </c>
      <c r="P246" s="8" t="n">
        <v>68.0396682871399</v>
      </c>
    </row>
    <row r="247">
      <c r="A247" s="9" t="inlineStr">
        <is>
          <t>MAXI</t>
        </is>
      </c>
      <c r="B247" s="9" t="inlineStr">
        <is>
          <t>Simplify Bitcoin Strategy PLUS Income ETF</t>
        </is>
      </c>
      <c r="C247" s="9" t="inlineStr"/>
      <c r="D247" s="10" t="n">
        <v>27.1</v>
      </c>
      <c r="E247" s="9" t="n">
        <v>2.02</v>
      </c>
      <c r="F247" s="9" t="n">
        <v>1.310307754334095</v>
      </c>
      <c r="G247" s="14" t="n">
        <v>0.072266231277732</v>
      </c>
      <c r="H247" s="9" t="n">
        <v>26.84323587417602</v>
      </c>
      <c r="I247" s="9" t="n">
        <v>26.65313453674316</v>
      </c>
      <c r="J247" s="9" t="n">
        <v>0.0672628018609524</v>
      </c>
      <c r="K247" s="9" t="n">
        <v>0.0105577148296778</v>
      </c>
      <c r="L247" s="14" t="n">
        <v>0.7627719962157049</v>
      </c>
      <c r="M247" s="14" t="n">
        <v>0.75</v>
      </c>
      <c r="N247" s="14" t="n">
        <v>0.3623462630085146</v>
      </c>
      <c r="O247" s="14" t="n">
        <v>0.7512423999222528</v>
      </c>
      <c r="P247" s="15" t="n">
        <v>67.77644110763228</v>
      </c>
    </row>
    <row r="248">
      <c r="A248" s="2" t="inlineStr">
        <is>
          <t>INVX</t>
        </is>
      </c>
      <c r="B248" s="2" t="inlineStr">
        <is>
          <t>Innovex International, Inc.</t>
        </is>
      </c>
      <c r="C248" s="2" t="inlineStr">
        <is>
          <t>Energy</t>
        </is>
      </c>
      <c r="D248" s="3" t="n">
        <v>20.68</v>
      </c>
      <c r="E248" s="2" t="n">
        <v>5.92</v>
      </c>
      <c r="F248" s="2" t="n">
        <v>1.050774631897019</v>
      </c>
      <c r="G248" s="7" t="n">
        <v>0.0358524617630362</v>
      </c>
      <c r="H248" s="2" t="n">
        <v>18.77149991989136</v>
      </c>
      <c r="I248" s="2" t="n">
        <v>17.78339992523193</v>
      </c>
      <c r="J248" s="2" t="n">
        <v>0.1337719607826528</v>
      </c>
      <c r="K248" s="2" t="n">
        <v>0.1154260670966944</v>
      </c>
      <c r="L248" s="7" t="n">
        <v>0.662961210974456</v>
      </c>
      <c r="M248" s="7" t="n">
        <v>1</v>
      </c>
      <c r="N248" s="7" t="n">
        <v>0.3369205298013245</v>
      </c>
      <c r="O248" s="7" t="n">
        <v>0.6244605148344852</v>
      </c>
      <c r="P248" s="8" t="n">
        <v>67.62376675752201</v>
      </c>
    </row>
    <row r="249">
      <c r="A249" s="9" t="inlineStr">
        <is>
          <t>ATO</t>
        </is>
      </c>
      <c r="B249" s="9" t="inlineStr">
        <is>
          <t>Atmos Energy Corporation</t>
        </is>
      </c>
      <c r="C249" s="9" t="inlineStr">
        <is>
          <t>Utilities</t>
        </is>
      </c>
      <c r="D249" s="10" t="n">
        <v>174.49</v>
      </c>
      <c r="E249" s="9" t="n">
        <v>122.37</v>
      </c>
      <c r="F249" s="9" t="n">
        <v>1.01769596030173</v>
      </c>
      <c r="G249" s="14" t="n">
        <v>0.0136765995059516</v>
      </c>
      <c r="H249" s="9" t="n">
        <v>175.1685005187988</v>
      </c>
      <c r="I249" s="9" t="n">
        <v>169.438814086914</v>
      </c>
      <c r="J249" s="9" t="n">
        <v>-0.0144034562227273</v>
      </c>
      <c r="K249" s="9" t="n">
        <v>0.0219033996671393</v>
      </c>
      <c r="L249" s="14" t="n">
        <v>0.522469252601703</v>
      </c>
      <c r="M249" s="14" t="n">
        <v>1</v>
      </c>
      <c r="N249" s="14" t="n">
        <v>0.586565752128666</v>
      </c>
      <c r="O249" s="14" t="n">
        <v>0.6594130176950926</v>
      </c>
      <c r="P249" s="15" t="n">
        <v>67.52128041206782</v>
      </c>
    </row>
    <row r="250">
      <c r="A250" s="2" t="inlineStr">
        <is>
          <t>AVNS</t>
        </is>
      </c>
      <c r="B250" s="2" t="inlineStr">
        <is>
          <t>Avanos Medical, Inc.</t>
        </is>
      </c>
      <c r="C250" s="2" t="inlineStr">
        <is>
          <t>Healthcare</t>
        </is>
      </c>
      <c r="D250" s="3" t="n">
        <v>11.58</v>
      </c>
      <c r="E250" s="2" t="n">
        <v>5.25</v>
      </c>
      <c r="F250" s="2" t="n">
        <v>0.8769336010768586</v>
      </c>
      <c r="G250" s="7" t="n">
        <v>0.0321181770255314</v>
      </c>
      <c r="H250" s="2" t="n">
        <v>11.4449999332428</v>
      </c>
      <c r="I250" s="2" t="n">
        <v>11.7476000213623</v>
      </c>
      <c r="J250" s="2" t="n">
        <v>-0.0008628325064864</v>
      </c>
      <c r="K250" s="2" t="n">
        <v>0.0017300608445842</v>
      </c>
      <c r="L250" s="7" t="n">
        <v>0.6726584673604541</v>
      </c>
      <c r="M250" s="7" t="n">
        <v>1</v>
      </c>
      <c r="N250" s="7" t="n">
        <v>0.1824739829706717</v>
      </c>
      <c r="O250" s="7" t="n">
        <v>0.7938289307372015</v>
      </c>
      <c r="P250" s="8" t="n">
        <v>67.46325231488962</v>
      </c>
    </row>
    <row r="251">
      <c r="A251" s="9" t="inlineStr">
        <is>
          <t>PDBC</t>
        </is>
      </c>
      <c r="B251" s="9" t="inlineStr">
        <is>
          <t>Invesco Optimum Yield Diversified Commodity Strategy No K-1 ETF</t>
        </is>
      </c>
      <c r="C251" s="9" t="inlineStr"/>
      <c r="D251" s="10" t="n">
        <v>13.44</v>
      </c>
      <c r="E251" s="9" t="n">
        <v>87.22</v>
      </c>
      <c r="F251" s="9" t="n">
        <v>0.9590438531878238</v>
      </c>
      <c r="G251" s="14" t="n">
        <v>0.0125425206421889</v>
      </c>
      <c r="H251" s="9" t="n">
        <v>13.37124991416931</v>
      </c>
      <c r="I251" s="9" t="n">
        <v>13.32919996261597</v>
      </c>
      <c r="J251" s="9" t="n">
        <v>0.0189537534460433</v>
      </c>
      <c r="K251" s="9" t="n">
        <v>0.0007445476530381</v>
      </c>
      <c r="L251" s="14" t="n">
        <v>0.5624408703878903</v>
      </c>
      <c r="M251" s="14" t="n">
        <v>1</v>
      </c>
      <c r="N251" s="14" t="n">
        <v>0.5186849574266792</v>
      </c>
      <c r="O251" s="14" t="n">
        <v>0.6331848141146802</v>
      </c>
      <c r="P251" s="15" t="n">
        <v>67.3691061757694</v>
      </c>
    </row>
    <row r="252">
      <c r="A252" s="2" t="inlineStr">
        <is>
          <t>GO</t>
        </is>
      </c>
      <c r="B252" s="2" t="inlineStr">
        <is>
          <t>Grocery Outlet Holding Corp.</t>
        </is>
      </c>
      <c r="C252" s="2" t="inlineStr">
        <is>
          <t>Consumer Defensive</t>
        </is>
      </c>
      <c r="D252" s="3" t="n">
        <v>14.62</v>
      </c>
      <c r="E252" s="2" t="n">
        <v>36.6</v>
      </c>
      <c r="F252" s="2" t="n">
        <v>1.074215082716439</v>
      </c>
      <c r="G252" s="7" t="n">
        <v>0.0415282535057572</v>
      </c>
      <c r="H252" s="2" t="n">
        <v>15.51600012779236</v>
      </c>
      <c r="I252" s="2" t="n">
        <v>16.62010000228882</v>
      </c>
      <c r="J252" s="2" t="n">
        <v>-0.0444444638365145</v>
      </c>
      <c r="K252" s="2" t="n">
        <v>-0.0890965370390485</v>
      </c>
      <c r="L252" s="7" t="n">
        <v>0.5598391674550615</v>
      </c>
      <c r="M252" s="7" t="n">
        <v>1</v>
      </c>
      <c r="N252" s="7" t="n">
        <v>0.512298959318827</v>
      </c>
      <c r="O252" s="7" t="n">
        <v>0.6484192073409047</v>
      </c>
      <c r="P252" s="8" t="n">
        <v>67.36583399469257</v>
      </c>
    </row>
    <row r="253">
      <c r="A253" s="9" t="inlineStr">
        <is>
          <t>CCAP</t>
        </is>
      </c>
      <c r="B253" s="9" t="inlineStr">
        <is>
          <t>Crescent Capital BDC, Inc.</t>
        </is>
      </c>
      <c r="C253" s="9" t="inlineStr">
        <is>
          <t>Financial Services</t>
        </is>
      </c>
      <c r="D253" s="10" t="n">
        <v>14.73</v>
      </c>
      <c r="E253" s="9" t="n">
        <v>3.61</v>
      </c>
      <c r="F253" s="9" t="n">
        <v>1.484413252815407</v>
      </c>
      <c r="G253" s="14" t="n">
        <v>0.0251091143668177</v>
      </c>
      <c r="H253" s="9" t="n">
        <v>13.98899989128113</v>
      </c>
      <c r="I253" s="9" t="n">
        <v>14.63781536102295</v>
      </c>
      <c r="J253" s="9" t="n">
        <v>0.0469083057375543</v>
      </c>
      <c r="K253" s="9" t="n">
        <v>0.0329592781073431</v>
      </c>
      <c r="L253" s="14" t="n">
        <v>0.596736045411542</v>
      </c>
      <c r="M253" s="14" t="n">
        <v>1</v>
      </c>
      <c r="N253" s="14" t="n">
        <v>0.4614474929044465</v>
      </c>
      <c r="O253" s="14" t="n">
        <v>0.6128937565734381</v>
      </c>
      <c r="P253" s="15" t="n">
        <v>67.29179802315218</v>
      </c>
    </row>
    <row r="254">
      <c r="A254" s="2" t="inlineStr">
        <is>
          <t>NHI</t>
        </is>
      </c>
      <c r="B254" s="2" t="inlineStr">
        <is>
          <t>National Health Investors, Inc.</t>
        </is>
      </c>
      <c r="C254" s="2" t="inlineStr">
        <is>
          <t>Real Estate</t>
        </is>
      </c>
      <c r="D254" s="3" t="n">
        <v>75.09</v>
      </c>
      <c r="E254" s="2" t="n">
        <v>14.25</v>
      </c>
      <c r="F254" s="2" t="n">
        <v>0.8973784745092873</v>
      </c>
      <c r="G254" s="7" t="n">
        <v>0.0214504466279679</v>
      </c>
      <c r="H254" s="2" t="n">
        <v>75.38549919128418</v>
      </c>
      <c r="I254" s="2" t="n">
        <v>76.54888763427735</v>
      </c>
      <c r="J254" s="2" t="n">
        <v>0.0033404598107045</v>
      </c>
      <c r="K254" s="2" t="n">
        <v>-0.0554717441774764</v>
      </c>
      <c r="L254" s="7" t="n">
        <v>0.8140964995269631</v>
      </c>
      <c r="M254" s="7" t="n">
        <v>0.75</v>
      </c>
      <c r="N254" s="7" t="n">
        <v>0.2916272469252602</v>
      </c>
      <c r="O254" s="7" t="n">
        <v>0.676230192051005</v>
      </c>
      <c r="P254" s="8" t="n">
        <v>67.2898578003488</v>
      </c>
    </row>
    <row r="255">
      <c r="A255" s="9" t="inlineStr">
        <is>
          <t>MLAB</t>
        </is>
      </c>
      <c r="B255" s="9" t="inlineStr">
        <is>
          <t>Mesa Laboratories, Inc.</t>
        </is>
      </c>
      <c r="C255" s="9" t="inlineStr">
        <is>
          <t>Technology</t>
        </is>
      </c>
      <c r="D255" s="10" t="n">
        <v>77.91</v>
      </c>
      <c r="E255" s="9" t="n">
        <v>7.18</v>
      </c>
      <c r="F255" s="9" t="n">
        <v>1.030760049910486</v>
      </c>
      <c r="G255" s="14" t="n">
        <v>0.0477382162463274</v>
      </c>
      <c r="H255" s="9" t="n">
        <v>73.44850006103516</v>
      </c>
      <c r="I255" s="9" t="n">
        <v>69.30477767944336</v>
      </c>
      <c r="J255" s="9" t="n">
        <v>-0.0127977005862801</v>
      </c>
      <c r="K255" s="9" t="n">
        <v>0.1626623067959218</v>
      </c>
      <c r="L255" s="14" t="n">
        <v>0.6161305581835383</v>
      </c>
      <c r="M255" s="14" t="n">
        <v>1</v>
      </c>
      <c r="N255" s="14" t="n">
        <v>0.3396404919583728</v>
      </c>
      <c r="O255" s="14" t="n">
        <v>0.7149715131230222</v>
      </c>
      <c r="P255" s="15" t="n">
        <v>67.16260486335432</v>
      </c>
    </row>
    <row r="256">
      <c r="A256" s="2" t="inlineStr">
        <is>
          <t>AXL</t>
        </is>
      </c>
      <c r="B256" s="2" t="inlineStr">
        <is>
          <t>American Axle &amp; Manufacturing Holdings, Inc.</t>
        </is>
      </c>
      <c r="C256" s="2" t="inlineStr">
        <is>
          <t>Consumer Cyclical</t>
        </is>
      </c>
      <c r="D256" s="3" t="n">
        <v>6.53</v>
      </c>
      <c r="E256" s="2" t="n">
        <v>22.3</v>
      </c>
      <c r="F256" s="2" t="n">
        <v>1.379843508410252</v>
      </c>
      <c r="G256" s="7" t="n">
        <v>0.0420039381886787</v>
      </c>
      <c r="H256" s="2" t="n">
        <v>5.910999965667725</v>
      </c>
      <c r="I256" s="2" t="n">
        <v>5.960600004196167</v>
      </c>
      <c r="J256" s="2" t="n">
        <v>0.08291873675007561</v>
      </c>
      <c r="K256" s="2" t="n">
        <v>0.086522456093693</v>
      </c>
      <c r="L256" s="7" t="n">
        <v>0.522232734153264</v>
      </c>
      <c r="M256" s="7" t="n">
        <v>1</v>
      </c>
      <c r="N256" s="7" t="n">
        <v>0.6033585619678334</v>
      </c>
      <c r="O256" s="7" t="n">
        <v>0.6128937565734381</v>
      </c>
      <c r="P256" s="8" t="n">
        <v>67.1498869540888</v>
      </c>
    </row>
    <row r="257">
      <c r="A257" s="9" t="inlineStr">
        <is>
          <t>VRE</t>
        </is>
      </c>
      <c r="B257" s="9" t="inlineStr">
        <is>
          <t>Veris Residential, Inc.</t>
        </is>
      </c>
      <c r="C257" s="9" t="inlineStr">
        <is>
          <t>Real Estate</t>
        </is>
      </c>
      <c r="D257" s="10" t="n">
        <v>14.78</v>
      </c>
      <c r="E257" s="9" t="n">
        <v>8.31</v>
      </c>
      <c r="F257" s="9" t="n">
        <v>0.9858829386245644</v>
      </c>
      <c r="G257" s="14" t="n">
        <v>0.0197660942706433</v>
      </c>
      <c r="H257" s="9" t="n">
        <v>14.73299989700317</v>
      </c>
      <c r="I257" s="9" t="n">
        <v>15.10003164291382</v>
      </c>
      <c r="J257" s="9" t="n">
        <v>0.0130225893349014</v>
      </c>
      <c r="K257" s="9" t="n">
        <v>-0.0276315843134375</v>
      </c>
      <c r="L257" s="14" t="n">
        <v>0.6376537369914854</v>
      </c>
      <c r="M257" s="14" t="n">
        <v>1</v>
      </c>
      <c r="N257" s="14" t="n">
        <v>0.3219016083254493</v>
      </c>
      <c r="O257" s="14" t="n">
        <v>0.6740663997950954</v>
      </c>
      <c r="P257" s="15" t="n">
        <v>67.05517764309484</v>
      </c>
    </row>
    <row r="258">
      <c r="A258" s="2" t="inlineStr">
        <is>
          <t>SBH</t>
        </is>
      </c>
      <c r="B258" s="2" t="inlineStr">
        <is>
          <t>Sally Beauty Holdings, Inc.</t>
        </is>
      </c>
      <c r="C258" s="2" t="inlineStr">
        <is>
          <t>Consumer Cyclical</t>
        </is>
      </c>
      <c r="D258" s="3" t="n">
        <v>15.42</v>
      </c>
      <c r="E258" s="2" t="n">
        <v>28.99</v>
      </c>
      <c r="F258" s="2" t="n">
        <v>0.8315468622830302</v>
      </c>
      <c r="G258" s="7" t="n">
        <v>0.0368723364775017</v>
      </c>
      <c r="H258" s="2" t="n">
        <v>15.31400008201599</v>
      </c>
      <c r="I258" s="2" t="n">
        <v>14.93660009384155</v>
      </c>
      <c r="J258" s="2" t="n">
        <v>0.0280000050862629</v>
      </c>
      <c r="K258" s="2" t="n">
        <v>-0.0528255880883974</v>
      </c>
      <c r="L258" s="7" t="n">
        <v>0.6785714285714286</v>
      </c>
      <c r="M258" s="7" t="n">
        <v>1</v>
      </c>
      <c r="N258" s="7" t="n">
        <v>0.2788552507095554</v>
      </c>
      <c r="O258" s="7" t="n">
        <v>0.6180202441164953</v>
      </c>
      <c r="P258" s="8" t="n">
        <v>66.99026581879568</v>
      </c>
    </row>
    <row r="259">
      <c r="A259" s="9" t="inlineStr">
        <is>
          <t>ES</t>
        </is>
      </c>
      <c r="B259" s="9" t="inlineStr">
        <is>
          <t>Eversource Energy</t>
        </is>
      </c>
      <c r="C259" s="9" t="inlineStr">
        <is>
          <t>Utilities</t>
        </is>
      </c>
      <c r="D259" s="10" t="n">
        <v>74.88</v>
      </c>
      <c r="E259" s="9" t="n">
        <v>188.35</v>
      </c>
      <c r="F259" s="9" t="n">
        <v>0.9093005319360404</v>
      </c>
      <c r="G259" s="14" t="n">
        <v>0.017294350176675</v>
      </c>
      <c r="H259" s="9" t="n">
        <v>72.7369987487793</v>
      </c>
      <c r="I259" s="9" t="n">
        <v>68.13614402770996</v>
      </c>
      <c r="J259" s="9" t="n">
        <v>0.022811066655231</v>
      </c>
      <c r="K259" s="9" t="n">
        <v>0.0525723628880678</v>
      </c>
      <c r="L259" s="14" t="n">
        <v>0.54399243140965</v>
      </c>
      <c r="M259" s="14" t="n">
        <v>1</v>
      </c>
      <c r="N259" s="14" t="n">
        <v>0.5338221381267739</v>
      </c>
      <c r="O259" s="14" t="n">
        <v>0.6360890688100899</v>
      </c>
      <c r="P259" s="15" t="n">
        <v>66.97747605107283</v>
      </c>
    </row>
    <row r="260">
      <c r="A260" s="2" t="inlineStr">
        <is>
          <t>KRNY</t>
        </is>
      </c>
      <c r="B260" s="2" t="inlineStr">
        <is>
          <t>Kearny Financial Corp.</t>
        </is>
      </c>
      <c r="C260" s="2" t="inlineStr">
        <is>
          <t>Financial Services</t>
        </is>
      </c>
      <c r="D260" s="3" t="n">
        <v>6.57</v>
      </c>
      <c r="E260" s="2" t="n">
        <v>2.79</v>
      </c>
      <c r="F260" s="2" t="n">
        <v>0.9229463559531808</v>
      </c>
      <c r="G260" s="7" t="n">
        <v>0.030441391214416</v>
      </c>
      <c r="H260" s="2" t="n">
        <v>6.636999988555909</v>
      </c>
      <c r="I260" s="2" t="n">
        <v>6.578599996566773</v>
      </c>
      <c r="J260" s="2" t="n">
        <v>-0.0208643615036786</v>
      </c>
      <c r="K260" s="2" t="n">
        <v>0</v>
      </c>
      <c r="L260" s="7" t="n">
        <v>0.848864711447493</v>
      </c>
      <c r="M260" s="7" t="n">
        <v>0.75</v>
      </c>
      <c r="N260" s="7" t="n">
        <v>0.168519394512772</v>
      </c>
      <c r="O260" s="7" t="n">
        <v>0.7146100010017512</v>
      </c>
      <c r="P260" s="8" t="n">
        <v>66.79412636318143</v>
      </c>
    </row>
    <row r="261">
      <c r="A261" s="9" t="inlineStr">
        <is>
          <t>APLS</t>
        </is>
      </c>
      <c r="B261" s="9" t="inlineStr">
        <is>
          <t>Apellis Pharmaceuticals, Inc.</t>
        </is>
      </c>
      <c r="C261" s="9" t="inlineStr">
        <is>
          <t>Healthcare</t>
        </is>
      </c>
      <c r="D261" s="10" t="n">
        <v>30.05</v>
      </c>
      <c r="E261" s="9" t="n">
        <v>70.88</v>
      </c>
      <c r="F261" s="9" t="n">
        <v>1.154827823049071</v>
      </c>
      <c r="G261" s="14" t="n">
        <v>0.0481031569245715</v>
      </c>
      <c r="H261" s="9" t="n">
        <v>25.83299989700317</v>
      </c>
      <c r="I261" s="9" t="n">
        <v>25.69269985198975</v>
      </c>
      <c r="J261" s="9" t="n">
        <v>0.0614623738587993</v>
      </c>
      <c r="K261" s="9" t="n">
        <v>0.3091302031592947</v>
      </c>
      <c r="L261" s="14" t="n">
        <v>0.4945600756859035</v>
      </c>
      <c r="M261" s="14" t="n">
        <v>1</v>
      </c>
      <c r="N261" s="14" t="n">
        <v>0.6225165562913907</v>
      </c>
      <c r="O261" s="14" t="n">
        <v>0.6370388944297024</v>
      </c>
      <c r="P261" s="15" t="n">
        <v>66.78831756970949</v>
      </c>
    </row>
    <row r="262">
      <c r="A262" s="2" t="inlineStr">
        <is>
          <t>KALU</t>
        </is>
      </c>
      <c r="B262" s="2" t="inlineStr">
        <is>
          <t>Kaiser Aluminum Corporation</t>
        </is>
      </c>
      <c r="C262" s="2" t="inlineStr">
        <is>
          <t>Basic Materials</t>
        </is>
      </c>
      <c r="D262" s="3" t="n">
        <v>93.58</v>
      </c>
      <c r="E262" s="2" t="n">
        <v>17.5</v>
      </c>
      <c r="F262" s="2" t="n">
        <v>1.636582430806258</v>
      </c>
      <c r="G262" s="7" t="n">
        <v>0.0477391015465101</v>
      </c>
      <c r="H262" s="2" t="n">
        <v>81.28401832580566</v>
      </c>
      <c r="I262" s="2" t="n">
        <v>78.14216323852538</v>
      </c>
      <c r="J262" s="2" t="n">
        <v>0.1687841058183112</v>
      </c>
      <c r="K262" s="2" t="n">
        <v>0.222916746428275</v>
      </c>
      <c r="L262" s="7" t="n">
        <v>0.4531693472090823</v>
      </c>
      <c r="M262" s="7" t="n">
        <v>1</v>
      </c>
      <c r="N262" s="7" t="n">
        <v>0.6311494796594135</v>
      </c>
      <c r="O262" s="7" t="n">
        <v>0.7307478971410024</v>
      </c>
      <c r="P262" s="8" t="n">
        <v>66.71098193866661</v>
      </c>
    </row>
    <row r="263">
      <c r="A263" s="9" t="inlineStr">
        <is>
          <t>AWI</t>
        </is>
      </c>
      <c r="B263" s="9" t="inlineStr">
        <is>
          <t>Armstrong World Industries, Inc.</t>
        </is>
      </c>
      <c r="C263" s="9" t="inlineStr">
        <is>
          <t>Industrials</t>
        </is>
      </c>
      <c r="D263" s="10" t="n">
        <v>193.59</v>
      </c>
      <c r="E263" s="9" t="n">
        <v>56.95</v>
      </c>
      <c r="F263" s="9" t="n">
        <v>2.862679108663505</v>
      </c>
      <c r="G263" s="14" t="n">
        <v>0.0238501218075059</v>
      </c>
      <c r="H263" s="9" t="n">
        <v>198.7355003356934</v>
      </c>
      <c r="I263" s="9" t="n">
        <v>196.9285998535156</v>
      </c>
      <c r="J263" s="9" t="n">
        <v>-0.0496785137815601</v>
      </c>
      <c r="K263" s="9" t="n">
        <v>-0.0123462998661576</v>
      </c>
      <c r="L263" s="14" t="n">
        <v>0.3895458845789972</v>
      </c>
      <c r="M263" s="14" t="n">
        <v>1</v>
      </c>
      <c r="N263" s="14" t="n">
        <v>0.7857142857142858</v>
      </c>
      <c r="O263" s="14" t="n">
        <v>0.6937014575131231</v>
      </c>
      <c r="P263" s="15" t="n">
        <v>66.70164296014245</v>
      </c>
    </row>
    <row r="264">
      <c r="A264" s="2" t="inlineStr">
        <is>
          <t>CLS</t>
        </is>
      </c>
      <c r="B264" s="2" t="inlineStr">
        <is>
          <t>Celestica Inc.</t>
        </is>
      </c>
      <c r="C264" s="2" t="inlineStr">
        <is>
          <t>Technology</t>
        </is>
      </c>
      <c r="D264" s="3" t="n">
        <v>326.45</v>
      </c>
      <c r="E264" s="2" t="n">
        <v>1006.08</v>
      </c>
      <c r="F264" s="2" t="n">
        <v>2.502372743865342</v>
      </c>
      <c r="G264" s="7" t="n">
        <v>0.0658775081097307</v>
      </c>
      <c r="H264" s="2" t="n">
        <v>265.9785003662109</v>
      </c>
      <c r="I264" s="2" t="n">
        <v>243.0660000610352</v>
      </c>
      <c r="J264" s="2" t="n">
        <v>0.1687841058183112</v>
      </c>
      <c r="K264" s="2" t="n">
        <v>0.3091302031592947</v>
      </c>
      <c r="L264" s="7" t="n">
        <v>0.4557710501419111</v>
      </c>
      <c r="M264" s="7" t="n">
        <v>0.75</v>
      </c>
      <c r="N264" s="7" t="n">
        <v>0.9586092715231789</v>
      </c>
      <c r="O264" s="7" t="n">
        <v>0.7029839776326747</v>
      </c>
      <c r="P264" s="8" t="n">
        <v>66.69778710063015</v>
      </c>
    </row>
    <row r="265">
      <c r="A265" s="9" t="inlineStr">
        <is>
          <t>GENI</t>
        </is>
      </c>
      <c r="B265" s="9" t="inlineStr">
        <is>
          <t>Genius Sports Limited</t>
        </is>
      </c>
      <c r="C265" s="9" t="inlineStr">
        <is>
          <t>Communication Services</t>
        </is>
      </c>
      <c r="D265" s="10" t="n">
        <v>11.82</v>
      </c>
      <c r="E265" s="9" t="n">
        <v>58.38</v>
      </c>
      <c r="F265" s="9" t="n">
        <v>2.1370799962339</v>
      </c>
      <c r="G265" s="14" t="n">
        <v>0.0346930219807527</v>
      </c>
      <c r="H265" s="9" t="n">
        <v>11.86849989891052</v>
      </c>
      <c r="I265" s="9" t="n">
        <v>12.4273999786377</v>
      </c>
      <c r="J265" s="9" t="n">
        <v>-0.0042123160250147</v>
      </c>
      <c r="K265" s="9" t="n">
        <v>-0.0452342822649471</v>
      </c>
      <c r="L265" s="14" t="n">
        <v>0.4257332071901608</v>
      </c>
      <c r="M265" s="14" t="n">
        <v>1</v>
      </c>
      <c r="N265" s="14" t="n">
        <v>0.7729422894985809</v>
      </c>
      <c r="O265" s="14" t="n">
        <v>0.6128937565734381</v>
      </c>
      <c r="P265" s="15" t="n">
        <v>66.68158042617964</v>
      </c>
    </row>
    <row r="266">
      <c r="A266" s="2" t="inlineStr">
        <is>
          <t>CAC</t>
        </is>
      </c>
      <c r="B266" s="2" t="inlineStr">
        <is>
          <t>Camden National Corporation</t>
        </is>
      </c>
      <c r="C266" s="2" t="inlineStr">
        <is>
          <t>Financial Services</t>
        </is>
      </c>
      <c r="D266" s="3" t="n">
        <v>37.71</v>
      </c>
      <c r="E266" s="2" t="n">
        <v>2.98</v>
      </c>
      <c r="F266" s="2" t="n">
        <v>1.498544488039489</v>
      </c>
      <c r="G266" s="7" t="n">
        <v>0.0327574942393691</v>
      </c>
      <c r="H266" s="2" t="n">
        <v>37.20606307983398</v>
      </c>
      <c r="I266" s="2" t="n">
        <v>38.64451530456543</v>
      </c>
      <c r="J266" s="2" t="n">
        <v>0.0197403880820108</v>
      </c>
      <c r="K266" s="2" t="n">
        <v>-0.0119918836104461</v>
      </c>
      <c r="L266" s="7" t="n">
        <v>0.5624408703878903</v>
      </c>
      <c r="M266" s="7" t="n">
        <v>1</v>
      </c>
      <c r="N266" s="7" t="n">
        <v>0.445600756859035</v>
      </c>
      <c r="O266" s="7" t="n">
        <v>0.6836587908855435</v>
      </c>
      <c r="P266" s="8" t="n">
        <v>66.66453181597946</v>
      </c>
    </row>
    <row r="267">
      <c r="A267" s="9" t="inlineStr">
        <is>
          <t>MSFL</t>
        </is>
      </c>
      <c r="B267" s="9" t="inlineStr">
        <is>
          <t>GraniteShares 2x Long MSFT Daily ETF</t>
        </is>
      </c>
      <c r="C267" s="9" t="inlineStr"/>
      <c r="D267" s="10" t="n">
        <v>34.76</v>
      </c>
      <c r="E267" s="9" t="n">
        <v>7.48</v>
      </c>
      <c r="F267" s="9" t="n">
        <v>3.352386263302198</v>
      </c>
      <c r="G267" s="14" t="n">
        <v>0.0291755843371959</v>
      </c>
      <c r="H267" s="9" t="n">
        <v>32.07474985122681</v>
      </c>
      <c r="I267" s="9" t="n">
        <v>31.31725997924805</v>
      </c>
      <c r="J267" s="9" t="n">
        <v>0.09404504037117301</v>
      </c>
      <c r="K267" s="9" t="n">
        <v>0.09033874644234299</v>
      </c>
      <c r="L267" s="14" t="n">
        <v>0.6175496688741722</v>
      </c>
      <c r="M267" s="14" t="n">
        <v>0.75</v>
      </c>
      <c r="N267" s="14" t="n">
        <v>0.6091532639545885</v>
      </c>
      <c r="O267" s="14" t="n">
        <v>0.7334113473017178</v>
      </c>
      <c r="P267" s="15" t="n">
        <v>66.63622224358441</v>
      </c>
    </row>
    <row r="268">
      <c r="A268" s="2" t="inlineStr">
        <is>
          <t>APAM</t>
        </is>
      </c>
      <c r="B268" s="2" t="inlineStr">
        <is>
          <t>Artisan Partners Asset Management Inc.</t>
        </is>
      </c>
      <c r="C268" s="2" t="inlineStr">
        <is>
          <t>Financial Services</t>
        </is>
      </c>
      <c r="D268" s="3" t="n">
        <v>44.17</v>
      </c>
      <c r="E268" s="2" t="n">
        <v>17.51</v>
      </c>
      <c r="F268" s="2" t="n">
        <v>1.554776556037526</v>
      </c>
      <c r="G268" s="7" t="n">
        <v>0.0235130403455546</v>
      </c>
      <c r="H268" s="2" t="n">
        <v>43.56549968719482</v>
      </c>
      <c r="I268" s="2" t="n">
        <v>44.86779991149902</v>
      </c>
      <c r="J268" s="2" t="n">
        <v>0.0116811342949061</v>
      </c>
      <c r="K268" s="2" t="n">
        <v>0.0177418575113934</v>
      </c>
      <c r="L268" s="7" t="n">
        <v>0.6452223273415327</v>
      </c>
      <c r="M268" s="7" t="n">
        <v>0.75</v>
      </c>
      <c r="N268" s="7" t="n">
        <v>0.6182592242194891</v>
      </c>
      <c r="O268" s="7" t="n">
        <v>0.6461659076501192</v>
      </c>
      <c r="P268" s="8" t="n">
        <v>66.61656619280288</v>
      </c>
    </row>
    <row r="269">
      <c r="A269" s="9" t="inlineStr">
        <is>
          <t>BN</t>
        </is>
      </c>
      <c r="B269" s="9" t="inlineStr">
        <is>
          <t>Brookfield Corporation</t>
        </is>
      </c>
      <c r="C269" s="9" t="inlineStr">
        <is>
          <t>Financial Services</t>
        </is>
      </c>
      <c r="D269" s="10" t="n">
        <v>47.48</v>
      </c>
      <c r="E269" s="9" t="n">
        <v>146.63</v>
      </c>
      <c r="F269" s="9" t="n">
        <v>1.087729608915031</v>
      </c>
      <c r="G269" s="14" t="n">
        <v>0.0268484229062771</v>
      </c>
      <c r="H269" s="9" t="n">
        <v>45.28366622924805</v>
      </c>
      <c r="I269" s="9" t="n">
        <v>45.11809341430664</v>
      </c>
      <c r="J269" s="9" t="n">
        <v>0.050442450017972</v>
      </c>
      <c r="K269" s="9" t="n">
        <v>0.0384951503618122</v>
      </c>
      <c r="L269" s="14" t="n">
        <v>0.6137653736991485</v>
      </c>
      <c r="M269" s="14" t="n">
        <v>0.65</v>
      </c>
      <c r="N269" s="14" t="n">
        <v>0.6494796594134342</v>
      </c>
      <c r="O269" s="14" t="n">
        <v>0.8549644720047848</v>
      </c>
      <c r="P269" s="15" t="n">
        <v>66.6146752163064</v>
      </c>
    </row>
    <row r="270">
      <c r="A270" s="2" t="inlineStr">
        <is>
          <t>HUMN</t>
        </is>
      </c>
      <c r="B270" s="2" t="inlineStr">
        <is>
          <t>Roundhill Humanoid Robotics ETF</t>
        </is>
      </c>
      <c r="C270" s="2" t="inlineStr"/>
      <c r="D270" s="3" t="n">
        <v>30.81</v>
      </c>
      <c r="E270" s="2" t="n">
        <v>2.73</v>
      </c>
      <c r="F270" s="2" t="n">
        <v>1.281399943550663</v>
      </c>
      <c r="G270" s="7" t="n">
        <v>0.0252538552661877</v>
      </c>
      <c r="H270" s="2" t="n">
        <v>30.14449996948242</v>
      </c>
      <c r="I270" s="2" t="n">
        <v>28.82423992156982</v>
      </c>
      <c r="J270" s="2" t="n">
        <v>0.0311245090795351</v>
      </c>
      <c r="K270" s="2" t="n">
        <v>0.0242686018646234</v>
      </c>
      <c r="L270" s="7" t="n">
        <v>0.5510879848628193</v>
      </c>
      <c r="M270" s="7" t="n">
        <v>1</v>
      </c>
      <c r="N270" s="7" t="n">
        <v>0.3748817407757805</v>
      </c>
      <c r="O270" s="7" t="n">
        <v>0.8031165800949511</v>
      </c>
      <c r="P270" s="8" t="n">
        <v>66.58790291145266</v>
      </c>
    </row>
    <row r="271">
      <c r="A271" s="9" t="inlineStr">
        <is>
          <t>COFS</t>
        </is>
      </c>
      <c r="B271" s="9" t="inlineStr">
        <is>
          <t>ChoiceOne Financial Services, Inc.</t>
        </is>
      </c>
      <c r="C271" s="9" t="inlineStr">
        <is>
          <t>Financial Services</t>
        </is>
      </c>
      <c r="D271" s="10" t="n">
        <v>30.09</v>
      </c>
      <c r="E271" s="9" t="n">
        <v>3.13</v>
      </c>
      <c r="F271" s="9" t="n">
        <v>0.8689390302448392</v>
      </c>
      <c r="G271" s="14" t="n">
        <v>0.0378388563797365</v>
      </c>
      <c r="H271" s="9" t="n">
        <v>28.10800018310547</v>
      </c>
      <c r="I271" s="9" t="n">
        <v>29.25097400665283</v>
      </c>
      <c r="J271" s="9" t="n">
        <v>0.0917997364177016</v>
      </c>
      <c r="K271" s="9" t="n">
        <v>0.0390193751325462</v>
      </c>
      <c r="L271" s="14" t="n">
        <v>0.7220908230842006</v>
      </c>
      <c r="M271" s="14" t="n">
        <v>1</v>
      </c>
      <c r="N271" s="14" t="n">
        <v>0.1263008514664144</v>
      </c>
      <c r="O271" s="14" t="n">
        <v>0.6764784665563823</v>
      </c>
      <c r="P271" s="15" t="n">
        <v>66.55682695104204</v>
      </c>
    </row>
    <row r="272">
      <c r="A272" s="2" t="inlineStr">
        <is>
          <t>XYL</t>
        </is>
      </c>
      <c r="B272" s="2" t="inlineStr">
        <is>
          <t>Xylem Inc.</t>
        </is>
      </c>
      <c r="C272" s="2" t="inlineStr">
        <is>
          <t>Industrials</t>
        </is>
      </c>
      <c r="D272" s="3" t="n">
        <v>150.5</v>
      </c>
      <c r="E272" s="2" t="n">
        <v>176.43</v>
      </c>
      <c r="F272" s="2" t="n">
        <v>2.017469781883632</v>
      </c>
      <c r="G272" s="7" t="n">
        <v>0.0180066239511338</v>
      </c>
      <c r="H272" s="2" t="n">
        <v>147.447501373291</v>
      </c>
      <c r="I272" s="2" t="n">
        <v>144.0761770629883</v>
      </c>
      <c r="J272" s="2" t="n">
        <v>0.0224879237970758</v>
      </c>
      <c r="K272" s="2" t="n">
        <v>0.0203389830508473</v>
      </c>
      <c r="L272" s="7" t="n">
        <v>0.3718070009460738</v>
      </c>
      <c r="M272" s="7" t="n">
        <v>1</v>
      </c>
      <c r="N272" s="7" t="n">
        <v>0.8625827814569536</v>
      </c>
      <c r="O272" s="7" t="n">
        <v>0.6166687719165337</v>
      </c>
      <c r="P272" s="8" t="n">
        <v>66.37396724573004</v>
      </c>
    </row>
    <row r="273">
      <c r="A273" s="9" t="inlineStr">
        <is>
          <t>FHEQ</t>
        </is>
      </c>
      <c r="B273" s="9" t="inlineStr">
        <is>
          <t>Fidelity Hedged Equity ETF</t>
        </is>
      </c>
      <c r="C273" s="9" t="inlineStr"/>
      <c r="D273" s="10" t="n">
        <v>31.32</v>
      </c>
      <c r="E273" s="9" t="n">
        <v>3.07</v>
      </c>
      <c r="F273" s="9" t="n">
        <v>1.568287332278965</v>
      </c>
      <c r="G273" s="14" t="n">
        <v>0.01099667911148489</v>
      </c>
      <c r="H273" s="9" t="n">
        <v>30.65360012054443</v>
      </c>
      <c r="I273" s="9" t="n">
        <v>30.31318836212158</v>
      </c>
      <c r="J273" s="9" t="n">
        <v>0.0193653150843682</v>
      </c>
      <c r="K273" s="9" t="n">
        <v>0.0208604753351475</v>
      </c>
      <c r="L273" s="14" t="n">
        <v>0.6452223273415327</v>
      </c>
      <c r="M273" s="14" t="n">
        <v>0.65</v>
      </c>
      <c r="N273" s="14" t="n">
        <v>0.461802270577105</v>
      </c>
      <c r="O273" s="14" t="n">
        <v>0.9985291314731549</v>
      </c>
      <c r="P273" s="15" t="n">
        <v>66.27287547730074</v>
      </c>
    </row>
    <row r="274">
      <c r="A274" s="2" t="inlineStr">
        <is>
          <t>CBRE</t>
        </is>
      </c>
      <c r="B274" s="2" t="inlineStr">
        <is>
          <t>CBRE Group, Inc.</t>
        </is>
      </c>
      <c r="C274" s="2" t="inlineStr">
        <is>
          <t>Real Estate</t>
        </is>
      </c>
      <c r="D274" s="3" t="n">
        <v>159.44</v>
      </c>
      <c r="E274" s="2" t="n">
        <v>240.49</v>
      </c>
      <c r="F274" s="2" t="n">
        <v>0.8222256844422198</v>
      </c>
      <c r="G274" s="7" t="n">
        <v>0.0228791940546395</v>
      </c>
      <c r="H274" s="2" t="n">
        <v>156.8995018005371</v>
      </c>
      <c r="I274" s="2" t="n">
        <v>159.9408001708984</v>
      </c>
      <c r="J274" s="2" t="n">
        <v>-0.0089507856644781</v>
      </c>
      <c r="K274" s="2" t="n">
        <v>0.0119319936020776</v>
      </c>
      <c r="L274" s="7" t="n">
        <v>0.6861400189214759</v>
      </c>
      <c r="M274" s="7" t="n">
        <v>0.65</v>
      </c>
      <c r="N274" s="7" t="n">
        <v>0.4522232734153264</v>
      </c>
      <c r="O274" s="7" t="n">
        <v>0.9003246622655543</v>
      </c>
      <c r="P274" s="8" t="n">
        <v>66.24493615914888</v>
      </c>
    </row>
    <row r="275">
      <c r="A275" s="9" t="inlineStr">
        <is>
          <t>TSLX</t>
        </is>
      </c>
      <c r="B275" s="9" t="inlineStr">
        <is>
          <t>Sixth Street Specialty Lending, Inc.</t>
        </is>
      </c>
      <c r="C275" s="9" t="inlineStr">
        <is>
          <t>Financial Services</t>
        </is>
      </c>
      <c r="D275" s="10" t="n">
        <v>22.86</v>
      </c>
      <c r="E275" s="9" t="n">
        <v>14.68</v>
      </c>
      <c r="F275" s="9" t="n">
        <v>0.9617855724376396</v>
      </c>
      <c r="G275" s="14" t="n">
        <v>0.0221222338916175</v>
      </c>
      <c r="H275" s="9" t="n">
        <v>21.93000001907349</v>
      </c>
      <c r="I275" s="9" t="n">
        <v>22.93850254058838</v>
      </c>
      <c r="J275" s="9" t="n">
        <v>0.0428832358935167</v>
      </c>
      <c r="K275" s="9" t="n">
        <v>0</v>
      </c>
      <c r="L275" s="14" t="n">
        <v>0.5593661305581835</v>
      </c>
      <c r="M275" s="14" t="n">
        <v>1</v>
      </c>
      <c r="N275" s="14" t="n">
        <v>0.3571428571428571</v>
      </c>
      <c r="O275" s="14" t="n">
        <v>0.7800561908955399</v>
      </c>
      <c r="P275" s="15" t="n">
        <v>66.21834522861758</v>
      </c>
    </row>
    <row r="276">
      <c r="A276" s="2" t="inlineStr">
        <is>
          <t>IMXI</t>
        </is>
      </c>
      <c r="B276" s="2" t="inlineStr">
        <is>
          <t>International Money Express, Inc.</t>
        </is>
      </c>
      <c r="C276" s="2" t="inlineStr">
        <is>
          <t>Technology</t>
        </is>
      </c>
      <c r="D276" s="3" t="n">
        <v>14.86</v>
      </c>
      <c r="E276" s="2" t="n">
        <v>6.83</v>
      </c>
      <c r="F276" s="2" t="n">
        <v>2.085797530005218</v>
      </c>
      <c r="G276" s="7" t="n">
        <v>0.01099667911148489</v>
      </c>
      <c r="H276" s="2" t="n">
        <v>14.58850002288818</v>
      </c>
      <c r="I276" s="2" t="n">
        <v>14.49499998092651</v>
      </c>
      <c r="J276" s="2" t="n">
        <v>0.0088255341806466</v>
      </c>
      <c r="K276" s="2" t="n">
        <v>0.0637079006898062</v>
      </c>
      <c r="L276" s="7" t="n">
        <v>0.619205298013245</v>
      </c>
      <c r="M276" s="7" t="n">
        <v>0.75</v>
      </c>
      <c r="N276" s="7" t="n">
        <v>0.5776963103122044</v>
      </c>
      <c r="O276" s="7" t="n">
        <v>0.7406047692469494</v>
      </c>
      <c r="P276" s="8" t="n">
        <v>66.18120966547814</v>
      </c>
    </row>
    <row r="277">
      <c r="A277" s="9" t="inlineStr">
        <is>
          <t>GPOR</t>
        </is>
      </c>
      <c r="B277" s="9" t="inlineStr">
        <is>
          <t>Gulfport Energy Corporation</t>
        </is>
      </c>
      <c r="C277" s="9" t="inlineStr">
        <is>
          <t>Energy</t>
        </is>
      </c>
      <c r="D277" s="10" t="n">
        <v>182.16</v>
      </c>
      <c r="E277" s="9" t="n">
        <v>43.62</v>
      </c>
      <c r="F277" s="9" t="n">
        <v>1.087401344636071</v>
      </c>
      <c r="G277" s="14" t="n">
        <v>0.035128050354673</v>
      </c>
      <c r="H277" s="9" t="n">
        <v>183.7330001831055</v>
      </c>
      <c r="I277" s="9" t="n">
        <v>177.1597994995117</v>
      </c>
      <c r="J277" s="9" t="n">
        <v>-0.0045357768519532</v>
      </c>
      <c r="K277" s="9" t="n">
        <v>0.0065201014610851</v>
      </c>
      <c r="L277" s="14" t="n">
        <v>0.522469252601703</v>
      </c>
      <c r="M277" s="14" t="n">
        <v>1</v>
      </c>
      <c r="N277" s="14" t="n">
        <v>0.5390255439924314</v>
      </c>
      <c r="O277" s="14" t="n">
        <v>0.632731257350057</v>
      </c>
      <c r="P277" s="15" t="n">
        <v>66.1702498441676</v>
      </c>
    </row>
    <row r="278">
      <c r="A278" s="2" t="inlineStr">
        <is>
          <t>MDYG</t>
        </is>
      </c>
      <c r="B278" s="2" t="inlineStr">
        <is>
          <t>SPDR S&amp;P 400 Mid Cap Growth ETF</t>
        </is>
      </c>
      <c r="C278" s="2" t="inlineStr"/>
      <c r="D278" s="3" t="n">
        <v>92.45</v>
      </c>
      <c r="E278" s="2" t="n">
        <v>11.57</v>
      </c>
      <c r="F278" s="2" t="n">
        <v>1.278805064100004</v>
      </c>
      <c r="G278" s="7" t="n">
        <v>0.0162867920091995</v>
      </c>
      <c r="H278" s="2" t="n">
        <v>91.4824996948242</v>
      </c>
      <c r="I278" s="2" t="n">
        <v>91.2843734741211</v>
      </c>
      <c r="J278" s="2" t="n">
        <v>0.00620374087792</v>
      </c>
      <c r="K278" s="2" t="n">
        <v>0.009720395515289099</v>
      </c>
      <c r="L278" s="7" t="n">
        <v>0.5456480605487228</v>
      </c>
      <c r="M278" s="7" t="n">
        <v>1</v>
      </c>
      <c r="N278" s="7" t="n">
        <v>0.5066225165562914</v>
      </c>
      <c r="O278" s="7" t="n">
        <v>0.6128937565734381</v>
      </c>
      <c r="P278" s="8" t="n">
        <v>66.15177910167633</v>
      </c>
    </row>
    <row r="279">
      <c r="A279" s="9" t="inlineStr">
        <is>
          <t>PFSI</t>
        </is>
      </c>
      <c r="B279" s="9" t="inlineStr">
        <is>
          <t>PennyMac Financial Services, Inc.</t>
        </is>
      </c>
      <c r="C279" s="9" t="inlineStr">
        <is>
          <t>Financial Services</t>
        </is>
      </c>
      <c r="D279" s="10" t="n">
        <v>130.19</v>
      </c>
      <c r="E279" s="9" t="n">
        <v>55.94</v>
      </c>
      <c r="F279" s="9" t="n">
        <v>0.8574021923801988</v>
      </c>
      <c r="G279" s="14" t="n">
        <v>0.0334730522218831</v>
      </c>
      <c r="H279" s="9" t="n">
        <v>122.2675010681152</v>
      </c>
      <c r="I279" s="9" t="n">
        <v>119.4594003295898</v>
      </c>
      <c r="J279" s="9" t="n">
        <v>0.0767512902011848</v>
      </c>
      <c r="K279" s="9" t="n">
        <v>0.0509364330633628</v>
      </c>
      <c r="L279" s="14" t="n">
        <v>0.5924787133396405</v>
      </c>
      <c r="M279" s="14" t="n">
        <v>1</v>
      </c>
      <c r="N279" s="14" t="n">
        <v>0.3703878902554399</v>
      </c>
      <c r="O279" s="14" t="n">
        <v>0.6675343103782228</v>
      </c>
      <c r="P279" s="15" t="n">
        <v>66.11992099436776</v>
      </c>
    </row>
    <row r="280">
      <c r="A280" s="2" t="inlineStr">
        <is>
          <t>FQAL</t>
        </is>
      </c>
      <c r="B280" s="2" t="inlineStr">
        <is>
          <t>Fidelity Quality Factor ETF</t>
        </is>
      </c>
      <c r="C280" s="2" t="inlineStr"/>
      <c r="D280" s="3" t="n">
        <v>76.03</v>
      </c>
      <c r="E280" s="2" t="n">
        <v>2.52</v>
      </c>
      <c r="F280" s="2" t="n">
        <v>1.261315630657815</v>
      </c>
      <c r="G280" s="7" t="n">
        <v>0.0113310509037064</v>
      </c>
      <c r="H280" s="2" t="n">
        <v>74.59925003051758</v>
      </c>
      <c r="I280" s="2" t="n">
        <v>73.76690765380859</v>
      </c>
      <c r="J280" s="2" t="n">
        <v>0.0198523898987843</v>
      </c>
      <c r="K280" s="2" t="n">
        <v>0.0175320869538579</v>
      </c>
      <c r="L280" s="7" t="n">
        <v>0.6097445600756859</v>
      </c>
      <c r="M280" s="7" t="n">
        <v>1</v>
      </c>
      <c r="N280" s="7" t="n">
        <v>0.3610454115421003</v>
      </c>
      <c r="O280" s="7" t="n">
        <v>0.6211913512152056</v>
      </c>
      <c r="P280" s="8" t="n">
        <v>65.92856090209753</v>
      </c>
    </row>
    <row r="281">
      <c r="A281" s="9" t="inlineStr">
        <is>
          <t>IVOO</t>
        </is>
      </c>
      <c r="B281" s="9" t="inlineStr">
        <is>
          <t>Vanguard S&amp;P Mid-Cap 400 Index Fund ETF Shares</t>
        </is>
      </c>
      <c r="C281" s="9" t="inlineStr"/>
      <c r="D281" s="10" t="n">
        <v>111.09</v>
      </c>
      <c r="E281" s="9" t="n">
        <v>7.47</v>
      </c>
      <c r="F281" s="9" t="n">
        <v>1.180318121004906</v>
      </c>
      <c r="G281" s="14" t="n">
        <v>0.0158494414686112</v>
      </c>
      <c r="H281" s="9" t="n">
        <v>110.3365001678467</v>
      </c>
      <c r="I281" s="9" t="n">
        <v>110.2365863037109</v>
      </c>
      <c r="J281" s="9" t="n">
        <v>0.0024363530392521</v>
      </c>
      <c r="K281" s="9" t="n">
        <v>0.0064323165622353</v>
      </c>
      <c r="L281" s="14" t="n">
        <v>0.5737937559129612</v>
      </c>
      <c r="M281" s="14" t="n">
        <v>1</v>
      </c>
      <c r="N281" s="14" t="n">
        <v>0.4333017975402081</v>
      </c>
      <c r="O281" s="14" t="n">
        <v>0.6197518155644697</v>
      </c>
      <c r="P281" s="15" t="n">
        <v>65.91406342078966</v>
      </c>
    </row>
    <row r="282">
      <c r="A282" s="2" t="inlineStr">
        <is>
          <t>PXH</t>
        </is>
      </c>
      <c r="B282" s="2" t="inlineStr">
        <is>
          <t>Invesco RAFI Emerging Markets ETF</t>
        </is>
      </c>
      <c r="C282" s="2" t="inlineStr"/>
      <c r="D282" s="3" t="n">
        <v>26.23</v>
      </c>
      <c r="E282" s="2" t="n">
        <v>4.19</v>
      </c>
      <c r="F282" s="2" t="n">
        <v>1.483566313287676</v>
      </c>
      <c r="G282" s="7" t="n">
        <v>0.014732328478495</v>
      </c>
      <c r="H282" s="2" t="n">
        <v>25.52149991989136</v>
      </c>
      <c r="I282" s="2" t="n">
        <v>25.004095993042</v>
      </c>
      <c r="J282" s="2" t="n">
        <v>0.0282241986238527</v>
      </c>
      <c r="K282" s="2" t="n">
        <v>0.0318646523804604</v>
      </c>
      <c r="L282" s="7" t="n">
        <v>0.5378429517502366</v>
      </c>
      <c r="M282" s="7" t="n">
        <v>1</v>
      </c>
      <c r="N282" s="7" t="n">
        <v>0.4745742667928098</v>
      </c>
      <c r="O282" s="7" t="n">
        <v>0.6576168918524965</v>
      </c>
      <c r="P282" s="8" t="n">
        <v>65.86945678365311</v>
      </c>
    </row>
    <row r="283">
      <c r="A283" s="9" t="inlineStr">
        <is>
          <t>V</t>
        </is>
      </c>
      <c r="B283" s="9" t="inlineStr">
        <is>
          <t>Visa Inc.</t>
        </is>
      </c>
      <c r="C283" s="9" t="inlineStr">
        <is>
          <t>Financial Services</t>
        </is>
      </c>
      <c r="D283" s="10" t="n">
        <v>346.9</v>
      </c>
      <c r="E283" s="9" t="n">
        <v>1851.32</v>
      </c>
      <c r="F283" s="9" t="n">
        <v>1.389213680210465</v>
      </c>
      <c r="G283" s="14" t="n">
        <v>0.0180167135489717</v>
      </c>
      <c r="H283" s="9" t="n">
        <v>346.353498840332</v>
      </c>
      <c r="I283" s="9" t="n">
        <v>344.8459979248047</v>
      </c>
      <c r="J283" s="9" t="n">
        <v>-0.0008928244181414</v>
      </c>
      <c r="K283" s="9" t="n">
        <v>0.0161696318903232</v>
      </c>
      <c r="L283" s="14" t="n">
        <v>0.467360454115421</v>
      </c>
      <c r="M283" s="14" t="n">
        <v>0.75</v>
      </c>
      <c r="N283" s="14" t="n">
        <v>0.880321665089877</v>
      </c>
      <c r="O283" s="14" t="n">
        <v>0.7154393278786498</v>
      </c>
      <c r="P283" s="15" t="n">
        <v>65.78244138459414</v>
      </c>
    </row>
    <row r="284">
      <c r="A284" s="2" t="inlineStr">
        <is>
          <t>PHM</t>
        </is>
      </c>
      <c r="B284" s="2" t="inlineStr">
        <is>
          <t>PulteGroup, Inc.</t>
        </is>
      </c>
      <c r="C284" s="2" t="inlineStr">
        <is>
          <t>Consumer Cyclical</t>
        </is>
      </c>
      <c r="D284" s="3" t="n">
        <v>120.74</v>
      </c>
      <c r="E284" s="2" t="n">
        <v>299.5</v>
      </c>
      <c r="F284" s="2" t="n">
        <v>0.9490618027014116</v>
      </c>
      <c r="G284" s="7" t="n">
        <v>0.0323422179339411</v>
      </c>
      <c r="H284" s="2" t="n">
        <v>125.4345001220703</v>
      </c>
      <c r="I284" s="2" t="n">
        <v>129.8825091552734</v>
      </c>
      <c r="J284" s="2" t="n">
        <v>-0.0205240435482657</v>
      </c>
      <c r="K284" s="2" t="n">
        <v>-0.0862030318484048</v>
      </c>
      <c r="L284" s="7" t="n">
        <v>0.4725638599810785</v>
      </c>
      <c r="M284" s="7" t="n">
        <v>1</v>
      </c>
      <c r="N284" s="7" t="n">
        <v>0.6057237464522233</v>
      </c>
      <c r="O284" s="7" t="n">
        <v>0.6507614582638294</v>
      </c>
      <c r="P284" s="8" t="n">
        <v>65.77845120224505</v>
      </c>
    </row>
    <row r="285">
      <c r="A285" s="9" t="inlineStr">
        <is>
          <t>JOYY</t>
        </is>
      </c>
      <c r="B285" s="9" t="inlineStr">
        <is>
          <t>JOYY Inc.</t>
        </is>
      </c>
      <c r="C285" s="9" t="inlineStr">
        <is>
          <t>Communication Services</t>
        </is>
      </c>
      <c r="D285" s="10" t="n">
        <v>59.4</v>
      </c>
      <c r="E285" s="9" t="n">
        <v>15.68</v>
      </c>
      <c r="F285" s="9" t="n">
        <v>1.128302244105672</v>
      </c>
      <c r="G285" s="14" t="n">
        <v>0.0300745476964577</v>
      </c>
      <c r="H285" s="9" t="n">
        <v>58.16350021362305</v>
      </c>
      <c r="I285" s="9" t="n">
        <v>57.97352348327637</v>
      </c>
      <c r="J285" s="9" t="n">
        <v>0.0032089586952228</v>
      </c>
      <c r="K285" s="9" t="n">
        <v>0.0134789439907943</v>
      </c>
      <c r="L285" s="14" t="n">
        <v>0.5451750236518448</v>
      </c>
      <c r="M285" s="14" t="n">
        <v>1</v>
      </c>
      <c r="N285" s="14" t="n">
        <v>0.4737464522232734</v>
      </c>
      <c r="O285" s="14" t="n">
        <v>0.632252070206013</v>
      </c>
      <c r="P285" s="15" t="n">
        <v>65.76571104362947</v>
      </c>
    </row>
    <row r="286">
      <c r="A286" s="2" t="inlineStr">
        <is>
          <t>ICLR</t>
        </is>
      </c>
      <c r="B286" s="2" t="inlineStr">
        <is>
          <t>ICON Public Limited Company</t>
        </is>
      </c>
      <c r="C286" s="2" t="inlineStr">
        <is>
          <t>Healthcare</t>
        </is>
      </c>
      <c r="D286" s="3" t="n">
        <v>177.73</v>
      </c>
      <c r="E286" s="2" t="n">
        <v>184.73</v>
      </c>
      <c r="F286" s="2" t="n">
        <v>0.980849620696456</v>
      </c>
      <c r="G286" s="7" t="n">
        <v>0.0456671868300915</v>
      </c>
      <c r="H286" s="2" t="n">
        <v>186.9715003967285</v>
      </c>
      <c r="I286" s="2" t="n">
        <v>178.7680004882812</v>
      </c>
      <c r="J286" s="2" t="n">
        <v>-0.07799957086877317</v>
      </c>
      <c r="K286" s="2" t="n">
        <v>0.0155999755859375</v>
      </c>
      <c r="L286" s="7" t="n">
        <v>0.4697256385998108</v>
      </c>
      <c r="M286" s="7" t="n">
        <v>1</v>
      </c>
      <c r="N286" s="7" t="n">
        <v>0.5927152317880795</v>
      </c>
      <c r="O286" s="7" t="n">
        <v>0.6736196162225719</v>
      </c>
      <c r="P286" s="8" t="n">
        <v>65.7476244230926</v>
      </c>
    </row>
    <row r="287">
      <c r="A287" s="9" t="inlineStr">
        <is>
          <t>A</t>
        </is>
      </c>
      <c r="B287" s="9" t="inlineStr">
        <is>
          <t>Agilent Technologies, Inc.</t>
        </is>
      </c>
      <c r="C287" s="9" t="inlineStr">
        <is>
          <t>Healthcare</t>
        </is>
      </c>
      <c r="D287" s="10" t="n">
        <v>145.85</v>
      </c>
      <c r="E287" s="9" t="n">
        <v>251.22</v>
      </c>
      <c r="F287" s="9" t="n">
        <v>0.8535059581694413</v>
      </c>
      <c r="G287" s="14" t="n">
        <v>0.022405609160217</v>
      </c>
      <c r="H287" s="9" t="n">
        <v>141.902498626709</v>
      </c>
      <c r="I287" s="9" t="n">
        <v>131.1847079467773</v>
      </c>
      <c r="J287" s="9" t="n">
        <v>0.0011670334725562</v>
      </c>
      <c r="K287" s="9" t="n">
        <v>0.1363459226163657</v>
      </c>
      <c r="L287" s="14" t="n">
        <v>0.4858088930936613</v>
      </c>
      <c r="M287" s="14" t="n">
        <v>1</v>
      </c>
      <c r="N287" s="14" t="n">
        <v>0.4926679280983917</v>
      </c>
      <c r="O287" s="14" t="n">
        <v>0.7634817071594341</v>
      </c>
      <c r="P287" s="15" t="n">
        <v>65.7379398931058</v>
      </c>
    </row>
    <row r="288">
      <c r="A288" s="2" t="inlineStr">
        <is>
          <t>BACQ</t>
        </is>
      </c>
      <c r="B288" s="2" t="inlineStr">
        <is>
          <t>Bleichroeder Acquisition Corp. I</t>
        </is>
      </c>
      <c r="C288" s="2" t="inlineStr">
        <is>
          <t>Financial Services</t>
        </is>
      </c>
      <c r="D288" s="3" t="n">
        <v>11.29</v>
      </c>
      <c r="E288" s="2" t="n">
        <v>18.31</v>
      </c>
      <c r="F288" s="2" t="n">
        <v>0.8200128271540985</v>
      </c>
      <c r="G288" s="7" t="n">
        <v>0.0518600444381099</v>
      </c>
      <c r="H288" s="2" t="n">
        <v>11.11325001716614</v>
      </c>
      <c r="I288" s="2" t="n">
        <v>10.66968004226685</v>
      </c>
      <c r="J288" s="2" t="n">
        <v>0.0338827731661202</v>
      </c>
      <c r="K288" s="2" t="n">
        <v>0.0855769592276705</v>
      </c>
      <c r="L288" s="7" t="n">
        <v>0.6951277199621571</v>
      </c>
      <c r="M288" s="7" t="n">
        <v>0.75</v>
      </c>
      <c r="N288" s="7" t="n">
        <v>0.227767265846736</v>
      </c>
      <c r="O288" s="7" t="n">
        <v>0.9713211928744867</v>
      </c>
      <c r="P288" s="8" t="n">
        <v>65.6802720085383</v>
      </c>
    </row>
    <row r="289">
      <c r="A289" s="9" t="inlineStr">
        <is>
          <t>MDYV</t>
        </is>
      </c>
      <c r="B289" s="9" t="inlineStr">
        <is>
          <t>SPDR S&amp;P 400 Mid Cap Value ETF</t>
        </is>
      </c>
      <c r="C289" s="9" t="inlineStr"/>
      <c r="D289" s="10" t="n">
        <v>83.39</v>
      </c>
      <c r="E289" s="9" t="n">
        <v>8.029999999999999</v>
      </c>
      <c r="F289" s="9" t="n">
        <v>0.9085245561208596</v>
      </c>
      <c r="G289" s="14" t="n">
        <v>0.015580829274792</v>
      </c>
      <c r="H289" s="9" t="n">
        <v>83.29749984741211</v>
      </c>
      <c r="I289" s="9" t="n">
        <v>83.33017425537109</v>
      </c>
      <c r="J289" s="9" t="n">
        <v>-0.00394173227715</v>
      </c>
      <c r="K289" s="9" t="n">
        <v>-0.0002398306148261</v>
      </c>
      <c r="L289" s="14" t="n">
        <v>0.653500473036897</v>
      </c>
      <c r="M289" s="14" t="n">
        <v>1</v>
      </c>
      <c r="N289" s="14" t="n">
        <v>0.2540208136234626</v>
      </c>
      <c r="O289" s="14" t="n">
        <v>0.6273609760779374</v>
      </c>
      <c r="P289" s="15" t="n">
        <v>65.6308498351142</v>
      </c>
    </row>
    <row r="290">
      <c r="A290" s="2" t="inlineStr">
        <is>
          <t>FERG</t>
        </is>
      </c>
      <c r="B290" s="2" t="inlineStr">
        <is>
          <t>Ferguson Enterprises Inc.</t>
        </is>
      </c>
      <c r="C290" s="2" t="inlineStr">
        <is>
          <t>Industrials</t>
        </is>
      </c>
      <c r="D290" s="3" t="n">
        <v>247.19</v>
      </c>
      <c r="E290" s="2" t="n">
        <v>384.47</v>
      </c>
      <c r="F290" s="2" t="n">
        <v>0.8192315605390392</v>
      </c>
      <c r="G290" s="7" t="n">
        <v>0.0223338790881478</v>
      </c>
      <c r="H290" s="2" t="n">
        <v>238.2030014038086</v>
      </c>
      <c r="I290" s="2" t="n">
        <v>232.4030706787109</v>
      </c>
      <c r="J290" s="2" t="n">
        <v>0.0102583367694919</v>
      </c>
      <c r="K290" s="2" t="n">
        <v>0.100676820847835</v>
      </c>
      <c r="L290" s="7" t="n">
        <v>0.5293282876064334</v>
      </c>
      <c r="M290" s="7" t="n">
        <v>1</v>
      </c>
      <c r="N290" s="7" t="n">
        <v>0.4763481551561022</v>
      </c>
      <c r="O290" s="7" t="n">
        <v>0.6586988413583776</v>
      </c>
      <c r="P290" s="8" t="n">
        <v>65.58057722775504</v>
      </c>
    </row>
    <row r="291">
      <c r="A291" s="9" t="inlineStr">
        <is>
          <t>WTW</t>
        </is>
      </c>
      <c r="B291" s="9" t="inlineStr">
        <is>
          <t>Willis Towers Watson Public Limited Company</t>
        </is>
      </c>
      <c r="C291" s="9" t="inlineStr">
        <is>
          <t>Financial Services</t>
        </is>
      </c>
      <c r="D291" s="10" t="n">
        <v>320.37</v>
      </c>
      <c r="E291" s="9" t="n">
        <v>161.6</v>
      </c>
      <c r="F291" s="9" t="n">
        <v>1.381033098403069</v>
      </c>
      <c r="G291" s="14" t="n">
        <v>0.0204451133744122</v>
      </c>
      <c r="H291" s="9" t="n">
        <v>336.6595001220703</v>
      </c>
      <c r="I291" s="9" t="n">
        <v>334.9545007324219</v>
      </c>
      <c r="J291" s="9" t="n">
        <v>-0.0304158885725149</v>
      </c>
      <c r="K291" s="9" t="n">
        <v>-0.07260100218150541</v>
      </c>
      <c r="L291" s="14" t="n">
        <v>0.5193945127719962</v>
      </c>
      <c r="M291" s="14" t="n">
        <v>0.75</v>
      </c>
      <c r="N291" s="14" t="n">
        <v>0.7816934720908231</v>
      </c>
      <c r="O291" s="14" t="n">
        <v>0.6938801777560637</v>
      </c>
      <c r="P291" s="15" t="n">
        <v>65.56785261903727</v>
      </c>
    </row>
    <row r="292">
      <c r="A292" s="2" t="inlineStr">
        <is>
          <t>QCMU</t>
        </is>
      </c>
      <c r="B292" s="2" t="inlineStr">
        <is>
          <t>Direxion Daily QCOM Bull 2X Shares</t>
        </is>
      </c>
      <c r="C292" s="2" t="inlineStr"/>
      <c r="D292" s="3" t="n">
        <v>31.39</v>
      </c>
      <c r="E292" s="2" t="n">
        <v>2.32</v>
      </c>
      <c r="F292" s="2" t="n">
        <v>2.647754137115839</v>
      </c>
      <c r="G292" s="7" t="n">
        <v>0.0731990384537923</v>
      </c>
      <c r="H292" s="2" t="n">
        <v>27.38359994888306</v>
      </c>
      <c r="I292" s="2" t="n">
        <v>26.59700664520264</v>
      </c>
      <c r="J292" s="2" t="n">
        <v>0.1365875352249301</v>
      </c>
      <c r="K292" s="2" t="n">
        <v>0.1503335518472957</v>
      </c>
      <c r="L292" s="7" t="n">
        <v>0.6315042573320719</v>
      </c>
      <c r="M292" s="7" t="n">
        <v>0.75</v>
      </c>
      <c r="N292" s="7" t="n">
        <v>0.4937322611163671</v>
      </c>
      <c r="O292" s="7" t="n">
        <v>0.7771985686592681</v>
      </c>
      <c r="P292" s="8" t="n">
        <v>65.54279404549924</v>
      </c>
    </row>
    <row r="293">
      <c r="A293" s="9" t="inlineStr">
        <is>
          <t>VTS</t>
        </is>
      </c>
      <c r="B293" s="9" t="inlineStr">
        <is>
          <t>Vitesse Energy, Inc.</t>
        </is>
      </c>
      <c r="C293" s="9" t="inlineStr">
        <is>
          <t>Energy</t>
        </is>
      </c>
      <c r="D293" s="10" t="n">
        <v>21.53</v>
      </c>
      <c r="E293" s="9" t="n">
        <v>6.44</v>
      </c>
      <c r="F293" s="9" t="n">
        <v>0.9944695995054385</v>
      </c>
      <c r="G293" s="14" t="n">
        <v>0.0265543014646237</v>
      </c>
      <c r="H293" s="9" t="n">
        <v>22.46250019073486</v>
      </c>
      <c r="I293" s="9" t="n">
        <v>23.81092681884765</v>
      </c>
      <c r="J293" s="9" t="n">
        <v>-0.003240726554999</v>
      </c>
      <c r="K293" s="9" t="n">
        <v>-0.0731811833444041</v>
      </c>
      <c r="L293" s="14" t="n">
        <v>0.6132923368022706</v>
      </c>
      <c r="M293" s="14" t="n">
        <v>1</v>
      </c>
      <c r="N293" s="14" t="n">
        <v>0.3035714285714285</v>
      </c>
      <c r="O293" s="14" t="n">
        <v>0.6575257656936386</v>
      </c>
      <c r="P293" s="15" t="n">
        <v>65.46600852892396</v>
      </c>
    </row>
    <row r="294">
      <c r="A294" s="2" t="inlineStr">
        <is>
          <t>CGNT</t>
        </is>
      </c>
      <c r="B294" s="2" t="inlineStr">
        <is>
          <t>Cognyte Software Ltd.</t>
        </is>
      </c>
      <c r="C294" s="2" t="inlineStr">
        <is>
          <t>Technology</t>
        </is>
      </c>
      <c r="D294" s="3" t="n">
        <v>8.5</v>
      </c>
      <c r="E294" s="2" t="n">
        <v>2.35</v>
      </c>
      <c r="F294" s="2" t="n">
        <v>1.496783546253511</v>
      </c>
      <c r="G294" s="7" t="n">
        <v>0.0276890802784126</v>
      </c>
      <c r="H294" s="2" t="n">
        <v>8.267000007629395</v>
      </c>
      <c r="I294" s="2" t="n">
        <v>8.469700050354003</v>
      </c>
      <c r="J294" s="2" t="n">
        <v>0.0455104403875554</v>
      </c>
      <c r="K294" s="2" t="n">
        <v>0.0119048078584582</v>
      </c>
      <c r="L294" s="7" t="n">
        <v>0.5127719962157048</v>
      </c>
      <c r="M294" s="7" t="n">
        <v>1</v>
      </c>
      <c r="N294" s="7" t="n">
        <v>0.423841059602649</v>
      </c>
      <c r="O294" s="7" t="n">
        <v>0.7646167074710906</v>
      </c>
      <c r="P294" s="8" t="n">
        <v>65.45695165274753</v>
      </c>
    </row>
    <row r="295">
      <c r="A295" s="9" t="inlineStr">
        <is>
          <t>GOOX</t>
        </is>
      </c>
      <c r="B295" s="9" t="inlineStr">
        <is>
          <t>T-Rex 2X Long Alphabet Daily Target ETF</t>
        </is>
      </c>
      <c r="C295" s="9" t="inlineStr"/>
      <c r="D295" s="10" t="n">
        <v>53.22</v>
      </c>
      <c r="E295" s="9" t="n">
        <v>4.43</v>
      </c>
      <c r="F295" s="9" t="n">
        <v>1.487087087087087</v>
      </c>
      <c r="G295" s="14" t="n">
        <v>0.0474284697688474</v>
      </c>
      <c r="H295" s="9" t="n">
        <v>46.87124996185303</v>
      </c>
      <c r="I295" s="9" t="n">
        <v>43.25879989624024</v>
      </c>
      <c r="J295" s="9" t="n">
        <v>0.1385175406304644</v>
      </c>
      <c r="K295" s="9" t="n">
        <v>0.2013544500511022</v>
      </c>
      <c r="L295" s="14" t="n">
        <v>0.5215231788079471</v>
      </c>
      <c r="M295" s="14" t="n">
        <v>1</v>
      </c>
      <c r="N295" s="14" t="n">
        <v>0.4794228949858089</v>
      </c>
      <c r="O295" s="14" t="n">
        <v>0.6642015354868259</v>
      </c>
      <c r="P295" s="15" t="n">
        <v>65.41240808433645</v>
      </c>
    </row>
    <row r="296">
      <c r="A296" s="2" t="inlineStr">
        <is>
          <t>XLG</t>
        </is>
      </c>
      <c r="B296" s="2" t="inlineStr">
        <is>
          <t>Invesco S&amp;P 500 Top 50 ETF</t>
        </is>
      </c>
      <c r="C296" s="2" t="inlineStr"/>
      <c r="D296" s="3" t="n">
        <v>60.16</v>
      </c>
      <c r="E296" s="2" t="n">
        <v>124.15</v>
      </c>
      <c r="F296" s="2" t="n">
        <v>0.8794382605071744</v>
      </c>
      <c r="G296" s="7" t="n">
        <v>0.0145445433800024</v>
      </c>
      <c r="H296" s="2" t="n">
        <v>57.96250019073487</v>
      </c>
      <c r="I296" s="2" t="n">
        <v>56.76625869750976</v>
      </c>
      <c r="J296" s="2" t="n">
        <v>0.0361694527118483</v>
      </c>
      <c r="K296" s="2" t="n">
        <v>0.0458970683003898</v>
      </c>
      <c r="L296" s="7" t="n">
        <v>0.542100283822138</v>
      </c>
      <c r="M296" s="7" t="n">
        <v>1</v>
      </c>
      <c r="N296" s="7" t="n">
        <v>0.4701986754966887</v>
      </c>
      <c r="O296" s="7" t="n">
        <v>0.6158243635957658</v>
      </c>
      <c r="P296" s="8" t="n">
        <v>65.32535031675579</v>
      </c>
    </row>
    <row r="297">
      <c r="A297" s="9" t="inlineStr">
        <is>
          <t>GATX</t>
        </is>
      </c>
      <c r="B297" s="9" t="inlineStr">
        <is>
          <t>GATX Corporation</t>
        </is>
      </c>
      <c r="C297" s="9" t="inlineStr">
        <is>
          <t>Industrials</t>
        </is>
      </c>
      <c r="D297" s="10" t="n">
        <v>159.91</v>
      </c>
      <c r="E297" s="9" t="n">
        <v>26.45</v>
      </c>
      <c r="F297" s="9" t="n">
        <v>1.227253491324587</v>
      </c>
      <c r="G297" s="14" t="n">
        <v>0.0285607086919928</v>
      </c>
      <c r="H297" s="9" t="n">
        <v>169.9459999084473</v>
      </c>
      <c r="I297" s="9" t="n">
        <v>169.3195669555664</v>
      </c>
      <c r="J297" s="9" t="n">
        <v>-0.0190774170582999</v>
      </c>
      <c r="K297" s="9" t="n">
        <v>-0.0851830613826679</v>
      </c>
      <c r="L297" s="14" t="n">
        <v>0.631267738883633</v>
      </c>
      <c r="M297" s="14" t="n">
        <v>0.75</v>
      </c>
      <c r="N297" s="14" t="n">
        <v>0.5619678334910123</v>
      </c>
      <c r="O297" s="14" t="n">
        <v>0.6686221400464755</v>
      </c>
      <c r="P297" s="15" t="n">
        <v>65.2693983258627</v>
      </c>
    </row>
    <row r="298">
      <c r="A298" s="2" t="inlineStr">
        <is>
          <t>WTRG</t>
        </is>
      </c>
      <c r="B298" s="2" t="inlineStr">
        <is>
          <t>Essential Utilities, Inc.</t>
        </is>
      </c>
      <c r="C298" s="2" t="inlineStr">
        <is>
          <t>Utilities</t>
        </is>
      </c>
      <c r="D298" s="3" t="n">
        <v>40.55</v>
      </c>
      <c r="E298" s="2" t="n">
        <v>83.81</v>
      </c>
      <c r="F298" s="2" t="n">
        <v>2.210911835427421</v>
      </c>
      <c r="G298" s="7" t="n">
        <v>0.0220891336118808</v>
      </c>
      <c r="H298" s="2" t="n">
        <v>40.58399982452393</v>
      </c>
      <c r="I298" s="2" t="n">
        <v>39.35099998474121</v>
      </c>
      <c r="J298" s="2" t="n">
        <v>-0.0273446732358031</v>
      </c>
      <c r="K298" s="2" t="n">
        <v>0.0162906688301767</v>
      </c>
      <c r="L298" s="7" t="n">
        <v>0.5184484389782402</v>
      </c>
      <c r="M298" s="7" t="n">
        <v>0.75</v>
      </c>
      <c r="N298" s="7" t="n">
        <v>0.8090113528855251</v>
      </c>
      <c r="O298" s="7" t="n">
        <v>0.6364256545125873</v>
      </c>
      <c r="P298" s="8" t="n">
        <v>65.21454943452892</v>
      </c>
    </row>
    <row r="299">
      <c r="A299" s="9" t="inlineStr">
        <is>
          <t>EQR</t>
        </is>
      </c>
      <c r="B299" s="9" t="inlineStr">
        <is>
          <t>Equity Residential</t>
        </is>
      </c>
      <c r="C299" s="9" t="inlineStr">
        <is>
          <t>Real Estate</t>
        </is>
      </c>
      <c r="D299" s="10" t="n">
        <v>61.46</v>
      </c>
      <c r="E299" s="9" t="n">
        <v>138.3</v>
      </c>
      <c r="F299" s="9" t="n">
        <v>1.032303651659178</v>
      </c>
      <c r="G299" s="14" t="n">
        <v>0.0171656325404268</v>
      </c>
      <c r="H299" s="9" t="n">
        <v>62.60399990081787</v>
      </c>
      <c r="I299" s="9" t="n">
        <v>63.78816589355469</v>
      </c>
      <c r="J299" s="9" t="n">
        <v>-0.0216491661406934</v>
      </c>
      <c r="K299" s="9" t="n">
        <v>-0.0505175977580212</v>
      </c>
      <c r="L299" s="14" t="n">
        <v>0.4661778618732261</v>
      </c>
      <c r="M299" s="14" t="n">
        <v>1</v>
      </c>
      <c r="N299" s="14" t="n">
        <v>0.6069063386944181</v>
      </c>
      <c r="O299" s="14" t="n">
        <v>0.6255950105030472</v>
      </c>
      <c r="P299" s="15" t="n">
        <v>65.16916640636312</v>
      </c>
    </row>
    <row r="300">
      <c r="A300" s="2" t="inlineStr">
        <is>
          <t>DCOR</t>
        </is>
      </c>
      <c r="B300" s="2" t="inlineStr">
        <is>
          <t>Dimensional US Core Equity 1 ETF</t>
        </is>
      </c>
      <c r="C300" s="2" t="inlineStr"/>
      <c r="D300" s="3" t="n">
        <v>73.43000000000001</v>
      </c>
      <c r="E300" s="2" t="n">
        <v>6.34</v>
      </c>
      <c r="F300" s="2" t="n">
        <v>0.8174134537455134</v>
      </c>
      <c r="G300" s="7" t="n">
        <v>0.0124384764015618</v>
      </c>
      <c r="H300" s="2" t="n">
        <v>72.02045059204102</v>
      </c>
      <c r="I300" s="2" t="n">
        <v>71.25569519042969</v>
      </c>
      <c r="J300" s="2" t="n">
        <v>0.0161071801887848</v>
      </c>
      <c r="K300" s="2" t="n">
        <v>0.0207116738004438</v>
      </c>
      <c r="L300" s="7" t="n">
        <v>0.8360927152317881</v>
      </c>
      <c r="M300" s="7" t="n">
        <v>0.75</v>
      </c>
      <c r="N300" s="7" t="n">
        <v>0.1263008514664144</v>
      </c>
      <c r="O300" s="7" t="n">
        <v>0.6886731319424158</v>
      </c>
      <c r="P300" s="8" t="n">
        <v>65.04982261773606</v>
      </c>
    </row>
    <row r="301">
      <c r="A301" s="9" t="inlineStr">
        <is>
          <t>FXR</t>
        </is>
      </c>
      <c r="B301" s="9" t="inlineStr">
        <is>
          <t>First Trust Industrials/Producer Durables AlphaDEX Fund</t>
        </is>
      </c>
      <c r="C301" s="9" t="inlineStr"/>
      <c r="D301" s="10" t="n">
        <v>79.62</v>
      </c>
      <c r="E301" s="9" t="n">
        <v>2.86</v>
      </c>
      <c r="F301" s="9" t="n">
        <v>3.418504898838712</v>
      </c>
      <c r="G301" s="14" t="n">
        <v>0.0169106946232619</v>
      </c>
      <c r="H301" s="9" t="n">
        <v>78.67600021362304</v>
      </c>
      <c r="I301" s="9" t="n">
        <v>78.57874420166016</v>
      </c>
      <c r="J301" s="9" t="n">
        <v>-0.0036290940087249</v>
      </c>
      <c r="K301" s="9" t="n">
        <v>0.0199846942964263</v>
      </c>
      <c r="L301" s="14" t="n">
        <v>0.6130558183538316</v>
      </c>
      <c r="M301" s="14" t="n">
        <v>0.75</v>
      </c>
      <c r="N301" s="14" t="n">
        <v>0.5257805108798486</v>
      </c>
      <c r="O301" s="14" t="n">
        <v>0.7476290806815832</v>
      </c>
      <c r="P301" s="15" t="n">
        <v>65.00227916197397</v>
      </c>
    </row>
    <row r="302">
      <c r="A302" s="2" t="inlineStr">
        <is>
          <t>DOC</t>
        </is>
      </c>
      <c r="B302" s="2" t="inlineStr">
        <is>
          <t>Healthpeak Properties, Inc.</t>
        </is>
      </c>
      <c r="C302" s="2" t="inlineStr">
        <is>
          <t>Real Estate</t>
        </is>
      </c>
      <c r="D302" s="3" t="n">
        <v>18.03</v>
      </c>
      <c r="E302" s="2" t="n">
        <v>181.82</v>
      </c>
      <c r="F302" s="2" t="n">
        <v>1.336248166040348</v>
      </c>
      <c r="G302" s="7" t="n">
        <v>0.0275346113641673</v>
      </c>
      <c r="H302" s="2" t="n">
        <v>18.60693778991699</v>
      </c>
      <c r="I302" s="2" t="n">
        <v>18.22671924591064</v>
      </c>
      <c r="J302" s="2" t="n">
        <v>-0.029601681341172</v>
      </c>
      <c r="K302" s="2" t="n">
        <v>-0.0532515594751882</v>
      </c>
      <c r="L302" s="7" t="n">
        <v>0.3351466414380322</v>
      </c>
      <c r="M302" s="7" t="n">
        <v>1</v>
      </c>
      <c r="N302" s="7" t="n">
        <v>0.7743614001892147</v>
      </c>
      <c r="O302" s="7" t="n">
        <v>0.7316435588315807</v>
      </c>
      <c r="P302" s="8" t="n">
        <v>64.86774704377929</v>
      </c>
    </row>
    <row r="303">
      <c r="A303" s="9" t="inlineStr">
        <is>
          <t>GEN</t>
        </is>
      </c>
      <c r="B303" s="9" t="inlineStr">
        <is>
          <t>Gen Digital Inc.</t>
        </is>
      </c>
      <c r="C303" s="9" t="inlineStr">
        <is>
          <t>Technology</t>
        </is>
      </c>
      <c r="D303" s="10" t="n">
        <v>26.71</v>
      </c>
      <c r="E303" s="9" t="n">
        <v>82.06999999999999</v>
      </c>
      <c r="F303" s="9" t="n">
        <v>1.220069454163182</v>
      </c>
      <c r="G303" s="14" t="n">
        <v>0.019013758005978</v>
      </c>
      <c r="H303" s="9" t="n">
        <v>27.13300008773804</v>
      </c>
      <c r="I303" s="9" t="n">
        <v>28.64560005187988</v>
      </c>
      <c r="J303" s="9" t="n">
        <v>-0.0237573651819649</v>
      </c>
      <c r="K303" s="9" t="n">
        <v>-0.0591757781364498</v>
      </c>
      <c r="L303" s="14" t="n">
        <v>0.5397350993377483</v>
      </c>
      <c r="M303" s="14" t="n">
        <v>0.75</v>
      </c>
      <c r="N303" s="14" t="n">
        <v>0.6622516556291391</v>
      </c>
      <c r="O303" s="14" t="n">
        <v>0.7518334115663653</v>
      </c>
      <c r="P303" s="15" t="n">
        <v>64.86193825958819</v>
      </c>
    </row>
    <row r="304">
      <c r="A304" s="2" t="inlineStr">
        <is>
          <t>CPK</t>
        </is>
      </c>
      <c r="B304" s="2" t="inlineStr">
        <is>
          <t>Chesapeake Utilities Corporation</t>
        </is>
      </c>
      <c r="C304" s="2" t="inlineStr">
        <is>
          <t>Utilities</t>
        </is>
      </c>
      <c r="D304" s="3" t="n">
        <v>131.8</v>
      </c>
      <c r="E304" s="2" t="n">
        <v>18.39</v>
      </c>
      <c r="F304" s="2" t="n">
        <v>0.8723389004372446</v>
      </c>
      <c r="G304" s="7" t="n">
        <v>0.0212551569322425</v>
      </c>
      <c r="H304" s="2" t="n">
        <v>134.3455001831055</v>
      </c>
      <c r="I304" s="2" t="n">
        <v>129.3646331787109</v>
      </c>
      <c r="J304" s="2" t="n">
        <v>-0.0017419959832274</v>
      </c>
      <c r="K304" s="2" t="n">
        <v>-0.0214566733778601</v>
      </c>
      <c r="L304" s="7" t="n">
        <v>0.5683538315988648</v>
      </c>
      <c r="M304" s="7" t="n">
        <v>1</v>
      </c>
      <c r="N304" s="7" t="n">
        <v>0.293519394512772</v>
      </c>
      <c r="O304" s="7" t="n">
        <v>0.7483513877547011</v>
      </c>
      <c r="P304" s="8" t="n">
        <v>64.82981197053054</v>
      </c>
    </row>
    <row r="305">
      <c r="A305" s="9" t="inlineStr">
        <is>
          <t>GHY</t>
        </is>
      </c>
      <c r="B305" s="9" t="inlineStr">
        <is>
          <t>PGIM Global High Yield Fund, Inc</t>
        </is>
      </c>
      <c r="C305" s="9" t="inlineStr">
        <is>
          <t>Financial Services</t>
        </is>
      </c>
      <c r="D305" s="10" t="n">
        <v>12.62</v>
      </c>
      <c r="E305" s="9" t="n">
        <v>2.59</v>
      </c>
      <c r="F305" s="9" t="n">
        <v>1.66536927118809</v>
      </c>
      <c r="G305" s="14" t="n">
        <v>0.0129117722890849</v>
      </c>
      <c r="H305" s="9" t="n">
        <v>12.57300643920898</v>
      </c>
      <c r="I305" s="9" t="n">
        <v>12.86769054412842</v>
      </c>
      <c r="J305" s="9" t="n">
        <v>0.0104083360146673</v>
      </c>
      <c r="K305" s="9" t="n">
        <v>-0.0119327912676941</v>
      </c>
      <c r="L305" s="14" t="n">
        <v>0.5189214758751183</v>
      </c>
      <c r="M305" s="14" t="n">
        <v>1</v>
      </c>
      <c r="N305" s="14" t="n">
        <v>0.4558893093661306</v>
      </c>
      <c r="O305" s="14" t="n">
        <v>0.6574013223629686</v>
      </c>
      <c r="P305" s="15" t="n">
        <v>64.73566505777187</v>
      </c>
    </row>
    <row r="306">
      <c r="A306" s="2" t="inlineStr">
        <is>
          <t>SNOW</t>
        </is>
      </c>
      <c r="B306" s="2" t="inlineStr">
        <is>
          <t>Snowflake Inc.</t>
        </is>
      </c>
      <c r="C306" s="2" t="inlineStr">
        <is>
          <t>Technology</t>
        </is>
      </c>
      <c r="D306" s="3" t="n">
        <v>267.05</v>
      </c>
      <c r="E306" s="2" t="n">
        <v>1224.36</v>
      </c>
      <c r="F306" s="2" t="n">
        <v>0.9000708871803261</v>
      </c>
      <c r="G306" s="7" t="n">
        <v>0.0322141388361393</v>
      </c>
      <c r="H306" s="2" t="n">
        <v>245.7565002441407</v>
      </c>
      <c r="I306" s="2" t="n">
        <v>229.6426000976562</v>
      </c>
      <c r="J306" s="2" t="n">
        <v>0.0789026469917555</v>
      </c>
      <c r="K306" s="2" t="n">
        <v>0.1839946095309419</v>
      </c>
      <c r="L306" s="7" t="n">
        <v>0.4328287606433302</v>
      </c>
      <c r="M306" s="7" t="n">
        <v>1</v>
      </c>
      <c r="N306" s="7" t="n">
        <v>0.6047776726584674</v>
      </c>
      <c r="O306" s="7" t="n">
        <v>0.6813737118852888</v>
      </c>
      <c r="P306" s="8" t="n">
        <v>64.6293095571819</v>
      </c>
    </row>
    <row r="307">
      <c r="A307" s="9" t="inlineStr">
        <is>
          <t>QCOM</t>
        </is>
      </c>
      <c r="B307" s="9" t="inlineStr">
        <is>
          <t>QUALCOMM Incorporated</t>
        </is>
      </c>
      <c r="C307" s="9" t="inlineStr">
        <is>
          <t>Technology</t>
        </is>
      </c>
      <c r="D307" s="10" t="n">
        <v>181.03</v>
      </c>
      <c r="E307" s="9" t="n">
        <v>2158.08</v>
      </c>
      <c r="F307" s="9" t="n">
        <v>1.700676990907326</v>
      </c>
      <c r="G307" s="14" t="n">
        <v>0.0414651072223715</v>
      </c>
      <c r="H307" s="9" t="n">
        <v>167.6230003356933</v>
      </c>
      <c r="I307" s="9" t="n">
        <v>164.1818423461914</v>
      </c>
      <c r="J307" s="9" t="n">
        <v>0.07226201987754829</v>
      </c>
      <c r="K307" s="9" t="n">
        <v>0.088182244019735</v>
      </c>
      <c r="L307" s="14" t="n">
        <v>0.3978240302743614</v>
      </c>
      <c r="M307" s="14" t="n">
        <v>0.75</v>
      </c>
      <c r="N307" s="14" t="n">
        <v>0.9340113528855251</v>
      </c>
      <c r="O307" s="14" t="n">
        <v>0.7508264682636414</v>
      </c>
      <c r="P307" s="15" t="n">
        <v>64.60558529263957</v>
      </c>
    </row>
    <row r="308">
      <c r="A308" s="2" t="inlineStr">
        <is>
          <t>VSAT</t>
        </is>
      </c>
      <c r="B308" s="2" t="inlineStr">
        <is>
          <t>Viasat, Inc.</t>
        </is>
      </c>
      <c r="C308" s="2" t="inlineStr">
        <is>
          <t>Technology</t>
        </is>
      </c>
      <c r="D308" s="3" t="n">
        <v>39.41</v>
      </c>
      <c r="E308" s="2" t="n">
        <v>96.51000000000001</v>
      </c>
      <c r="F308" s="2" t="n">
        <v>0.8642529871529961</v>
      </c>
      <c r="G308" s="7" t="n">
        <v>0.0593757970476508</v>
      </c>
      <c r="H308" s="2" t="n">
        <v>35.13300008773804</v>
      </c>
      <c r="I308" s="2" t="n">
        <v>31.9753999710083</v>
      </c>
      <c r="J308" s="2" t="n">
        <v>0.07442746781687209</v>
      </c>
      <c r="K308" s="2" t="n">
        <v>0.3091302031592947</v>
      </c>
      <c r="L308" s="7" t="n">
        <v>0.5418637653736992</v>
      </c>
      <c r="M308" s="7" t="n">
        <v>1</v>
      </c>
      <c r="N308" s="7" t="n">
        <v>0.434247871333964</v>
      </c>
      <c r="O308" s="7" t="n">
        <v>0.6128937565734381</v>
      </c>
      <c r="P308" s="8" t="n">
        <v>64.55291439022882</v>
      </c>
    </row>
    <row r="309">
      <c r="A309" s="9" t="inlineStr">
        <is>
          <t>IART</t>
        </is>
      </c>
      <c r="B309" s="9" t="inlineStr">
        <is>
          <t>Integra LifeSciences Holdings Corporation</t>
        </is>
      </c>
      <c r="C309" s="9" t="inlineStr">
        <is>
          <t>Healthcare</t>
        </is>
      </c>
      <c r="D309" s="10" t="n">
        <v>15.56</v>
      </c>
      <c r="E309" s="9" t="n">
        <v>14.34</v>
      </c>
      <c r="F309" s="9" t="n">
        <v>0.9052131158216924</v>
      </c>
      <c r="G309" s="14" t="n">
        <v>0.0466397511389915</v>
      </c>
      <c r="H309" s="9" t="n">
        <v>14.86000003814697</v>
      </c>
      <c r="I309" s="9" t="n">
        <v>14.767200050354</v>
      </c>
      <c r="J309" s="9" t="n">
        <v>-0.0201511141384198</v>
      </c>
      <c r="K309" s="9" t="n">
        <v>0.085833949927373</v>
      </c>
      <c r="L309" s="14" t="n">
        <v>0.6076158940397351</v>
      </c>
      <c r="M309" s="14" t="n">
        <v>1</v>
      </c>
      <c r="N309" s="14" t="n">
        <v>0.3017975402081362</v>
      </c>
      <c r="O309" s="14" t="n">
        <v>0.6128937565734381</v>
      </c>
      <c r="P309" s="15" t="n">
        <v>64.53399291435372</v>
      </c>
    </row>
    <row r="310">
      <c r="A310" s="2" t="inlineStr">
        <is>
          <t>VOYA</t>
        </is>
      </c>
      <c r="B310" s="2" t="inlineStr">
        <is>
          <t>Voya Financial, Inc.</t>
        </is>
      </c>
      <c r="C310" s="2" t="inlineStr">
        <is>
          <t>Financial Services</t>
        </is>
      </c>
      <c r="D310" s="3" t="n">
        <v>73.55</v>
      </c>
      <c r="E310" s="2" t="n">
        <v>41.56</v>
      </c>
      <c r="F310" s="2" t="n">
        <v>0.8089951616701551</v>
      </c>
      <c r="G310" s="7" t="n">
        <v>0.0250461223813217</v>
      </c>
      <c r="H310" s="2" t="n">
        <v>74.03149948120117</v>
      </c>
      <c r="I310" s="2" t="n">
        <v>75.05436340332031</v>
      </c>
      <c r="J310" s="2" t="n">
        <v>-0.0130165544149799</v>
      </c>
      <c r="K310" s="2" t="n">
        <v>-0.0167112292647242</v>
      </c>
      <c r="L310" s="7" t="n">
        <v>0.6199148533585619</v>
      </c>
      <c r="M310" s="7" t="n">
        <v>1</v>
      </c>
      <c r="N310" s="7" t="n">
        <v>0.2769631031220435</v>
      </c>
      <c r="O310" s="7" t="n">
        <v>0.6129756065930653</v>
      </c>
      <c r="P310" s="8" t="n">
        <v>64.53049029567933</v>
      </c>
    </row>
    <row r="311">
      <c r="A311" s="9" t="inlineStr">
        <is>
          <t>BLOX</t>
        </is>
      </c>
      <c r="B311" s="9" t="inlineStr">
        <is>
          <t>Nicholas Crypto Income ETF</t>
        </is>
      </c>
      <c r="C311" s="9" t="inlineStr"/>
      <c r="D311" s="10" t="n">
        <v>26.24</v>
      </c>
      <c r="E311" s="9" t="n">
        <v>12.98</v>
      </c>
      <c r="F311" s="9" t="n">
        <v>0.8875685834672163</v>
      </c>
      <c r="G311" s="14" t="n">
        <v>0.0482332056461299</v>
      </c>
      <c r="H311" s="9" t="n">
        <v>25.55936765670776</v>
      </c>
      <c r="I311" s="9" t="n">
        <v>23.15964820861817</v>
      </c>
      <c r="J311" s="9" t="n">
        <v>0.0428604479140466</v>
      </c>
      <c r="K311" s="9" t="n">
        <v>0.1095150030279699</v>
      </c>
      <c r="L311" s="14" t="n">
        <v>0.6944181646168401</v>
      </c>
      <c r="M311" s="14" t="n">
        <v>0.65</v>
      </c>
      <c r="N311" s="14" t="n">
        <v>0.2760170293282876</v>
      </c>
      <c r="O311" s="14" t="n">
        <v>0.9985291314731549</v>
      </c>
      <c r="P311" s="15" t="n">
        <v>64.52500414333669</v>
      </c>
    </row>
    <row r="312">
      <c r="A312" s="2" t="inlineStr">
        <is>
          <t>NBR</t>
        </is>
      </c>
      <c r="B312" s="2" t="inlineStr">
        <is>
          <t>Nabors Industries Ltd.</t>
        </is>
      </c>
      <c r="C312" s="2" t="inlineStr">
        <is>
          <t>Energy</t>
        </is>
      </c>
      <c r="D312" s="3" t="n">
        <v>47.17</v>
      </c>
      <c r="E312" s="2" t="n">
        <v>15.68</v>
      </c>
      <c r="F312" s="2" t="n">
        <v>0.9531689558166474</v>
      </c>
      <c r="G312" s="7" t="n">
        <v>0.0533177989652267</v>
      </c>
      <c r="H312" s="2" t="n">
        <v>42.38150024414063</v>
      </c>
      <c r="I312" s="2" t="n">
        <v>40.10880004882812</v>
      </c>
      <c r="J312" s="2" t="n">
        <v>0.1518924857172428</v>
      </c>
      <c r="K312" s="2" t="n">
        <v>0.1541472816664451</v>
      </c>
      <c r="L312" s="7" t="n">
        <v>0.5562913907284768</v>
      </c>
      <c r="M312" s="7" t="n">
        <v>1</v>
      </c>
      <c r="N312" s="7" t="n">
        <v>0.3576158940397351</v>
      </c>
      <c r="O312" s="7" t="n">
        <v>0.6629750488961563</v>
      </c>
      <c r="P312" s="8" t="n">
        <v>64.34859924337613</v>
      </c>
    </row>
    <row r="313">
      <c r="A313" s="9" t="inlineStr">
        <is>
          <t>FEGE</t>
        </is>
      </c>
      <c r="B313" s="9" t="inlineStr">
        <is>
          <t>First Eagle Global Equity ETF</t>
        </is>
      </c>
      <c r="C313" s="9" t="inlineStr"/>
      <c r="D313" s="10" t="n">
        <v>44.66</v>
      </c>
      <c r="E313" s="9" t="n">
        <v>5.95</v>
      </c>
      <c r="F313" s="9" t="n">
        <v>1.101764926774315</v>
      </c>
      <c r="G313" s="14" t="n">
        <v>0.0119953999109497</v>
      </c>
      <c r="H313" s="9" t="n">
        <v>44.43064994812012</v>
      </c>
      <c r="I313" s="9" t="n">
        <v>43.64016006469726</v>
      </c>
      <c r="J313" s="9" t="n">
        <v>0.008354005966052</v>
      </c>
      <c r="K313" s="9" t="n">
        <v>0.009721915207463599</v>
      </c>
      <c r="L313" s="14" t="n">
        <v>0.5645695364238411</v>
      </c>
      <c r="M313" s="14" t="n">
        <v>1</v>
      </c>
      <c r="N313" s="14" t="n">
        <v>0.3703878902554399</v>
      </c>
      <c r="O313" s="14" t="n">
        <v>0.622936491777112</v>
      </c>
      <c r="P313" s="15" t="n">
        <v>64.33458663871913</v>
      </c>
    </row>
    <row r="314">
      <c r="A314" s="2" t="inlineStr">
        <is>
          <t>INTC</t>
        </is>
      </c>
      <c r="B314" s="2" t="inlineStr">
        <is>
          <t>Intel Corporation</t>
        </is>
      </c>
      <c r="C314" s="2" t="inlineStr">
        <is>
          <t>Technology</t>
        </is>
      </c>
      <c r="D314" s="3" t="n">
        <v>41.53</v>
      </c>
      <c r="E314" s="2" t="n">
        <v>5212.53</v>
      </c>
      <c r="F314" s="2" t="n">
        <v>1.440084868159362</v>
      </c>
      <c r="G314" s="7" t="n">
        <v>0.0499294823579923</v>
      </c>
      <c r="H314" s="2" t="n">
        <v>37.49649963378906</v>
      </c>
      <c r="I314" s="2" t="n">
        <v>31.03459987640381</v>
      </c>
      <c r="J314" s="2" t="n">
        <v>0.0894543531731286</v>
      </c>
      <c r="K314" s="2" t="n">
        <v>0.2378539410940234</v>
      </c>
      <c r="L314" s="7" t="n">
        <v>0.4429990539262062</v>
      </c>
      <c r="M314" s="7" t="n">
        <v>0.75</v>
      </c>
      <c r="N314" s="7" t="n">
        <v>0.8966414380321666</v>
      </c>
      <c r="O314" s="7" t="n">
        <v>0.6606539112552821</v>
      </c>
      <c r="P314" s="8" t="n">
        <v>64.31259958652082</v>
      </c>
    </row>
    <row r="315">
      <c r="A315" s="9" t="inlineStr">
        <is>
          <t>PFS</t>
        </is>
      </c>
      <c r="B315" s="9" t="inlineStr">
        <is>
          <t>Provident Financial Services, Inc.</t>
        </is>
      </c>
      <c r="C315" s="9" t="inlineStr">
        <is>
          <t>Financial Services</t>
        </is>
      </c>
      <c r="D315" s="10" t="n">
        <v>18.91</v>
      </c>
      <c r="E315" s="9" t="n">
        <v>10.8</v>
      </c>
      <c r="F315" s="9" t="n">
        <v>0.8231576551736212</v>
      </c>
      <c r="G315" s="14" t="n">
        <v>0.0305205034432131</v>
      </c>
      <c r="H315" s="9" t="n">
        <v>19.02199993133545</v>
      </c>
      <c r="I315" s="9" t="n">
        <v>19.41680000305176</v>
      </c>
      <c r="J315" s="9" t="n">
        <v>0.012312609126275</v>
      </c>
      <c r="K315" s="9" t="n">
        <v>-0.0191909142145251</v>
      </c>
      <c r="L315" s="14" t="n">
        <v>0.7478713339640493</v>
      </c>
      <c r="M315" s="14" t="n">
        <v>0.75</v>
      </c>
      <c r="N315" s="14" t="n">
        <v>0.1828287606433302</v>
      </c>
      <c r="O315" s="14" t="n">
        <v>0.7967155465005284</v>
      </c>
      <c r="P315" s="15" t="n">
        <v>64.2721617689365</v>
      </c>
    </row>
    <row r="316">
      <c r="A316" s="2" t="inlineStr">
        <is>
          <t>FDN</t>
        </is>
      </c>
      <c r="B316" s="2" t="inlineStr">
        <is>
          <t>First Trust Dow Jones Internet Index Fund</t>
        </is>
      </c>
      <c r="C316" s="2" t="inlineStr"/>
      <c r="D316" s="3" t="n">
        <v>285.7</v>
      </c>
      <c r="E316" s="2" t="n">
        <v>149.15</v>
      </c>
      <c r="F316" s="2" t="n">
        <v>0.9445184028808672</v>
      </c>
      <c r="G316" s="7" t="n">
        <v>0.017538374643533</v>
      </c>
      <c r="H316" s="2" t="n">
        <v>280.5725021362305</v>
      </c>
      <c r="I316" s="2" t="n">
        <v>279.8514007568359</v>
      </c>
      <c r="J316" s="2" t="n">
        <v>0.0044651392748784</v>
      </c>
      <c r="K316" s="2" t="n">
        <v>0.020940594431916</v>
      </c>
      <c r="L316" s="7" t="n">
        <v>0.4732734153263954</v>
      </c>
      <c r="M316" s="7" t="n">
        <v>1</v>
      </c>
      <c r="N316" s="7" t="n">
        <v>0.5503784295175024</v>
      </c>
      <c r="O316" s="7" t="n">
        <v>0.6128937565734381</v>
      </c>
      <c r="P316" s="8" t="n">
        <v>64.13191155200744</v>
      </c>
    </row>
    <row r="317">
      <c r="A317" s="9" t="inlineStr">
        <is>
          <t>DSTL</t>
        </is>
      </c>
      <c r="B317" s="9" t="inlineStr">
        <is>
          <t>Distillate U.S. Fundamental Stability &amp; Value ETF</t>
        </is>
      </c>
      <c r="C317" s="9" t="inlineStr"/>
      <c r="D317" s="10" t="n">
        <v>58.22</v>
      </c>
      <c r="E317" s="9" t="n">
        <v>4.62</v>
      </c>
      <c r="F317" s="9" t="n">
        <v>1.102501102501102</v>
      </c>
      <c r="G317" s="14" t="n">
        <v>0.0114221884519192</v>
      </c>
      <c r="H317" s="9" t="n">
        <v>57.88650016784668</v>
      </c>
      <c r="I317" s="9" t="n">
        <v>57.53847648620606</v>
      </c>
      <c r="J317" s="9" t="n">
        <v>-0.0034234329769031</v>
      </c>
      <c r="K317" s="9" t="n">
        <v>0.0044858892397761</v>
      </c>
      <c r="L317" s="14" t="n">
        <v>0.6385998107852413</v>
      </c>
      <c r="M317" s="14" t="n">
        <v>0.75</v>
      </c>
      <c r="N317" s="14" t="n">
        <v>0.3459082308420057</v>
      </c>
      <c r="O317" s="14" t="n">
        <v>0.8520735221234672</v>
      </c>
      <c r="P317" s="15" t="n">
        <v>63.99325988010177</v>
      </c>
    </row>
    <row r="318">
      <c r="A318" s="2" t="inlineStr">
        <is>
          <t>XLF</t>
        </is>
      </c>
      <c r="B318" s="2" t="inlineStr">
        <is>
          <t>The Financial Select Sector SPDR Fund</t>
        </is>
      </c>
      <c r="C318" s="2" t="inlineStr"/>
      <c r="D318" s="3" t="n">
        <v>52.99</v>
      </c>
      <c r="E318" s="2" t="n">
        <v>2176.56</v>
      </c>
      <c r="F318" s="2" t="n">
        <v>0.8187471500186367</v>
      </c>
      <c r="G318" s="7" t="n">
        <v>0.0151376362331418</v>
      </c>
      <c r="H318" s="2" t="n">
        <v>52.99600028991699</v>
      </c>
      <c r="I318" s="2" t="n">
        <v>53.28457611083984</v>
      </c>
      <c r="J318" s="2" t="n">
        <v>0.0049308199978688</v>
      </c>
      <c r="K318" s="2" t="n">
        <v>-0.0163355721341422</v>
      </c>
      <c r="L318" s="7" t="n">
        <v>0.4730368968779565</v>
      </c>
      <c r="M318" s="7" t="n">
        <v>1</v>
      </c>
      <c r="N318" s="7" t="n">
        <v>0.5165562913907285</v>
      </c>
      <c r="O318" s="7" t="n">
        <v>0.6484960219586603</v>
      </c>
      <c r="P318" s="8" t="n">
        <v>63.98004203231273</v>
      </c>
    </row>
    <row r="319">
      <c r="A319" s="9" t="inlineStr">
        <is>
          <t>CI</t>
        </is>
      </c>
      <c r="B319" s="9" t="inlineStr">
        <is>
          <t>The Cigna Group</t>
        </is>
      </c>
      <c r="C319" s="9" t="inlineStr">
        <is>
          <t>Healthcare</t>
        </is>
      </c>
      <c r="D319" s="10" t="n">
        <v>308.41</v>
      </c>
      <c r="E319" s="9" t="n">
        <v>416.51</v>
      </c>
      <c r="F319" s="9" t="n">
        <v>0.8683450573861533</v>
      </c>
      <c r="G319" s="14" t="n">
        <v>0.0245545306821408</v>
      </c>
      <c r="H319" s="9" t="n">
        <v>302.6240020751953</v>
      </c>
      <c r="I319" s="9" t="n">
        <v>299.2105187988281</v>
      </c>
      <c r="J319" s="9" t="n">
        <v>0.0029593615027947</v>
      </c>
      <c r="K319" s="9" t="n">
        <v>0.0699393015164244</v>
      </c>
      <c r="L319" s="14" t="n">
        <v>0.4588457899716177</v>
      </c>
      <c r="M319" s="14" t="n">
        <v>1</v>
      </c>
      <c r="N319" s="14" t="n">
        <v>0.5406811731315042</v>
      </c>
      <c r="O319" s="14" t="n">
        <v>0.6455804658954399</v>
      </c>
      <c r="P319" s="15" t="n">
        <v>63.85116204992639</v>
      </c>
    </row>
    <row r="320">
      <c r="A320" s="2" t="inlineStr">
        <is>
          <t>ITB</t>
        </is>
      </c>
      <c r="B320" s="2" t="inlineStr">
        <is>
          <t>iShares U.S. Home Construction ETF</t>
        </is>
      </c>
      <c r="C320" s="2" t="inlineStr"/>
      <c r="D320" s="3" t="n">
        <v>103.75</v>
      </c>
      <c r="E320" s="2" t="n">
        <v>242.76</v>
      </c>
      <c r="F320" s="2" t="n">
        <v>1.320785359557573</v>
      </c>
      <c r="G320" s="7" t="n">
        <v>0.0220516447766512</v>
      </c>
      <c r="H320" s="2" t="n">
        <v>104.2039993286133</v>
      </c>
      <c r="I320" s="2" t="n">
        <v>108.042081451416</v>
      </c>
      <c r="J320" s="2" t="n">
        <v>-0.0184484106389997</v>
      </c>
      <c r="K320" s="2" t="n">
        <v>-0.0326340326340326</v>
      </c>
      <c r="L320" s="7" t="n">
        <v>0.3379848628192999</v>
      </c>
      <c r="M320" s="7" t="n">
        <v>1</v>
      </c>
      <c r="N320" s="7" t="n">
        <v>0.7899716177861873</v>
      </c>
      <c r="O320" s="7" t="n">
        <v>0.6313701685602837</v>
      </c>
      <c r="P320" s="8" t="n">
        <v>63.78937939689999</v>
      </c>
    </row>
    <row r="321">
      <c r="A321" s="9" t="inlineStr">
        <is>
          <t>NOC</t>
        </is>
      </c>
      <c r="B321" s="9" t="inlineStr">
        <is>
          <t>Northrop Grumman Corporation</t>
        </is>
      </c>
      <c r="C321" s="9" t="inlineStr">
        <is>
          <t>Industrials</t>
        </is>
      </c>
      <c r="D321" s="10" t="n">
        <v>595.05</v>
      </c>
      <c r="E321" s="9" t="n">
        <v>445.99</v>
      </c>
      <c r="F321" s="9" t="n">
        <v>0.9535690460306872</v>
      </c>
      <c r="G321" s="14" t="n">
        <v>0.0226103582275138</v>
      </c>
      <c r="H321" s="9" t="n">
        <v>610.2469970703125</v>
      </c>
      <c r="I321" s="9" t="n">
        <v>594.4186145019531</v>
      </c>
      <c r="J321" s="9" t="n">
        <v>-0.0071744189006848</v>
      </c>
      <c r="K321" s="9" t="n">
        <v>-0.0234195814345825</v>
      </c>
      <c r="L321" s="14" t="n">
        <v>0.4985808893093661</v>
      </c>
      <c r="M321" s="14" t="n">
        <v>0.65</v>
      </c>
      <c r="N321" s="14" t="n">
        <v>0.6305581835383161</v>
      </c>
      <c r="O321" s="14" t="n">
        <v>0.9985291314731549</v>
      </c>
      <c r="P321" s="15" t="n">
        <v>63.7823362152383</v>
      </c>
    </row>
    <row r="322">
      <c r="A322" s="2" t="inlineStr">
        <is>
          <t>JOBY</t>
        </is>
      </c>
      <c r="B322" s="2" t="inlineStr">
        <is>
          <t>Joby Aviation, Inc.</t>
        </is>
      </c>
      <c r="C322" s="2" t="inlineStr">
        <is>
          <t>Industrials</t>
        </is>
      </c>
      <c r="D322" s="3" t="n">
        <v>15.61</v>
      </c>
      <c r="E322" s="2" t="n">
        <v>841.2</v>
      </c>
      <c r="F322" s="2" t="n">
        <v>0.9389038167485636</v>
      </c>
      <c r="G322" s="7" t="n">
        <v>0.0861535667738778</v>
      </c>
      <c r="H322" s="2" t="n">
        <v>16.92349996566772</v>
      </c>
      <c r="I322" s="2" t="n">
        <v>15.53219999313354</v>
      </c>
      <c r="J322" s="2" t="n">
        <v>-0.0304348269057462</v>
      </c>
      <c r="K322" s="2" t="n">
        <v>-0.0328376550813943</v>
      </c>
      <c r="L322" s="7" t="n">
        <v>0.4191106906338694</v>
      </c>
      <c r="M322" s="7" t="n">
        <v>1</v>
      </c>
      <c r="N322" s="7" t="n">
        <v>0.6336329233680227</v>
      </c>
      <c r="O322" s="7" t="n">
        <v>0.6227539554202586</v>
      </c>
      <c r="P322" s="8" t="n">
        <v>63.77839542401911</v>
      </c>
    </row>
    <row r="323">
      <c r="A323" s="9" t="inlineStr">
        <is>
          <t>WTM</t>
        </is>
      </c>
      <c r="B323" s="9" t="inlineStr">
        <is>
          <t>White Mountains Insurance Group, Ltd.</t>
        </is>
      </c>
      <c r="C323" s="9" t="inlineStr">
        <is>
          <t>Financial Services</t>
        </is>
      </c>
      <c r="D323" s="10" t="n">
        <v>1901.3</v>
      </c>
      <c r="E323" s="9" t="n">
        <v>62.4</v>
      </c>
      <c r="F323" s="9" t="n">
        <v>0.8988421694088971</v>
      </c>
      <c r="G323" s="14" t="n">
        <v>0.0213042273944848</v>
      </c>
      <c r="H323" s="9" t="n">
        <v>1878.686004638672</v>
      </c>
      <c r="I323" s="9" t="n">
        <v>1817.570402832032</v>
      </c>
      <c r="J323" s="9" t="n">
        <v>-0.0102086953592998</v>
      </c>
      <c r="K323" s="9" t="n">
        <v>0.1374677099956678</v>
      </c>
      <c r="L323" s="14" t="n">
        <v>0.4905392620624409</v>
      </c>
      <c r="M323" s="14" t="n">
        <v>1</v>
      </c>
      <c r="N323" s="14" t="n">
        <v>0.4309366130558184</v>
      </c>
      <c r="O323" s="14" t="n">
        <v>0.6961125450073696</v>
      </c>
      <c r="P323" s="15" t="n">
        <v>63.68199091872455</v>
      </c>
    </row>
    <row r="324">
      <c r="A324" s="2" t="inlineStr">
        <is>
          <t>IHS</t>
        </is>
      </c>
      <c r="B324" s="2" t="inlineStr">
        <is>
          <t>IHS Holding Limited</t>
        </is>
      </c>
      <c r="C324" s="2" t="inlineStr">
        <is>
          <t>Real Estate</t>
        </is>
      </c>
      <c r="D324" s="3" t="n">
        <v>6.95</v>
      </c>
      <c r="E324" s="2" t="n">
        <v>2.49</v>
      </c>
      <c r="F324" s="2" t="n">
        <v>1.474252317501154</v>
      </c>
      <c r="G324" s="7" t="n">
        <v>0.0283247650643349</v>
      </c>
      <c r="H324" s="2" t="n">
        <v>6.712499952316284</v>
      </c>
      <c r="I324" s="2" t="n">
        <v>6.92459997177124</v>
      </c>
      <c r="J324" s="2" t="n">
        <v>0.0466867393091705</v>
      </c>
      <c r="K324" s="2" t="n">
        <v>0.0190615299606498</v>
      </c>
      <c r="L324" s="7" t="n">
        <v>0.5056764427625355</v>
      </c>
      <c r="M324" s="7" t="n">
        <v>1</v>
      </c>
      <c r="N324" s="7" t="n">
        <v>0.4226584673604541</v>
      </c>
      <c r="O324" s="7" t="n">
        <v>0.666378042326662</v>
      </c>
      <c r="P324" s="8" t="n">
        <v>63.67589769261044</v>
      </c>
    </row>
    <row r="325">
      <c r="A325" s="9" t="inlineStr">
        <is>
          <t>MIND</t>
        </is>
      </c>
      <c r="B325" s="9" t="inlineStr">
        <is>
          <t>MIND Technology, Inc.</t>
        </is>
      </c>
      <c r="C325" s="9" t="inlineStr">
        <is>
          <t>Technology</t>
        </is>
      </c>
      <c r="D325" s="10" t="n">
        <v>10.55</v>
      </c>
      <c r="E325" s="9" t="n">
        <v>3.32</v>
      </c>
      <c r="F325" s="9" t="n">
        <v>1.327111999873034</v>
      </c>
      <c r="G325" s="14" t="n">
        <v>0.0865267400265394</v>
      </c>
      <c r="H325" s="9" t="n">
        <v>9.895499992370606</v>
      </c>
      <c r="I325" s="9" t="n">
        <v>9.496599979400637</v>
      </c>
      <c r="J325" s="9" t="n">
        <v>0.0018993787531682</v>
      </c>
      <c r="K325" s="9" t="n">
        <v>0.3040791089923589</v>
      </c>
      <c r="L325" s="14" t="n">
        <v>0.5267265846736046</v>
      </c>
      <c r="M325" s="14" t="n">
        <v>1</v>
      </c>
      <c r="N325" s="14" t="n">
        <v>0.413197729422895</v>
      </c>
      <c r="O325" s="14" t="n">
        <v>0.62283846213364</v>
      </c>
      <c r="P325" s="15" t="n">
        <v>63.67559490740668</v>
      </c>
    </row>
    <row r="326">
      <c r="A326" s="2" t="inlineStr">
        <is>
          <t>DCI</t>
        </is>
      </c>
      <c r="B326" s="2" t="inlineStr">
        <is>
          <t>Donaldson Company, Inc.</t>
        </is>
      </c>
      <c r="C326" s="2" t="inlineStr">
        <is>
          <t>Industrials</t>
        </is>
      </c>
      <c r="D326" s="3" t="n">
        <v>82.78</v>
      </c>
      <c r="E326" s="2" t="n">
        <v>36.4</v>
      </c>
      <c r="F326" s="2" t="n">
        <v>1.058257616247996</v>
      </c>
      <c r="G326" s="7" t="n">
        <v>0.018862383342519</v>
      </c>
      <c r="H326" s="2" t="n">
        <v>82.5060001373291</v>
      </c>
      <c r="I326" s="2" t="n">
        <v>80.76580001831054</v>
      </c>
      <c r="J326" s="2" t="n">
        <v>-0.0115821041277984</v>
      </c>
      <c r="K326" s="2" t="n">
        <v>0.0113622519549565</v>
      </c>
      <c r="L326" s="7" t="n">
        <v>0.5872753074739829</v>
      </c>
      <c r="M326" s="7" t="n">
        <v>0.75</v>
      </c>
      <c r="N326" s="7" t="n">
        <v>0.5033112582781457</v>
      </c>
      <c r="O326" s="7" t="n">
        <v>0.7436765393441996</v>
      </c>
      <c r="P326" s="8" t="n">
        <v>63.46238555468523</v>
      </c>
    </row>
    <row r="327">
      <c r="A327" s="9" t="inlineStr">
        <is>
          <t>CYTK</t>
        </is>
      </c>
      <c r="B327" s="9" t="inlineStr">
        <is>
          <t>Cytokinetics, Incorporated</t>
        </is>
      </c>
      <c r="C327" s="9" t="inlineStr">
        <is>
          <t>Healthcare</t>
        </is>
      </c>
      <c r="D327" s="10" t="n">
        <v>61.97</v>
      </c>
      <c r="E327" s="9" t="n">
        <v>111.58</v>
      </c>
      <c r="F327" s="9" t="n">
        <v>1.077124299166636</v>
      </c>
      <c r="G327" s="14" t="n">
        <v>0.0416215262151541</v>
      </c>
      <c r="H327" s="9" t="n">
        <v>59.06499977111817</v>
      </c>
      <c r="I327" s="9" t="n">
        <v>51.55699989318848</v>
      </c>
      <c r="J327" s="9" t="n">
        <v>0.0725164854608402</v>
      </c>
      <c r="K327" s="9" t="n">
        <v>0.1275473481259743</v>
      </c>
      <c r="L327" s="14" t="n">
        <v>0.5394985808893094</v>
      </c>
      <c r="M327" s="14" t="n">
        <v>0.75</v>
      </c>
      <c r="N327" s="14" t="n">
        <v>0.6173131504257332</v>
      </c>
      <c r="O327" s="14" t="n">
        <v>0.7183147772774472</v>
      </c>
      <c r="P327" s="15" t="n">
        <v>63.45092790324875</v>
      </c>
    </row>
    <row r="328">
      <c r="A328" s="2" t="inlineStr">
        <is>
          <t>EQX</t>
        </is>
      </c>
      <c r="B328" s="2" t="inlineStr">
        <is>
          <t>Equinox Gold Corp.</t>
        </is>
      </c>
      <c r="C328" s="2" t="inlineStr">
        <is>
          <t>Basic Materials</t>
        </is>
      </c>
      <c r="D328" s="3" t="n">
        <v>10.78</v>
      </c>
      <c r="E328" s="2" t="n">
        <v>158.18</v>
      </c>
      <c r="F328" s="2" t="n">
        <v>0.8268074870519554</v>
      </c>
      <c r="G328" s="7" t="n">
        <v>0.0588523860114299</v>
      </c>
      <c r="H328" s="2" t="n">
        <v>11.48650002479553</v>
      </c>
      <c r="I328" s="2" t="n">
        <v>10.41540001869202</v>
      </c>
      <c r="J328" s="2" t="n">
        <v>-0.0208901445167365</v>
      </c>
      <c r="K328" s="2" t="n">
        <v>-0.0392157329399186</v>
      </c>
      <c r="L328" s="7" t="n">
        <v>0.5099337748344371</v>
      </c>
      <c r="M328" s="7" t="n">
        <v>1</v>
      </c>
      <c r="N328" s="7" t="n">
        <v>0.4266792809839167</v>
      </c>
      <c r="O328" s="7" t="n">
        <v>0.6295732348798685</v>
      </c>
      <c r="P328" s="8" t="n">
        <v>63.37453513625384</v>
      </c>
    </row>
    <row r="329">
      <c r="A329" s="9" t="inlineStr">
        <is>
          <t>AMAL</t>
        </is>
      </c>
      <c r="B329" s="9" t="inlineStr">
        <is>
          <t>Amalgamated Financial Corp.</t>
        </is>
      </c>
      <c r="C329" s="9" t="inlineStr">
        <is>
          <t>Financial Services</t>
        </is>
      </c>
      <c r="D329" s="10" t="n">
        <v>27.85</v>
      </c>
      <c r="E329" s="9" t="n">
        <v>4.84</v>
      </c>
      <c r="F329" s="9" t="n">
        <v>0.980448533640023</v>
      </c>
      <c r="G329" s="14" t="n">
        <v>0.0331110581634486</v>
      </c>
      <c r="H329" s="9" t="n">
        <v>27.00049991607666</v>
      </c>
      <c r="I329" s="9" t="n">
        <v>27.87719997406006</v>
      </c>
      <c r="J329" s="9" t="n">
        <v>0.0430711455306964</v>
      </c>
      <c r="K329" s="9" t="n">
        <v>0.0257827172292737</v>
      </c>
      <c r="L329" s="14" t="n">
        <v>0.5804162724692525</v>
      </c>
      <c r="M329" s="14" t="n">
        <v>1</v>
      </c>
      <c r="N329" s="14" t="n">
        <v>0.2678571428571428</v>
      </c>
      <c r="O329" s="14" t="n">
        <v>0.6501519593036451</v>
      </c>
      <c r="P329" s="15" t="n">
        <v>63.32607314546763</v>
      </c>
    </row>
    <row r="330">
      <c r="A330" s="2" t="inlineStr">
        <is>
          <t>NVDU</t>
        </is>
      </c>
      <c r="B330" s="2" t="inlineStr">
        <is>
          <t>Direxion Daily Nvda Bull 2X Shares</t>
        </is>
      </c>
      <c r="C330" s="2" t="inlineStr"/>
      <c r="D330" s="3" t="n">
        <v>149.28</v>
      </c>
      <c r="E330" s="2" t="n">
        <v>86.92</v>
      </c>
      <c r="F330" s="2" t="n">
        <v>1.907125315564409</v>
      </c>
      <c r="G330" s="7" t="n">
        <v>0.0582988809783194</v>
      </c>
      <c r="H330" s="2" t="n">
        <v>129.0090000152588</v>
      </c>
      <c r="I330" s="2" t="n">
        <v>122.8752836608887</v>
      </c>
      <c r="J330" s="2" t="n">
        <v>0.1687841058183112</v>
      </c>
      <c r="K330" s="2" t="n">
        <v>0.13841221094062</v>
      </c>
      <c r="L330" s="7" t="n">
        <v>0.4219489120151372</v>
      </c>
      <c r="M330" s="7" t="n">
        <v>0.75</v>
      </c>
      <c r="N330" s="7" t="n">
        <v>0.8003784295175024</v>
      </c>
      <c r="O330" s="7" t="n">
        <v>0.7745550800107499</v>
      </c>
      <c r="P330" s="8" t="n">
        <v>63.25385127111678</v>
      </c>
    </row>
    <row r="331">
      <c r="A331" s="9" t="inlineStr">
        <is>
          <t>NTST</t>
        </is>
      </c>
      <c r="B331" s="9" t="inlineStr">
        <is>
          <t>NETSTREIT Corp.</t>
        </is>
      </c>
      <c r="C331" s="9" t="inlineStr">
        <is>
          <t>Real Estate</t>
        </is>
      </c>
      <c r="D331" s="10" t="n">
        <v>18.79</v>
      </c>
      <c r="E331" s="9" t="n">
        <v>22.78</v>
      </c>
      <c r="F331" s="9" t="n">
        <v>2.539340855106889</v>
      </c>
      <c r="G331" s="14" t="n">
        <v>0.0252414007481829</v>
      </c>
      <c r="H331" s="9" t="n">
        <v>18.8125</v>
      </c>
      <c r="I331" s="9" t="n">
        <v>18.39338268280029</v>
      </c>
      <c r="J331" s="9" t="n">
        <v>-0.0177730402590166</v>
      </c>
      <c r="K331" s="9" t="n">
        <v>0.0404209009508333</v>
      </c>
      <c r="L331" s="14" t="n">
        <v>0.456953642384106</v>
      </c>
      <c r="M331" s="14" t="n">
        <v>0.75</v>
      </c>
      <c r="N331" s="14" t="n">
        <v>0.6986754966887417</v>
      </c>
      <c r="O331" s="14" t="n">
        <v>0.8066232051879787</v>
      </c>
      <c r="P331" s="15" t="n">
        <v>63.10100370695876</v>
      </c>
    </row>
    <row r="332">
      <c r="A332" s="2" t="inlineStr">
        <is>
          <t>RWL</t>
        </is>
      </c>
      <c r="B332" s="2" t="inlineStr">
        <is>
          <t>Invesco S&amp;P 500 Revenue ETF</t>
        </is>
      </c>
      <c r="C332" s="2" t="inlineStr"/>
      <c r="D332" s="3" t="n">
        <v>112.84</v>
      </c>
      <c r="E332" s="2" t="n">
        <v>16.74</v>
      </c>
      <c r="F332" s="2" t="n">
        <v>1.579621268279534</v>
      </c>
      <c r="G332" s="7" t="n">
        <v>0.01099667911148489</v>
      </c>
      <c r="H332" s="2" t="n">
        <v>111.1189998626709</v>
      </c>
      <c r="I332" s="2" t="n">
        <v>109.566505279541</v>
      </c>
      <c r="J332" s="2" t="n">
        <v>0.007949972433316899</v>
      </c>
      <c r="K332" s="2" t="n">
        <v>0.0196999150879992</v>
      </c>
      <c r="L332" s="7" t="n">
        <v>0.5288552507095553</v>
      </c>
      <c r="M332" s="7" t="n">
        <v>0.75</v>
      </c>
      <c r="N332" s="7" t="n">
        <v>0.6168401135288553</v>
      </c>
      <c r="O332" s="7" t="n">
        <v>0.7184329142615198</v>
      </c>
      <c r="P332" s="8" t="n">
        <v>63.01750601288212</v>
      </c>
    </row>
    <row r="333">
      <c r="A333" s="9" t="inlineStr">
        <is>
          <t>BMRN</t>
        </is>
      </c>
      <c r="B333" s="9" t="inlineStr">
        <is>
          <t>BioMarin Pharmaceutical Inc.</t>
        </is>
      </c>
      <c r="C333" s="9" t="inlineStr">
        <is>
          <t>Healthcare</t>
        </is>
      </c>
      <c r="D333" s="10" t="n">
        <v>53.49</v>
      </c>
      <c r="E333" s="9" t="n">
        <v>139.06</v>
      </c>
      <c r="F333" s="9" t="n">
        <v>2.482219033807877</v>
      </c>
      <c r="G333" s="14" t="n">
        <v>0.0326229246498439</v>
      </c>
      <c r="H333" s="9" t="n">
        <v>53.83600006103516</v>
      </c>
      <c r="I333" s="9" t="n">
        <v>55.10159996032715</v>
      </c>
      <c r="J333" s="9" t="n">
        <v>-0.0059468442047476</v>
      </c>
      <c r="K333" s="9" t="n">
        <v>-0.012370719550091</v>
      </c>
      <c r="L333" s="14" t="n">
        <v>0.4212393566698203</v>
      </c>
      <c r="M333" s="14" t="n">
        <v>0.75</v>
      </c>
      <c r="N333" s="14" t="n">
        <v>0.858561967833491</v>
      </c>
      <c r="O333" s="14" t="n">
        <v>0.6784469597145357</v>
      </c>
      <c r="P333" s="15" t="n">
        <v>62.94751801918067</v>
      </c>
    </row>
    <row r="334">
      <c r="A334" s="2" t="inlineStr">
        <is>
          <t>ALVO</t>
        </is>
      </c>
      <c r="B334" s="2" t="inlineStr">
        <is>
          <t>Alvotech</t>
        </is>
      </c>
      <c r="C334" s="2" t="inlineStr">
        <is>
          <t>Healthcare</t>
        </is>
      </c>
      <c r="D334" s="3" t="n">
        <v>7.87</v>
      </c>
      <c r="E334" s="2" t="n">
        <v>2.65</v>
      </c>
      <c r="F334" s="2" t="n">
        <v>1.720503431815823</v>
      </c>
      <c r="G334" s="7" t="n">
        <v>0.0477400558331397</v>
      </c>
      <c r="H334" s="2" t="n">
        <v>8.397999930381776</v>
      </c>
      <c r="I334" s="2" t="n">
        <v>8.261599912643433</v>
      </c>
      <c r="J334" s="2" t="n">
        <v>-0.0762911428733892</v>
      </c>
      <c r="K334" s="2" t="n">
        <v>-0.0390720038119027</v>
      </c>
      <c r="L334" s="7" t="n">
        <v>0.4226584673604541</v>
      </c>
      <c r="M334" s="7" t="n">
        <v>1</v>
      </c>
      <c r="N334" s="7" t="n">
        <v>0.4652317880794702</v>
      </c>
      <c r="O334" s="7" t="n">
        <v>0.7764450691659686</v>
      </c>
      <c r="P334" s="8" t="n">
        <v>62.8576504934971</v>
      </c>
    </row>
    <row r="335">
      <c r="A335" s="9" t="inlineStr">
        <is>
          <t>VFLO</t>
        </is>
      </c>
      <c r="B335" s="9" t="inlineStr">
        <is>
          <t>Victoryshares Free Cash Flow ETF</t>
        </is>
      </c>
      <c r="C335" s="9" t="inlineStr"/>
      <c r="D335" s="10" t="n">
        <v>38.03</v>
      </c>
      <c r="E335" s="9" t="n">
        <v>40.27</v>
      </c>
      <c r="F335" s="9" t="n">
        <v>0.9405865800457026</v>
      </c>
      <c r="G335" s="14" t="n">
        <v>0.0142237299311752</v>
      </c>
      <c r="H335" s="9" t="n">
        <v>37.64748439788819</v>
      </c>
      <c r="I335" s="9" t="n">
        <v>37.35702041625976</v>
      </c>
      <c r="J335" s="9" t="n">
        <v>-0.0005256362198344</v>
      </c>
      <c r="K335" s="9" t="n">
        <v>0.0152022663023372</v>
      </c>
      <c r="L335" s="14" t="n">
        <v>0.6199148533585619</v>
      </c>
      <c r="M335" s="14" t="n">
        <v>0.75</v>
      </c>
      <c r="N335" s="14" t="n">
        <v>0.4259697256385998</v>
      </c>
      <c r="O335" s="14" t="n">
        <v>0.7104866530232903</v>
      </c>
      <c r="P335" s="15" t="n">
        <v>62.72328844246382</v>
      </c>
    </row>
    <row r="336">
      <c r="A336" s="2" t="inlineStr">
        <is>
          <t>TPR</t>
        </is>
      </c>
      <c r="B336" s="2" t="inlineStr">
        <is>
          <t>Tapestry, Inc.</t>
        </is>
      </c>
      <c r="C336" s="2" t="inlineStr">
        <is>
          <t>Consumer Cyclical</t>
        </is>
      </c>
      <c r="D336" s="3" t="n">
        <v>113.11</v>
      </c>
      <c r="E336" s="2" t="n">
        <v>243.87</v>
      </c>
      <c r="F336" s="2" t="n">
        <v>1.112123763076545</v>
      </c>
      <c r="G336" s="7" t="n">
        <v>0.0304318042444051</v>
      </c>
      <c r="H336" s="2" t="n">
        <v>115.0205001831055</v>
      </c>
      <c r="I336" s="2" t="n">
        <v>109.6623382568359</v>
      </c>
      <c r="J336" s="2" t="n">
        <v>-0.0344032678871005</v>
      </c>
      <c r="K336" s="2" t="n">
        <v>-0.0009715651754599001</v>
      </c>
      <c r="L336" s="7" t="n">
        <v>0.43519394512772</v>
      </c>
      <c r="M336" s="7" t="n">
        <v>0.75</v>
      </c>
      <c r="N336" s="7" t="n">
        <v>0.7036423841059603</v>
      </c>
      <c r="O336" s="7" t="n">
        <v>0.832430173967211</v>
      </c>
      <c r="P336" s="8" t="n">
        <v>62.71705809673618</v>
      </c>
    </row>
    <row r="337">
      <c r="A337" s="9" t="inlineStr">
        <is>
          <t>CHRW</t>
        </is>
      </c>
      <c r="B337" s="9" t="inlineStr">
        <is>
          <t>C.H. Robinson Worldwide, Inc.</t>
        </is>
      </c>
      <c r="C337" s="9" t="inlineStr">
        <is>
          <t>Industrials</t>
        </is>
      </c>
      <c r="D337" s="10" t="n">
        <v>128.07</v>
      </c>
      <c r="E337" s="9" t="n">
        <v>178.04</v>
      </c>
      <c r="F337" s="9" t="n">
        <v>1.062319940438725</v>
      </c>
      <c r="G337" s="14" t="n">
        <v>0.02386530453613</v>
      </c>
      <c r="H337" s="9" t="n">
        <v>129.2239990234375</v>
      </c>
      <c r="I337" s="9" t="n">
        <v>129.4151832580566</v>
      </c>
      <c r="J337" s="9" t="n">
        <v>-0.0016369773704114</v>
      </c>
      <c r="K337" s="9" t="n">
        <v>-0.0327038275821295</v>
      </c>
      <c r="L337" s="14" t="n">
        <v>0.532876064333018</v>
      </c>
      <c r="M337" s="14" t="n">
        <v>0.65</v>
      </c>
      <c r="N337" s="14" t="n">
        <v>0.6468779564806055</v>
      </c>
      <c r="O337" s="14" t="n">
        <v>0.8137449597265497</v>
      </c>
      <c r="P337" s="15" t="n">
        <v>62.70877609883107</v>
      </c>
    </row>
    <row r="338">
      <c r="A338" s="2" t="inlineStr">
        <is>
          <t>THR</t>
        </is>
      </c>
      <c r="B338" s="2" t="inlineStr">
        <is>
          <t>Thermon Group Holdings, Inc.</t>
        </is>
      </c>
      <c r="C338" s="2" t="inlineStr">
        <is>
          <t>Industrials</t>
        </is>
      </c>
      <c r="D338" s="3" t="n">
        <v>28.09</v>
      </c>
      <c r="E338" s="2" t="n">
        <v>4.24</v>
      </c>
      <c r="F338" s="2" t="n">
        <v>1.188322232163568</v>
      </c>
      <c r="G338" s="7" t="n">
        <v>0.0311752945826856</v>
      </c>
      <c r="H338" s="2" t="n">
        <v>26.96150007247925</v>
      </c>
      <c r="I338" s="2" t="n">
        <v>26.51340003967285</v>
      </c>
      <c r="J338" s="2" t="n">
        <v>0.0255568009688968</v>
      </c>
      <c r="K338" s="2" t="n">
        <v>0.0512724878158465</v>
      </c>
      <c r="L338" s="7" t="n">
        <v>0.5179754020813623</v>
      </c>
      <c r="M338" s="7" t="n">
        <v>1</v>
      </c>
      <c r="N338" s="7" t="n">
        <v>0.3864711447492905</v>
      </c>
      <c r="O338" s="7" t="n">
        <v>0.6128937565734381</v>
      </c>
      <c r="P338" s="8" t="n">
        <v>62.64184532684187</v>
      </c>
    </row>
    <row r="339">
      <c r="A339" s="9" t="inlineStr">
        <is>
          <t>EW</t>
        </is>
      </c>
      <c r="B339" s="9" t="inlineStr">
        <is>
          <t>Edwards Lifesciences Corporation</t>
        </is>
      </c>
      <c r="C339" s="9" t="inlineStr">
        <is>
          <t>Healthcare</t>
        </is>
      </c>
      <c r="D339" s="10" t="n">
        <v>82.19</v>
      </c>
      <c r="E339" s="9" t="n">
        <v>392</v>
      </c>
      <c r="F339" s="9" t="n">
        <v>2.057412907263573</v>
      </c>
      <c r="G339" s="14" t="n">
        <v>0.0244555219824898</v>
      </c>
      <c r="H339" s="9" t="n">
        <v>75.92499961853028</v>
      </c>
      <c r="I339" s="9" t="n">
        <v>77.41860000610352</v>
      </c>
      <c r="J339" s="9" t="n">
        <v>0.08116293173899521</v>
      </c>
      <c r="K339" s="9" t="n">
        <v>0.0568343318648441</v>
      </c>
      <c r="L339" s="14" t="n">
        <v>0.348391674550615</v>
      </c>
      <c r="M339" s="14" t="n">
        <v>0.75</v>
      </c>
      <c r="N339" s="14" t="n">
        <v>0.9188741721854305</v>
      </c>
      <c r="O339" s="14" t="n">
        <v>0.7712229555494218</v>
      </c>
      <c r="P339" s="15" t="n">
        <v>62.63149475897454</v>
      </c>
    </row>
    <row r="340">
      <c r="A340" s="2" t="inlineStr">
        <is>
          <t>APA</t>
        </is>
      </c>
      <c r="B340" s="2" t="inlineStr">
        <is>
          <t>APA Corporation</t>
        </is>
      </c>
      <c r="C340" s="2" t="inlineStr">
        <is>
          <t>Energy</t>
        </is>
      </c>
      <c r="D340" s="3" t="n">
        <v>22.73</v>
      </c>
      <c r="E340" s="2" t="n">
        <v>158.83</v>
      </c>
      <c r="F340" s="2" t="n">
        <v>1.290130996617572</v>
      </c>
      <c r="G340" s="7" t="n">
        <v>0.0496089869292132</v>
      </c>
      <c r="H340" s="2" t="n">
        <v>23.34684009552002</v>
      </c>
      <c r="I340" s="2" t="n">
        <v>22.995637550354</v>
      </c>
      <c r="J340" s="2" t="n">
        <v>0.0179131043393163</v>
      </c>
      <c r="K340" s="2" t="n">
        <v>-0.0533576227007985</v>
      </c>
      <c r="L340" s="7" t="n">
        <v>0.3051087984862819</v>
      </c>
      <c r="M340" s="7" t="n">
        <v>1</v>
      </c>
      <c r="N340" s="7" t="n">
        <v>0.7478713339640493</v>
      </c>
      <c r="O340" s="7" t="n">
        <v>0.6831917949977721</v>
      </c>
      <c r="P340" s="8" t="n">
        <v>62.40965554369884</v>
      </c>
    </row>
    <row r="341">
      <c r="A341" s="9" t="inlineStr">
        <is>
          <t>WOOF</t>
        </is>
      </c>
      <c r="B341" s="9" t="inlineStr">
        <is>
          <t>Petco Health and Wellness Company, Inc.</t>
        </is>
      </c>
      <c r="C341" s="9" t="inlineStr">
        <is>
          <t>Consumer Cyclical</t>
        </is>
      </c>
      <c r="D341" s="10" t="n">
        <v>3.62</v>
      </c>
      <c r="E341" s="9" t="n">
        <v>7.48</v>
      </c>
      <c r="F341" s="9" t="n">
        <v>1.174432838059481</v>
      </c>
      <c r="G341" s="14" t="n">
        <v>0.0493291207698342</v>
      </c>
      <c r="H341" s="9" t="n">
        <v>3.687249994277954</v>
      </c>
      <c r="I341" s="9" t="n">
        <v>3.573000001907348</v>
      </c>
      <c r="J341" s="9" t="n">
        <v>-0.0346666971842447</v>
      </c>
      <c r="K341" s="9" t="n">
        <v>-0.0645994851144249</v>
      </c>
      <c r="L341" s="14" t="n">
        <v>0.4874645222327342</v>
      </c>
      <c r="M341" s="14" t="n">
        <v>1</v>
      </c>
      <c r="N341" s="14" t="n">
        <v>0.4308183538315988</v>
      </c>
      <c r="O341" s="14" t="n">
        <v>0.6192684736123636</v>
      </c>
      <c r="P341" s="15" t="n">
        <v>62.4039750701268</v>
      </c>
    </row>
    <row r="342">
      <c r="A342" s="2" t="inlineStr">
        <is>
          <t>DLY</t>
        </is>
      </c>
      <c r="B342" s="2" t="inlineStr">
        <is>
          <t>DoubleLine Yield Opportunities Fund</t>
        </is>
      </c>
      <c r="C342" s="2" t="inlineStr">
        <is>
          <t>Financial Services</t>
        </is>
      </c>
      <c r="D342" s="3" t="n">
        <v>14.71</v>
      </c>
      <c r="E342" s="2" t="n">
        <v>4.3</v>
      </c>
      <c r="F342" s="2" t="n">
        <v>1.057208394672875</v>
      </c>
      <c r="G342" s="7" t="n">
        <v>0.01099667911148489</v>
      </c>
      <c r="H342" s="2" t="n">
        <v>14.8381453037262</v>
      </c>
      <c r="I342" s="2" t="n">
        <v>15.0640266418457</v>
      </c>
      <c r="J342" s="2" t="n">
        <v>0</v>
      </c>
      <c r="K342" s="2" t="n">
        <v>-0.0167893266822808</v>
      </c>
      <c r="L342" s="7" t="n">
        <v>0.5458845789971618</v>
      </c>
      <c r="M342" s="7" t="n">
        <v>1</v>
      </c>
      <c r="N342" s="7" t="n">
        <v>0.3118495742667928</v>
      </c>
      <c r="O342" s="7" t="n">
        <v>0.6128937565734381</v>
      </c>
      <c r="P342" s="8" t="n">
        <v>62.2657809938239</v>
      </c>
    </row>
    <row r="343">
      <c r="A343" s="9" t="inlineStr">
        <is>
          <t>IGE</t>
        </is>
      </c>
      <c r="B343" s="9" t="inlineStr">
        <is>
          <t>iShares North American Natural Resources ETF</t>
        </is>
      </c>
      <c r="C343" s="9" t="inlineStr"/>
      <c r="D343" s="10" t="n">
        <v>47.64</v>
      </c>
      <c r="E343" s="9" t="n">
        <v>2.33</v>
      </c>
      <c r="F343" s="9" t="n">
        <v>3.418504898838712</v>
      </c>
      <c r="G343" s="14" t="n">
        <v>0.0168375909891331</v>
      </c>
      <c r="H343" s="9" t="n">
        <v>48.32099990844726</v>
      </c>
      <c r="I343" s="9" t="n">
        <v>47.91667556762695</v>
      </c>
      <c r="J343" s="9" t="n">
        <v>0.0050632459080934</v>
      </c>
      <c r="K343" s="9" t="n">
        <v>-0.0287461747062935</v>
      </c>
      <c r="L343" s="14" t="n">
        <v>0.5957899716177861</v>
      </c>
      <c r="M343" s="14" t="n">
        <v>0.65</v>
      </c>
      <c r="N343" s="14" t="n">
        <v>0.5085146641438032</v>
      </c>
      <c r="O343" s="14" t="n">
        <v>0.8000328789849158</v>
      </c>
      <c r="P343" s="15" t="n">
        <v>62.25238533236124</v>
      </c>
    </row>
    <row r="344">
      <c r="A344" s="2" t="inlineStr">
        <is>
          <t>ILCV</t>
        </is>
      </c>
      <c r="B344" s="2" t="inlineStr">
        <is>
          <t>iShares Morningstar Value ETF</t>
        </is>
      </c>
      <c r="C344" s="2" t="inlineStr"/>
      <c r="D344" s="3" t="n">
        <v>91.86</v>
      </c>
      <c r="E344" s="2" t="n">
        <v>2.16</v>
      </c>
      <c r="F344" s="2" t="n">
        <v>1.261682242990654</v>
      </c>
      <c r="G344" s="7" t="n">
        <v>0.01099667911148489</v>
      </c>
      <c r="H344" s="2" t="n">
        <v>90.39150047302246</v>
      </c>
      <c r="I344" s="2" t="n">
        <v>89.12270034790039</v>
      </c>
      <c r="J344" s="2" t="n">
        <v>0.010449861511095</v>
      </c>
      <c r="K344" s="2" t="n">
        <v>0.0204399470773239</v>
      </c>
      <c r="L344" s="7" t="n">
        <v>0.5243614001892147</v>
      </c>
      <c r="M344" s="7" t="n">
        <v>1</v>
      </c>
      <c r="N344" s="7" t="n">
        <v>0.3520577105014191</v>
      </c>
      <c r="O344" s="7" t="n">
        <v>0.6131431841175217</v>
      </c>
      <c r="P344" s="8" t="n">
        <v>62.21275797935979</v>
      </c>
    </row>
    <row r="345">
      <c r="A345" s="9" t="inlineStr">
        <is>
          <t>SAFE</t>
        </is>
      </c>
      <c r="B345" s="9" t="inlineStr">
        <is>
          <t>Safehold Inc.</t>
        </is>
      </c>
      <c r="C345" s="9" t="inlineStr">
        <is>
          <t>Real Estate</t>
        </is>
      </c>
      <c r="D345" s="10" t="n">
        <v>15.63</v>
      </c>
      <c r="E345" s="9" t="n">
        <v>4.65</v>
      </c>
      <c r="F345" s="9" t="n">
        <v>0.8162304017226297</v>
      </c>
      <c r="G345" s="14" t="n">
        <v>0.0243579192243874</v>
      </c>
      <c r="H345" s="9" t="n">
        <v>15.41100001335144</v>
      </c>
      <c r="I345" s="9" t="n">
        <v>15.70498878479004</v>
      </c>
      <c r="J345" s="9" t="n">
        <v>0</v>
      </c>
      <c r="K345" s="9" t="n">
        <v>0.0090381113874378</v>
      </c>
      <c r="L345" s="14" t="n">
        <v>0.6454588457899716</v>
      </c>
      <c r="M345" s="14" t="n">
        <v>1</v>
      </c>
      <c r="N345" s="14" t="n">
        <v>0.09519867549668874</v>
      </c>
      <c r="O345" s="14" t="n">
        <v>0.6271092157425765</v>
      </c>
      <c r="P345" s="15" t="n">
        <v>62.12896557767129</v>
      </c>
    </row>
    <row r="346">
      <c r="A346" s="2" t="inlineStr">
        <is>
          <t>HURN</t>
        </is>
      </c>
      <c r="B346" s="2" t="inlineStr">
        <is>
          <t>Huron Consulting Group Inc.</t>
        </is>
      </c>
      <c r="C346" s="2" t="inlineStr">
        <is>
          <t>Industrials</t>
        </is>
      </c>
      <c r="D346" s="3" t="n">
        <v>152.48</v>
      </c>
      <c r="E346" s="2" t="n">
        <v>23.67</v>
      </c>
      <c r="F346" s="2" t="n">
        <v>0.8343803356850616</v>
      </c>
      <c r="G346" s="7" t="n">
        <v>0.0241389901084771</v>
      </c>
      <c r="H346" s="2" t="n">
        <v>150.1565002441406</v>
      </c>
      <c r="I346" s="2" t="n">
        <v>144.2138000488281</v>
      </c>
      <c r="J346" s="2" t="n">
        <v>-0.0070978156195463</v>
      </c>
      <c r="K346" s="2" t="n">
        <v>0.0389043489055038</v>
      </c>
      <c r="L346" s="7" t="n">
        <v>0.6393093661305582</v>
      </c>
      <c r="M346" s="7" t="n">
        <v>0.65</v>
      </c>
      <c r="N346" s="7" t="n">
        <v>0.2663197729422895</v>
      </c>
      <c r="O346" s="7" t="n">
        <v>0.9985291314731549</v>
      </c>
      <c r="P346" s="8" t="n">
        <v>62.12670707616543</v>
      </c>
    </row>
    <row r="347">
      <c r="A347" s="9" t="inlineStr">
        <is>
          <t>EFXT</t>
        </is>
      </c>
      <c r="B347" s="9" t="inlineStr">
        <is>
          <t>Enerflex Ltd.</t>
        </is>
      </c>
      <c r="C347" s="9" t="inlineStr">
        <is>
          <t>Energy</t>
        </is>
      </c>
      <c r="D347" s="10" t="n">
        <v>12.55</v>
      </c>
      <c r="E347" s="9" t="n">
        <v>5.54</v>
      </c>
      <c r="F347" s="9" t="n">
        <v>1.150368271954674</v>
      </c>
      <c r="G347" s="14" t="n">
        <v>0.0310187696020913</v>
      </c>
      <c r="H347" s="9" t="n">
        <v>11.41199998855591</v>
      </c>
      <c r="I347" s="9" t="n">
        <v>10.77780002593994</v>
      </c>
      <c r="J347" s="9" t="n">
        <v>0.1125886957294413</v>
      </c>
      <c r="K347" s="9" t="n">
        <v>0.1641929964385837</v>
      </c>
      <c r="L347" s="14" t="n">
        <v>0.4973982970671713</v>
      </c>
      <c r="M347" s="14" t="n">
        <v>1</v>
      </c>
      <c r="N347" s="14" t="n">
        <v>0.3908467360454115</v>
      </c>
      <c r="O347" s="14" t="n">
        <v>0.6128937565734381</v>
      </c>
      <c r="P347" s="15" t="n">
        <v>61.90627295219666</v>
      </c>
    </row>
    <row r="348">
      <c r="A348" s="2" t="inlineStr">
        <is>
          <t>QTEC</t>
        </is>
      </c>
      <c r="B348" s="2" t="inlineStr">
        <is>
          <t>First Trust NASDAQ-100-Technology Sector Index Fund</t>
        </is>
      </c>
      <c r="C348" s="2" t="inlineStr"/>
      <c r="D348" s="3" t="n">
        <v>243</v>
      </c>
      <c r="E348" s="2" t="n">
        <v>25.54</v>
      </c>
      <c r="F348" s="2" t="n">
        <v>1.200932578388923</v>
      </c>
      <c r="G348" s="7" t="n">
        <v>0.0207084104077105</v>
      </c>
      <c r="H348" s="2" t="n">
        <v>234.8080009460449</v>
      </c>
      <c r="I348" s="2" t="n">
        <v>225.1683996582032</v>
      </c>
      <c r="J348" s="2" t="n">
        <v>0.0236750990040712</v>
      </c>
      <c r="K348" s="2" t="n">
        <v>0.0583162726103174</v>
      </c>
      <c r="L348" s="7" t="n">
        <v>0.4089403973509934</v>
      </c>
      <c r="M348" s="7" t="n">
        <v>1</v>
      </c>
      <c r="N348" s="7" t="n">
        <v>0.5501419110690634</v>
      </c>
      <c r="O348" s="7" t="n">
        <v>0.6343025862908745</v>
      </c>
      <c r="P348" s="8" t="n">
        <v>61.87499290978412</v>
      </c>
    </row>
    <row r="349">
      <c r="A349" s="9" t="inlineStr">
        <is>
          <t>GSL</t>
        </is>
      </c>
      <c r="B349" s="9" t="inlineStr">
        <is>
          <t>Global Ship Lease, Inc.</t>
        </is>
      </c>
      <c r="C349" s="9" t="inlineStr">
        <is>
          <t>Industrials</t>
        </is>
      </c>
      <c r="D349" s="10" t="n">
        <v>30.12</v>
      </c>
      <c r="E349" s="9" t="n">
        <v>9.550000000000001</v>
      </c>
      <c r="F349" s="9" t="n">
        <v>1.412825809300052</v>
      </c>
      <c r="G349" s="14" t="n">
        <v>0.0256829859829691</v>
      </c>
      <c r="H349" s="9" t="n">
        <v>28.83699998855591</v>
      </c>
      <c r="I349" s="9" t="n">
        <v>30.19462921142578</v>
      </c>
      <c r="J349" s="9" t="n">
        <v>0.0757143156869071</v>
      </c>
      <c r="K349" s="9" t="n">
        <v>-0.0188925051886715</v>
      </c>
      <c r="L349" s="14" t="n">
        <v>0.5683538315988647</v>
      </c>
      <c r="M349" s="14" t="n">
        <v>0.65</v>
      </c>
      <c r="N349" s="14" t="n">
        <v>0.5376064333017976</v>
      </c>
      <c r="O349" s="14" t="n">
        <v>0.8086149178687291</v>
      </c>
      <c r="P349" s="15" t="n">
        <v>61.86550569802149</v>
      </c>
    </row>
    <row r="350">
      <c r="A350" s="2" t="inlineStr">
        <is>
          <t>BUD</t>
        </is>
      </c>
      <c r="B350" s="2" t="inlineStr">
        <is>
          <t>Anheuser-Busch InBev SA/NV</t>
        </is>
      </c>
      <c r="C350" s="2" t="inlineStr">
        <is>
          <t>Consumer Defensive</t>
        </is>
      </c>
      <c r="D350" s="3" t="n">
        <v>61.81</v>
      </c>
      <c r="E350" s="2" t="n">
        <v>110.74</v>
      </c>
      <c r="F350" s="2" t="n">
        <v>1.46211723729892</v>
      </c>
      <c r="G350" s="7" t="n">
        <v>0.012573098020525</v>
      </c>
      <c r="H350" s="2" t="n">
        <v>60.55800037384033</v>
      </c>
      <c r="I350" s="2" t="n">
        <v>60.42860023498535</v>
      </c>
      <c r="J350" s="2" t="n">
        <v>-0.0004851031569025</v>
      </c>
      <c r="K350" s="2" t="n">
        <v>0.0369065717230912</v>
      </c>
      <c r="L350" s="7" t="n">
        <v>0.3829233680227058</v>
      </c>
      <c r="M350" s="7" t="n">
        <v>0.65</v>
      </c>
      <c r="N350" s="7" t="n">
        <v>0.7656102175969726</v>
      </c>
      <c r="O350" s="7" t="n">
        <v>0.9985291314731549</v>
      </c>
      <c r="P350" s="8" t="n">
        <v>61.85707604494502</v>
      </c>
    </row>
    <row r="351">
      <c r="A351" s="9" t="inlineStr">
        <is>
          <t>SITC</t>
        </is>
      </c>
      <c r="B351" s="9" t="inlineStr">
        <is>
          <t>SITE Centers Corp.</t>
        </is>
      </c>
      <c r="C351" s="9" t="inlineStr">
        <is>
          <t>Real Estate</t>
        </is>
      </c>
      <c r="D351" s="10" t="n">
        <v>8.66</v>
      </c>
      <c r="E351" s="9" t="n">
        <v>7.87</v>
      </c>
      <c r="F351" s="9" t="n">
        <v>1.405645429632767</v>
      </c>
      <c r="G351" s="14" t="n">
        <v>0.0216520965197714</v>
      </c>
      <c r="H351" s="9" t="n">
        <v>8.707000064849854</v>
      </c>
      <c r="I351" s="9" t="n">
        <v>8.831339378356933</v>
      </c>
      <c r="J351" s="9" t="n">
        <v>-0.0247748045263015</v>
      </c>
      <c r="K351" s="9" t="n">
        <v>-0.0388457683217131</v>
      </c>
      <c r="L351" s="14" t="n">
        <v>0.4607379375591296</v>
      </c>
      <c r="M351" s="14" t="n">
        <v>0.75</v>
      </c>
      <c r="N351" s="14" t="n">
        <v>0.5176206244087038</v>
      </c>
      <c r="O351" s="14" t="n">
        <v>0.9446873864381277</v>
      </c>
      <c r="P351" s="15" t="n">
        <v>61.70224078711119</v>
      </c>
    </row>
    <row r="352">
      <c r="A352" s="2" t="inlineStr">
        <is>
          <t>AEG</t>
        </is>
      </c>
      <c r="B352" s="2" t="inlineStr">
        <is>
          <t>Aegon Ltd.</t>
        </is>
      </c>
      <c r="C352" s="2" t="inlineStr">
        <is>
          <t>Financial Services</t>
        </is>
      </c>
      <c r="D352" s="3" t="n">
        <v>7.51</v>
      </c>
      <c r="E352" s="2" t="n">
        <v>30.35</v>
      </c>
      <c r="F352" s="2" t="n">
        <v>1.391010652117433</v>
      </c>
      <c r="G352" s="7" t="n">
        <v>0.0157884705803727</v>
      </c>
      <c r="H352" s="2" t="n">
        <v>7.628000020980835</v>
      </c>
      <c r="I352" s="2" t="n">
        <v>7.716800012588501</v>
      </c>
      <c r="J352" s="2" t="n">
        <v>0.0259562913613069</v>
      </c>
      <c r="K352" s="2" t="n">
        <v>-0.0600750382961718</v>
      </c>
      <c r="L352" s="7" t="n">
        <v>0.4933774834437086</v>
      </c>
      <c r="M352" s="7" t="n">
        <v>0.75</v>
      </c>
      <c r="N352" s="7" t="n">
        <v>0.6329233680227058</v>
      </c>
      <c r="O352" s="7" t="n">
        <v>0.6993734426969576</v>
      </c>
      <c r="P352" s="8" t="n">
        <v>61.63416833865683</v>
      </c>
    </row>
    <row r="353">
      <c r="A353" s="9" t="inlineStr">
        <is>
          <t>ABG</t>
        </is>
      </c>
      <c r="B353" s="9" t="inlineStr">
        <is>
          <t>Asbury Automotive Group, Inc.</t>
        </is>
      </c>
      <c r="C353" s="9" t="inlineStr">
        <is>
          <t>Consumer Cyclical</t>
        </is>
      </c>
      <c r="D353" s="10" t="n">
        <v>235.89</v>
      </c>
      <c r="E353" s="9" t="n">
        <v>40.68</v>
      </c>
      <c r="F353" s="9" t="n">
        <v>2.599367987707651</v>
      </c>
      <c r="G353" s="14" t="n">
        <v>0.0365666836473672</v>
      </c>
      <c r="H353" s="9" t="n">
        <v>244.6255012512207</v>
      </c>
      <c r="I353" s="9" t="n">
        <v>246.4342007446289</v>
      </c>
      <c r="J353" s="9" t="n">
        <v>-0.0615825119474675</v>
      </c>
      <c r="K353" s="9" t="n">
        <v>-0.0350173764183199</v>
      </c>
      <c r="L353" s="14" t="n">
        <v>0.4429990539262063</v>
      </c>
      <c r="M353" s="14" t="n">
        <v>0.75</v>
      </c>
      <c r="N353" s="14" t="n">
        <v>0.7492904446546831</v>
      </c>
      <c r="O353" s="14" t="n">
        <v>0.668695728878629</v>
      </c>
      <c r="P353" s="15" t="n">
        <v>61.48620698332136</v>
      </c>
    </row>
    <row r="354">
      <c r="A354" s="2" t="inlineStr">
        <is>
          <t>CORZ</t>
        </is>
      </c>
      <c r="B354" s="2" t="inlineStr">
        <is>
          <t>Core Scientific, Inc.</t>
        </is>
      </c>
      <c r="C354" s="2" t="inlineStr">
        <is>
          <t>Technology</t>
        </is>
      </c>
      <c r="D354" s="3" t="n">
        <v>20.09</v>
      </c>
      <c r="E354" s="2" t="n">
        <v>359.69</v>
      </c>
      <c r="F354" s="2" t="n">
        <v>1.237589822027345</v>
      </c>
      <c r="G354" s="7" t="n">
        <v>0.0642714841060204</v>
      </c>
      <c r="H354" s="2" t="n">
        <v>18.64750003814697</v>
      </c>
      <c r="I354" s="2" t="n">
        <v>16.64600008010864</v>
      </c>
      <c r="J354" s="2" t="n">
        <v>0.0447218216756934</v>
      </c>
      <c r="K354" s="2" t="n">
        <v>0.119843899360464</v>
      </c>
      <c r="L354" s="7" t="n">
        <v>0.4269157994323557</v>
      </c>
      <c r="M354" s="7" t="n">
        <v>0.75</v>
      </c>
      <c r="N354" s="7" t="n">
        <v>0.78240302743614</v>
      </c>
      <c r="O354" s="7" t="n">
        <v>0.6668764393700484</v>
      </c>
      <c r="P354" s="8" t="n">
        <v>61.47783911656776</v>
      </c>
    </row>
    <row r="355">
      <c r="A355" s="9" t="inlineStr">
        <is>
          <t>WBTN</t>
        </is>
      </c>
      <c r="B355" s="9" t="inlineStr">
        <is>
          <t>WEBTOON Entertainment Inc.</t>
        </is>
      </c>
      <c r="C355" s="9" t="inlineStr">
        <is>
          <t>Communication Services</t>
        </is>
      </c>
      <c r="D355" s="10" t="n">
        <v>17.67</v>
      </c>
      <c r="E355" s="9" t="n">
        <v>7.85</v>
      </c>
      <c r="F355" s="9" t="n">
        <v>1.127724734282111</v>
      </c>
      <c r="G355" s="14" t="n">
        <v>0.0551661306203348</v>
      </c>
      <c r="H355" s="9" t="n">
        <v>17.8395001411438</v>
      </c>
      <c r="I355" s="9" t="n">
        <v>17.17580003738403</v>
      </c>
      <c r="J355" s="9" t="n">
        <v>-0.0259095550809498</v>
      </c>
      <c r="K355" s="9" t="n">
        <v>-0.08937561006237724</v>
      </c>
      <c r="L355" s="14" t="n">
        <v>0.596736045411542</v>
      </c>
      <c r="M355" s="14" t="n">
        <v>0.75</v>
      </c>
      <c r="N355" s="14" t="n">
        <v>0.4098864711447493</v>
      </c>
      <c r="O355" s="14" t="n">
        <v>0.709693112056914</v>
      </c>
      <c r="P355" s="15" t="n">
        <v>61.46256792021038</v>
      </c>
    </row>
    <row r="356">
      <c r="A356" s="2" t="inlineStr">
        <is>
          <t>WTV</t>
        </is>
      </c>
      <c r="B356" s="2" t="inlineStr">
        <is>
          <t>WisdomTree U.S. Value Fund</t>
        </is>
      </c>
      <c r="C356" s="2" t="inlineStr"/>
      <c r="D356" s="3" t="n">
        <v>91.97</v>
      </c>
      <c r="E356" s="2" t="n">
        <v>11.76</v>
      </c>
      <c r="F356" s="2" t="n">
        <v>0.9944059773891952</v>
      </c>
      <c r="G356" s="7" t="n">
        <v>0.0129001814634263</v>
      </c>
      <c r="H356" s="2" t="n">
        <v>90.98150024414062</v>
      </c>
      <c r="I356" s="2" t="n">
        <v>90.61590164184572</v>
      </c>
      <c r="J356" s="2" t="n">
        <v>0.0027256868368157</v>
      </c>
      <c r="K356" s="2" t="n">
        <v>0.0105482810893209</v>
      </c>
      <c r="L356" s="7" t="n">
        <v>0.4865184484389782</v>
      </c>
      <c r="M356" s="7" t="n">
        <v>1</v>
      </c>
      <c r="N356" s="7" t="n">
        <v>0.3583254493850521</v>
      </c>
      <c r="O356" s="7" t="n">
        <v>0.6554408557723027</v>
      </c>
      <c r="P356" s="8" t="n">
        <v>61.4588597618447</v>
      </c>
    </row>
    <row r="357">
      <c r="A357" s="9" t="inlineStr">
        <is>
          <t>XSW</t>
        </is>
      </c>
      <c r="B357" s="9" t="inlineStr">
        <is>
          <t>SPDR S&amp;P Software &amp; Services ETF</t>
        </is>
      </c>
      <c r="C357" s="9" t="inlineStr"/>
      <c r="D357" s="10" t="n">
        <v>202.25</v>
      </c>
      <c r="E357" s="9" t="n">
        <v>2.93</v>
      </c>
      <c r="F357" s="9" t="n">
        <v>1.110727837185236</v>
      </c>
      <c r="G357" s="14" t="n">
        <v>0.0225710605282508</v>
      </c>
      <c r="H357" s="9" t="n">
        <v>199.472501373291</v>
      </c>
      <c r="I357" s="9" t="n">
        <v>195.8688006591797</v>
      </c>
      <c r="J357" s="9" t="n">
        <v>0.0067698771192372</v>
      </c>
      <c r="K357" s="9" t="n">
        <v>0.0227043164334679</v>
      </c>
      <c r="L357" s="14" t="n">
        <v>0.6395458845789972</v>
      </c>
      <c r="M357" s="14" t="n">
        <v>0.75</v>
      </c>
      <c r="N357" s="14" t="n">
        <v>0.3104304635761589</v>
      </c>
      <c r="O357" s="14" t="n">
        <v>0.7262207338714689</v>
      </c>
      <c r="P357" s="15" t="n">
        <v>61.4337556627551</v>
      </c>
    </row>
    <row r="358">
      <c r="A358" s="2" t="inlineStr">
        <is>
          <t>YUMC</t>
        </is>
      </c>
      <c r="B358" s="2" t="inlineStr">
        <is>
          <t>Yum China Holdings, Inc.</t>
        </is>
      </c>
      <c r="C358" s="2" t="inlineStr">
        <is>
          <t>Consumer Cyclical</t>
        </is>
      </c>
      <c r="D358" s="3" t="n">
        <v>43.62</v>
      </c>
      <c r="E358" s="2" t="n">
        <v>53.02</v>
      </c>
      <c r="F358" s="2" t="n">
        <v>0.9290060351246724</v>
      </c>
      <c r="G358" s="7" t="n">
        <v>0.0230153282395658</v>
      </c>
      <c r="H358" s="2" t="n">
        <v>43.60399951934814</v>
      </c>
      <c r="I358" s="2" t="n">
        <v>44.02139991760254</v>
      </c>
      <c r="J358" s="2" t="n">
        <v>-0.030882013807662</v>
      </c>
      <c r="K358" s="2" t="n">
        <v>0.0163094313327798</v>
      </c>
      <c r="L358" s="7" t="n">
        <v>0.4515137180700095</v>
      </c>
      <c r="M358" s="7" t="n">
        <v>1</v>
      </c>
      <c r="N358" s="7" t="n">
        <v>0.4432355723746452</v>
      </c>
      <c r="O358" s="7" t="n">
        <v>0.6334792433819325</v>
      </c>
      <c r="P358" s="8" t="n">
        <v>61.42744882102227</v>
      </c>
    </row>
    <row r="359">
      <c r="A359" s="9" t="inlineStr">
        <is>
          <t>BRK-A</t>
        </is>
      </c>
      <c r="B359" s="9" t="inlineStr">
        <is>
          <t>Berkshire Hathaway Inc.</t>
        </is>
      </c>
      <c r="C359" s="9" t="inlineStr">
        <is>
          <t>Financial Services</t>
        </is>
      </c>
      <c r="D359" s="10" t="n">
        <v>722495</v>
      </c>
      <c r="E359" s="9" t="n">
        <v>227.59</v>
      </c>
      <c r="F359" s="9" t="n">
        <v>1.26984126984127</v>
      </c>
      <c r="G359" s="14" t="n">
        <v>0.012219263998861</v>
      </c>
      <c r="H359" s="9" t="n">
        <v>740721.95</v>
      </c>
      <c r="I359" s="9" t="n">
        <v>741738.08</v>
      </c>
      <c r="J359" s="9" t="n">
        <v>-0.0191487917458593</v>
      </c>
      <c r="K359" s="9" t="n">
        <v>-0.0420379209758684</v>
      </c>
      <c r="L359" s="14" t="n">
        <v>0.412251655629139</v>
      </c>
      <c r="M359" s="14" t="n">
        <v>0.75</v>
      </c>
      <c r="N359" s="14" t="n">
        <v>0.7677388836329233</v>
      </c>
      <c r="O359" s="14" t="n">
        <v>0.7125121339719965</v>
      </c>
      <c r="P359" s="15" t="n">
        <v>61.28252590740397</v>
      </c>
    </row>
    <row r="360">
      <c r="A360" s="2" t="inlineStr">
        <is>
          <t>CAE</t>
        </is>
      </c>
      <c r="B360" s="2" t="inlineStr">
        <is>
          <t>CAE Inc.</t>
        </is>
      </c>
      <c r="C360" s="2" t="inlineStr">
        <is>
          <t>Industrials</t>
        </is>
      </c>
      <c r="D360" s="3" t="n">
        <v>28.66</v>
      </c>
      <c r="E360" s="2" t="n">
        <v>14.14</v>
      </c>
      <c r="F360" s="2" t="n">
        <v>0.9781353218910211</v>
      </c>
      <c r="G360" s="7" t="n">
        <v>0.0209351003470553</v>
      </c>
      <c r="H360" s="2" t="n">
        <v>28.2039999961853</v>
      </c>
      <c r="I360" s="2" t="n">
        <v>27.65720001220703</v>
      </c>
      <c r="J360" s="2" t="n">
        <v>0.0145132689349418</v>
      </c>
      <c r="K360" s="2" t="n">
        <v>-0.0330634130369984</v>
      </c>
      <c r="L360" s="7" t="n">
        <v>0.4614474929044465</v>
      </c>
      <c r="M360" s="7" t="n">
        <v>1</v>
      </c>
      <c r="N360" s="7" t="n">
        <v>0.3628192999053926</v>
      </c>
      <c r="O360" s="7" t="n">
        <v>0.6963051042528856</v>
      </c>
      <c r="P360" s="8" t="n">
        <v>61.158862278079</v>
      </c>
    </row>
    <row r="361">
      <c r="A361" s="9" t="inlineStr">
        <is>
          <t>CCJ</t>
        </is>
      </c>
      <c r="B361" s="9" t="inlineStr">
        <is>
          <t>Cameco Corporation</t>
        </is>
      </c>
      <c r="C361" s="9" t="inlineStr">
        <is>
          <t>Energy</t>
        </is>
      </c>
      <c r="D361" s="10" t="n">
        <v>106.91</v>
      </c>
      <c r="E361" s="9" t="n">
        <v>639.42</v>
      </c>
      <c r="F361" s="9" t="n">
        <v>3.418504898838712</v>
      </c>
      <c r="G361" s="14" t="n">
        <v>0.0600037530702814</v>
      </c>
      <c r="H361" s="9" t="n">
        <v>87.99499969482422</v>
      </c>
      <c r="I361" s="9" t="n">
        <v>82.86319976806641</v>
      </c>
      <c r="J361" s="9" t="n">
        <v>0.1687841058183112</v>
      </c>
      <c r="K361" s="9" t="n">
        <v>0.2748629010731553</v>
      </c>
      <c r="L361" s="14" t="n">
        <v>0.3315988647114475</v>
      </c>
      <c r="M361" s="14" t="n">
        <v>0.75</v>
      </c>
      <c r="N361" s="14" t="n">
        <v>0.9683065279091769</v>
      </c>
      <c r="O361" s="14" t="n">
        <v>0.6492802505598007</v>
      </c>
      <c r="P361" s="15" t="n">
        <v>61.11928890503845</v>
      </c>
    </row>
    <row r="362">
      <c r="A362" s="2" t="inlineStr">
        <is>
          <t>RSPD</t>
        </is>
      </c>
      <c r="B362" s="2" t="inlineStr">
        <is>
          <t>Invesco S&amp;P 500 Equal Weight Consumer Discretionary ETF</t>
        </is>
      </c>
      <c r="C362" s="2" t="inlineStr"/>
      <c r="D362" s="3" t="n">
        <v>56.99</v>
      </c>
      <c r="E362" s="2" t="n">
        <v>2.07</v>
      </c>
      <c r="F362" s="2" t="n">
        <v>1.97989811372711</v>
      </c>
      <c r="G362" s="7" t="n">
        <v>0.0130849907124512</v>
      </c>
      <c r="H362" s="2" t="n">
        <v>56.85450019836426</v>
      </c>
      <c r="I362" s="2" t="n">
        <v>57.6513427734375</v>
      </c>
      <c r="J362" s="2" t="n">
        <v>-0.0114483925402124</v>
      </c>
      <c r="K362" s="2" t="n">
        <v>-0.0123050099668055</v>
      </c>
      <c r="L362" s="7" t="n">
        <v>0.554635761589404</v>
      </c>
      <c r="M362" s="7" t="n">
        <v>0.75</v>
      </c>
      <c r="N362" s="7" t="n">
        <v>0.4635761589403973</v>
      </c>
      <c r="O362" s="7" t="n">
        <v>0.7237504397777142</v>
      </c>
      <c r="P362" s="8" t="n">
        <v>61.06321023904982</v>
      </c>
    </row>
    <row r="363">
      <c r="A363" s="9" t="inlineStr">
        <is>
          <t>MBLY</t>
        </is>
      </c>
      <c r="B363" s="9" t="inlineStr">
        <is>
          <t>Mobileye Global Inc.</t>
        </is>
      </c>
      <c r="C363" s="9" t="inlineStr">
        <is>
          <t>Consumer Cyclical</t>
        </is>
      </c>
      <c r="D363" s="10" t="n">
        <v>13.41</v>
      </c>
      <c r="E363" s="9" t="n">
        <v>85.73999999999999</v>
      </c>
      <c r="F363" s="9" t="n">
        <v>0.8775258351151104</v>
      </c>
      <c r="G363" s="14" t="n">
        <v>0.0631724765383111</v>
      </c>
      <c r="H363" s="9" t="n">
        <v>14.57000002861023</v>
      </c>
      <c r="I363" s="9" t="n">
        <v>14.30599998474121</v>
      </c>
      <c r="J363" s="9" t="n">
        <v>-0.07799957086877317</v>
      </c>
      <c r="K363" s="9" t="n">
        <v>-0.0502832892281471</v>
      </c>
      <c r="L363" s="14" t="n">
        <v>0.4292809839167455</v>
      </c>
      <c r="M363" s="14" t="n">
        <v>1</v>
      </c>
      <c r="N363" s="14" t="n">
        <v>0.4375591296121097</v>
      </c>
      <c r="O363" s="14" t="n">
        <v>0.672250696133051</v>
      </c>
      <c r="P363" s="15" t="n">
        <v>61.00618239090778</v>
      </c>
    </row>
    <row r="364">
      <c r="A364" s="2" t="inlineStr">
        <is>
          <t>GRBK</t>
        </is>
      </c>
      <c r="B364" s="2" t="inlineStr">
        <is>
          <t>Green Brick Partners, Inc.</t>
        </is>
      </c>
      <c r="C364" s="2" t="inlineStr">
        <is>
          <t>Consumer Cyclical</t>
        </is>
      </c>
      <c r="D364" s="3" t="n">
        <v>66.83</v>
      </c>
      <c r="E364" s="2" t="n">
        <v>16.88</v>
      </c>
      <c r="F364" s="2" t="n">
        <v>0.8697889861039629</v>
      </c>
      <c r="G364" s="7" t="n">
        <v>0.0329834759462472</v>
      </c>
      <c r="H364" s="2" t="n">
        <v>68.82900028228759</v>
      </c>
      <c r="I364" s="2" t="n">
        <v>70.30720039367675</v>
      </c>
      <c r="J364" s="2" t="n">
        <v>-0.0269364948442155</v>
      </c>
      <c r="K364" s="2" t="n">
        <v>-0.08937561006237724</v>
      </c>
      <c r="L364" s="7" t="n">
        <v>0.5288552507095553</v>
      </c>
      <c r="M364" s="7" t="n">
        <v>1</v>
      </c>
      <c r="N364" s="7" t="n">
        <v>0.2793282876064333</v>
      </c>
      <c r="O364" s="7" t="n">
        <v>0.6128937565734381</v>
      </c>
      <c r="P364" s="8" t="n">
        <v>60.93418212911246</v>
      </c>
    </row>
    <row r="365">
      <c r="A365" s="9" t="inlineStr">
        <is>
          <t>GEOS</t>
        </is>
      </c>
      <c r="B365" s="9" t="inlineStr">
        <is>
          <t>Geospace Technologies Corporation</t>
        </is>
      </c>
      <c r="C365" s="9" t="inlineStr">
        <is>
          <t>Energy</t>
        </is>
      </c>
      <c r="D365" s="10" t="n">
        <v>27.74</v>
      </c>
      <c r="E365" s="9" t="n">
        <v>7.55</v>
      </c>
      <c r="F365" s="9" t="n">
        <v>0.8236245359991179</v>
      </c>
      <c r="G365" s="14" t="n">
        <v>0.08044083308329129</v>
      </c>
      <c r="H365" s="9" t="n">
        <v>23.20399990081787</v>
      </c>
      <c r="I365" s="9" t="n">
        <v>20.42359996795654</v>
      </c>
      <c r="J365" s="9" t="n">
        <v>0.1596989833879663</v>
      </c>
      <c r="K365" s="9" t="n">
        <v>0.3091302031592947</v>
      </c>
      <c r="L365" s="14" t="n">
        <v>0.718070009460738</v>
      </c>
      <c r="M365" s="14" t="n">
        <v>0.75</v>
      </c>
      <c r="N365" s="14" t="n">
        <v>0.1501892147587512</v>
      </c>
      <c r="O365" s="14" t="n">
        <v>0.6957833257863815</v>
      </c>
      <c r="P365" s="15" t="n">
        <v>60.91333456040027</v>
      </c>
    </row>
    <row r="366">
      <c r="A366" s="2" t="inlineStr">
        <is>
          <t>SJM</t>
        </is>
      </c>
      <c r="B366" s="2" t="inlineStr">
        <is>
          <t>The J. M. Smucker Company</t>
        </is>
      </c>
      <c r="C366" s="2" t="inlineStr">
        <is>
          <t>Consumer Defensive</t>
        </is>
      </c>
      <c r="D366" s="3" t="n">
        <v>104.84</v>
      </c>
      <c r="E366" s="2" t="n">
        <v>153.64</v>
      </c>
      <c r="F366" s="2" t="n">
        <v>1.158729021450237</v>
      </c>
      <c r="G366" s="7" t="n">
        <v>0.0220812543644882</v>
      </c>
      <c r="H366" s="2" t="n">
        <v>105.0699993133545</v>
      </c>
      <c r="I366" s="2" t="n">
        <v>107.6401997375488</v>
      </c>
      <c r="J366" s="2" t="n">
        <v>0.0009547305342811</v>
      </c>
      <c r="K366" s="2" t="n">
        <v>-0.034622487928731</v>
      </c>
      <c r="L366" s="7" t="n">
        <v>0.3065279091769158</v>
      </c>
      <c r="M366" s="7" t="n">
        <v>1</v>
      </c>
      <c r="N366" s="7" t="n">
        <v>0.6941816461684012</v>
      </c>
      <c r="O366" s="7" t="n">
        <v>0.645576052507514</v>
      </c>
      <c r="P366" s="8" t="n">
        <v>60.82839007805737</v>
      </c>
    </row>
    <row r="367">
      <c r="A367" s="9" t="inlineStr">
        <is>
          <t>HOLX</t>
        </is>
      </c>
      <c r="B367" s="9" t="inlineStr">
        <is>
          <t>Hologic, Inc.</t>
        </is>
      </c>
      <c r="C367" s="9" t="inlineStr">
        <is>
          <t>Healthcare</t>
        </is>
      </c>
      <c r="D367" s="10" t="n">
        <v>74.01000000000001</v>
      </c>
      <c r="E367" s="9" t="n">
        <v>285.99</v>
      </c>
      <c r="F367" s="9" t="n">
        <v>0.8629976929277821</v>
      </c>
      <c r="G367" s="14" t="n">
        <v>0.0199007876844872</v>
      </c>
      <c r="H367" s="9" t="n">
        <v>69.7680004119873</v>
      </c>
      <c r="I367" s="9" t="n">
        <v>67.92200019836426</v>
      </c>
      <c r="J367" s="9" t="n">
        <v>0.0004054984852073</v>
      </c>
      <c r="K367" s="9" t="n">
        <v>0.09660697108957909</v>
      </c>
      <c r="L367" s="14" t="n">
        <v>0.5269631031220435</v>
      </c>
      <c r="M367" s="14" t="n">
        <v>0.75</v>
      </c>
      <c r="N367" s="14" t="n">
        <v>0.5146641438032167</v>
      </c>
      <c r="O367" s="14" t="n">
        <v>0.7076065328359011</v>
      </c>
      <c r="P367" s="15" t="n">
        <v>60.73590499348459</v>
      </c>
    </row>
    <row r="368">
      <c r="A368" s="2" t="inlineStr">
        <is>
          <t>ABNB</t>
        </is>
      </c>
      <c r="B368" s="2" t="inlineStr">
        <is>
          <t>Airbnb, Inc.</t>
        </is>
      </c>
      <c r="C368" s="2" t="inlineStr">
        <is>
          <t>Consumer Cyclical</t>
        </is>
      </c>
      <c r="D368" s="3" t="n">
        <v>128.01</v>
      </c>
      <c r="E368" s="2" t="n">
        <v>557.74</v>
      </c>
      <c r="F368" s="2" t="n">
        <v>1.021938184743454</v>
      </c>
      <c r="G368" s="7" t="n">
        <v>0.0238335213202194</v>
      </c>
      <c r="H368" s="2" t="n">
        <v>123.6529998779297</v>
      </c>
      <c r="I368" s="2" t="n">
        <v>124.4982002258301</v>
      </c>
      <c r="J368" s="2" t="n">
        <v>-0.0042781818777426</v>
      </c>
      <c r="K368" s="2" t="n">
        <v>0.0542743900285784</v>
      </c>
      <c r="L368" s="7" t="n">
        <v>0.4309366130558183</v>
      </c>
      <c r="M368" s="7" t="n">
        <v>0.75</v>
      </c>
      <c r="N368" s="7" t="n">
        <v>0.6866130558183539</v>
      </c>
      <c r="O368" s="7" t="n">
        <v>0.7191636073117225</v>
      </c>
      <c r="P368" s="8" t="n">
        <v>60.50717974827565</v>
      </c>
    </row>
    <row r="369">
      <c r="A369" s="9" t="inlineStr">
        <is>
          <t>AZ</t>
        </is>
      </c>
      <c r="B369" s="9" t="inlineStr">
        <is>
          <t>A2Z Cust2Mate Solutions Corp.</t>
        </is>
      </c>
      <c r="C369" s="9" t="inlineStr">
        <is>
          <t>Technology</t>
        </is>
      </c>
      <c r="D369" s="10" t="n">
        <v>7.22</v>
      </c>
      <c r="E369" s="9" t="n">
        <v>3.21</v>
      </c>
      <c r="F369" s="9" t="n">
        <v>1.067419521742065</v>
      </c>
      <c r="G369" s="14" t="n">
        <v>0.072952115254507</v>
      </c>
      <c r="H369" s="9" t="n">
        <v>7.168499994277954</v>
      </c>
      <c r="I369" s="9" t="n">
        <v>8.009199953079223</v>
      </c>
      <c r="J369" s="9" t="n">
        <v>0.076005923866659</v>
      </c>
      <c r="K369" s="9" t="n">
        <v>-0.08937561006237724</v>
      </c>
      <c r="L369" s="14" t="n">
        <v>0.5054399243140966</v>
      </c>
      <c r="M369" s="14" t="n">
        <v>1</v>
      </c>
      <c r="N369" s="14" t="n">
        <v>0.2911542100283822</v>
      </c>
      <c r="O369" s="14" t="n">
        <v>0.6128937565734381</v>
      </c>
      <c r="P369" s="15" t="n">
        <v>60.23408752173308</v>
      </c>
    </row>
    <row r="370">
      <c r="A370" s="2" t="inlineStr">
        <is>
          <t>ABM</t>
        </is>
      </c>
      <c r="B370" s="2" t="inlineStr">
        <is>
          <t>ABM Industries Incorporated</t>
        </is>
      </c>
      <c r="C370" s="2" t="inlineStr">
        <is>
          <t>Industrials</t>
        </is>
      </c>
      <c r="D370" s="3" t="n">
        <v>45.32</v>
      </c>
      <c r="E370" s="2" t="n">
        <v>20.61</v>
      </c>
      <c r="F370" s="2" t="n">
        <v>0.9392417030351666</v>
      </c>
      <c r="G370" s="7" t="n">
        <v>0.0154929931090867</v>
      </c>
      <c r="H370" s="2" t="n">
        <v>45.51525001525879</v>
      </c>
      <c r="I370" s="2" t="n">
        <v>46.24419952392578</v>
      </c>
      <c r="J370" s="2" t="n">
        <v>-0.0041748765923176</v>
      </c>
      <c r="K370" s="2" t="n">
        <v>-0.011749010614886</v>
      </c>
      <c r="L370" s="7" t="n">
        <v>0.554635761589404</v>
      </c>
      <c r="M370" s="7" t="n">
        <v>0.75</v>
      </c>
      <c r="N370" s="7" t="n">
        <v>0.369205298013245</v>
      </c>
      <c r="O370" s="7" t="n">
        <v>0.7939421179847742</v>
      </c>
      <c r="P370" s="8" t="n">
        <v>60.22866819361268</v>
      </c>
    </row>
    <row r="371">
      <c r="A371" s="9" t="inlineStr">
        <is>
          <t>GIL</t>
        </is>
      </c>
      <c r="B371" s="9" t="inlineStr">
        <is>
          <t>Gildan Activewear Inc.</t>
        </is>
      </c>
      <c r="C371" s="9" t="inlineStr">
        <is>
          <t>Consumer Cyclical</t>
        </is>
      </c>
      <c r="D371" s="10" t="n">
        <v>61.26</v>
      </c>
      <c r="E371" s="9" t="n">
        <v>61.16</v>
      </c>
      <c r="F371" s="9" t="n">
        <v>0.974229540378394</v>
      </c>
      <c r="G371" s="14" t="n">
        <v>0.0189356864458603</v>
      </c>
      <c r="H371" s="9" t="n">
        <v>60.42849998474121</v>
      </c>
      <c r="I371" s="9" t="n">
        <v>57.36479499816895</v>
      </c>
      <c r="J371" s="9" t="n">
        <v>0.0320080473659951</v>
      </c>
      <c r="K371" s="9" t="n">
        <v>0.0598615766460799</v>
      </c>
      <c r="L371" s="14" t="n">
        <v>0.5328760643330179</v>
      </c>
      <c r="M371" s="14" t="n">
        <v>0.75</v>
      </c>
      <c r="N371" s="14" t="n">
        <v>0.4938505203405866</v>
      </c>
      <c r="O371" s="14" t="n">
        <v>0.6750684582972144</v>
      </c>
      <c r="P371" s="15" t="n">
        <v>60.06807985459066</v>
      </c>
    </row>
    <row r="372">
      <c r="A372" s="2" t="inlineStr">
        <is>
          <t>SSB</t>
        </is>
      </c>
      <c r="B372" s="2" t="inlineStr">
        <is>
          <t>SouthState Bank Corporation</t>
        </is>
      </c>
      <c r="C372" s="2" t="inlineStr">
        <is>
          <t>Financial Services</t>
        </is>
      </c>
      <c r="D372" s="3" t="n">
        <v>89.72</v>
      </c>
      <c r="E372" s="2" t="n">
        <v>69.73</v>
      </c>
      <c r="F372" s="2" t="n">
        <v>1.155870054679961</v>
      </c>
      <c r="G372" s="7" t="n">
        <v>0.0319963650923498</v>
      </c>
      <c r="H372" s="2" t="n">
        <v>95.41200065612792</v>
      </c>
      <c r="I372" s="2" t="n">
        <v>98.57640045166016</v>
      </c>
      <c r="J372" s="2" t="n">
        <v>-0.0512847466402871</v>
      </c>
      <c r="K372" s="2" t="n">
        <v>-0.08937561006237724</v>
      </c>
      <c r="L372" s="7" t="n">
        <v>0.4536423841059603</v>
      </c>
      <c r="M372" s="7" t="n">
        <v>0.75</v>
      </c>
      <c r="N372" s="7" t="n">
        <v>0.6203878902554399</v>
      </c>
      <c r="O372" s="7" t="n">
        <v>0.7164041059021655</v>
      </c>
      <c r="P372" s="8" t="n">
        <v>60.0495147578797</v>
      </c>
    </row>
    <row r="373">
      <c r="A373" s="9" t="inlineStr">
        <is>
          <t>QDPL</t>
        </is>
      </c>
      <c r="B373" s="9" t="inlineStr">
        <is>
          <t>Pacer Metaurus US Large Cap Dividend Multiplier 400 ETF</t>
        </is>
      </c>
      <c r="C373" s="9" t="inlineStr"/>
      <c r="D373" s="10" t="n">
        <v>43.1</v>
      </c>
      <c r="E373" s="9" t="n">
        <v>5.92</v>
      </c>
      <c r="F373" s="9" t="n">
        <v>1.121338912133891</v>
      </c>
      <c r="G373" s="14" t="n">
        <v>0.0119489485002195</v>
      </c>
      <c r="H373" s="9" t="n">
        <v>42.08899993896485</v>
      </c>
      <c r="I373" s="9" t="n">
        <v>41.45623893737793</v>
      </c>
      <c r="J373" s="9" t="n">
        <v>0.0220536007957583</v>
      </c>
      <c r="K373" s="9" t="n">
        <v>0.0286395442611386</v>
      </c>
      <c r="L373" s="14" t="n">
        <v>0.4534058656575213</v>
      </c>
      <c r="M373" s="14" t="n">
        <v>1</v>
      </c>
      <c r="N373" s="14" t="n">
        <v>0.3809129612109745</v>
      </c>
      <c r="O373" s="14" t="n">
        <v>0.6147260469624123</v>
      </c>
      <c r="P373" s="15" t="n">
        <v>59.97538455495652</v>
      </c>
    </row>
    <row r="374">
      <c r="A374" s="2" t="inlineStr">
        <is>
          <t>INDV</t>
        </is>
      </c>
      <c r="B374" s="2" t="inlineStr">
        <is>
          <t>Indivior PLC</t>
        </is>
      </c>
      <c r="C374" s="2" t="inlineStr">
        <is>
          <t>Healthcare</t>
        </is>
      </c>
      <c r="D374" s="3" t="n">
        <v>24.91</v>
      </c>
      <c r="E374" s="2" t="n">
        <v>34.6</v>
      </c>
      <c r="F374" s="2" t="n">
        <v>1.053200030241609</v>
      </c>
      <c r="G374" s="7" t="n">
        <v>0.0324310251778553</v>
      </c>
      <c r="H374" s="2" t="n">
        <v>24.22450008392334</v>
      </c>
      <c r="I374" s="2" t="n">
        <v>23.99849994659424</v>
      </c>
      <c r="J374" s="2" t="n">
        <v>0.0340390074566325</v>
      </c>
      <c r="K374" s="2" t="n">
        <v>0.0331812201081849</v>
      </c>
      <c r="L374" s="7" t="n">
        <v>0.390964995269631</v>
      </c>
      <c r="M374" s="7" t="n">
        <v>1</v>
      </c>
      <c r="N374" s="7" t="n">
        <v>0.4955061494796594</v>
      </c>
      <c r="O374" s="7" t="n">
        <v>0.6277970183757322</v>
      </c>
      <c r="P374" s="8" t="n">
        <v>59.96567807601442</v>
      </c>
    </row>
    <row r="375">
      <c r="A375" s="9" t="inlineStr">
        <is>
          <t>LILAK</t>
        </is>
      </c>
      <c r="B375" s="9" t="inlineStr">
        <is>
          <t>Liberty Latin America Ltd.</t>
        </is>
      </c>
      <c r="C375" s="9" t="inlineStr">
        <is>
          <t>Communication Services</t>
        </is>
      </c>
      <c r="D375" s="10" t="n">
        <v>8.1</v>
      </c>
      <c r="E375" s="9" t="n">
        <v>5.38</v>
      </c>
      <c r="F375" s="9" t="n">
        <v>1.789223430987526</v>
      </c>
      <c r="G375" s="14" t="n">
        <v>0.0365608566464082</v>
      </c>
      <c r="H375" s="9" t="n">
        <v>8.237499976158142</v>
      </c>
      <c r="I375" s="9" t="n">
        <v>8.160099964141846</v>
      </c>
      <c r="J375" s="9" t="n">
        <v>-0.031100393048444</v>
      </c>
      <c r="K375" s="9" t="n">
        <v>-0.040284267276958</v>
      </c>
      <c r="L375" s="14" t="n">
        <v>0.3204824976348155</v>
      </c>
      <c r="M375" s="14" t="n">
        <v>1</v>
      </c>
      <c r="N375" s="14" t="n">
        <v>0.5402081362346263</v>
      </c>
      <c r="O375" s="14" t="n">
        <v>0.744360027859223</v>
      </c>
      <c r="P375" s="15" t="n">
        <v>59.78886304797349</v>
      </c>
    </row>
    <row r="376">
      <c r="A376" s="2" t="inlineStr">
        <is>
          <t>EBS</t>
        </is>
      </c>
      <c r="B376" s="2" t="inlineStr">
        <is>
          <t>Emergent BioSolutions Inc.</t>
        </is>
      </c>
      <c r="C376" s="2" t="inlineStr">
        <is>
          <t>Healthcare</t>
        </is>
      </c>
      <c r="D376" s="3" t="n">
        <v>9.470000000000001</v>
      </c>
      <c r="E376" s="2" t="n">
        <v>7.66</v>
      </c>
      <c r="F376" s="2" t="n">
        <v>0.8316290909540256</v>
      </c>
      <c r="G376" s="7" t="n">
        <v>0.0518177536920711</v>
      </c>
      <c r="H376" s="2" t="n">
        <v>9.470499944686887</v>
      </c>
      <c r="I376" s="2" t="n">
        <v>8.816599950790405</v>
      </c>
      <c r="J376" s="2" t="n">
        <v>0.0021164505997197</v>
      </c>
      <c r="K376" s="2" t="n">
        <v>0.073696212550441</v>
      </c>
      <c r="L376" s="7" t="n">
        <v>0.5475402081362346</v>
      </c>
      <c r="M376" s="7" t="n">
        <v>1</v>
      </c>
      <c r="N376" s="7" t="n">
        <v>0.1613055818353832</v>
      </c>
      <c r="O376" s="7" t="n">
        <v>0.6432839660636379</v>
      </c>
      <c r="P376" s="8" t="n">
        <v>59.77697945311161</v>
      </c>
    </row>
    <row r="377">
      <c r="A377" s="9" t="inlineStr">
        <is>
          <t>SLRC</t>
        </is>
      </c>
      <c r="B377" s="9" t="inlineStr">
        <is>
          <t>SLR Investment Corp.</t>
        </is>
      </c>
      <c r="C377" s="9" t="inlineStr">
        <is>
          <t>Financial Services</t>
        </is>
      </c>
      <c r="D377" s="10" t="n">
        <v>15.48</v>
      </c>
      <c r="E377" s="9" t="n">
        <v>5.28</v>
      </c>
      <c r="F377" s="9" t="n">
        <v>0.8957105579499809</v>
      </c>
      <c r="G377" s="14" t="n">
        <v>0.0203488459079467</v>
      </c>
      <c r="H377" s="9" t="n">
        <v>14.64149994850159</v>
      </c>
      <c r="I377" s="9" t="n">
        <v>15.44418718338013</v>
      </c>
      <c r="J377" s="9" t="n">
        <v>0.07350897783176789</v>
      </c>
      <c r="K377" s="9" t="n">
        <v>0.0124263950855023</v>
      </c>
      <c r="L377" s="14" t="n">
        <v>0.5314569536423841</v>
      </c>
      <c r="M377" s="14" t="n">
        <v>1</v>
      </c>
      <c r="N377" s="14" t="n">
        <v>0.2029328287606433</v>
      </c>
      <c r="O377" s="14" t="n">
        <v>0.6128937565734381</v>
      </c>
      <c r="P377" s="15" t="n">
        <v>59.51034106950981</v>
      </c>
    </row>
    <row r="378">
      <c r="A378" s="2" t="inlineStr">
        <is>
          <t>KSPI</t>
        </is>
      </c>
      <c r="B378" s="2" t="inlineStr">
        <is>
          <t>Joint Stock Company Kaspi.kz</t>
        </is>
      </c>
      <c r="C378" s="2" t="inlineStr">
        <is>
          <t>Technology</t>
        </is>
      </c>
      <c r="D378" s="3" t="n">
        <v>74.97</v>
      </c>
      <c r="E378" s="2" t="n">
        <v>60.37</v>
      </c>
      <c r="F378" s="2" t="n">
        <v>0.8719356200789846</v>
      </c>
      <c r="G378" s="7" t="n">
        <v>0.0282970224616093</v>
      </c>
      <c r="H378" s="2" t="n">
        <v>75.82824974060058</v>
      </c>
      <c r="I378" s="2" t="n">
        <v>83.21759994506836</v>
      </c>
      <c r="J378" s="2" t="n">
        <v>0.0052292756781087</v>
      </c>
      <c r="K378" s="2" t="n">
        <v>-0.0821498415695705</v>
      </c>
      <c r="L378" s="7" t="n">
        <v>0.5080416272469253</v>
      </c>
      <c r="M378" s="7" t="n">
        <v>0.65</v>
      </c>
      <c r="N378" s="7" t="n">
        <v>0.3971144749290445</v>
      </c>
      <c r="O378" s="7" t="n">
        <v>0.9985291314731549</v>
      </c>
      <c r="P378" s="8" t="n">
        <v>59.49189156055523</v>
      </c>
    </row>
    <row r="379">
      <c r="A379" s="9" t="inlineStr">
        <is>
          <t>CEF</t>
        </is>
      </c>
      <c r="B379" s="9" t="inlineStr">
        <is>
          <t>Sprott Physical Gold and Silver Trust</t>
        </is>
      </c>
      <c r="C379" s="9" t="inlineStr">
        <is>
          <t>Financial Services</t>
        </is>
      </c>
      <c r="D379" s="10" t="n">
        <v>36.53</v>
      </c>
      <c r="E379" s="9" t="n">
        <v>52.07</v>
      </c>
      <c r="F379" s="9" t="n">
        <v>0.94335122242099</v>
      </c>
      <c r="G379" s="14" t="n">
        <v>0.033690516469241</v>
      </c>
      <c r="H379" s="9" t="n">
        <v>38.36649951934815</v>
      </c>
      <c r="I379" s="9" t="n">
        <v>35.48599990844727</v>
      </c>
      <c r="J379" s="9" t="n">
        <v>-0.0361478282697842</v>
      </c>
      <c r="K379" s="9" t="n">
        <v>-0.0043608572744844</v>
      </c>
      <c r="L379" s="14" t="n">
        <v>0.4787133396404919</v>
      </c>
      <c r="M379" s="14" t="n">
        <v>0.65</v>
      </c>
      <c r="N379" s="14" t="n">
        <v>0.455771050141911</v>
      </c>
      <c r="O379" s="14" t="n">
        <v>0.9960956430314438</v>
      </c>
      <c r="P379" s="15" t="n">
        <v>59.45538923392954</v>
      </c>
    </row>
    <row r="380">
      <c r="A380" s="2" t="inlineStr">
        <is>
          <t>JAMF</t>
        </is>
      </c>
      <c r="B380" s="2" t="inlineStr">
        <is>
          <t>Jamf Holding Corp.</t>
        </is>
      </c>
      <c r="C380" s="2" t="inlineStr">
        <is>
          <t>Technology</t>
        </is>
      </c>
      <c r="D380" s="3" t="n">
        <v>11.15</v>
      </c>
      <c r="E380" s="2" t="n">
        <v>15.51</v>
      </c>
      <c r="F380" s="2" t="n">
        <v>1.102838345526775</v>
      </c>
      <c r="G380" s="7" t="n">
        <v>0.0312876360769886</v>
      </c>
      <c r="H380" s="2" t="n">
        <v>10.38050003051758</v>
      </c>
      <c r="I380" s="2" t="n">
        <v>10.12409999847412</v>
      </c>
      <c r="J380" s="2" t="n">
        <v>0.0568719826490937</v>
      </c>
      <c r="K380" s="2" t="n">
        <v>0.0420560576903452</v>
      </c>
      <c r="L380" s="7" t="n">
        <v>0.4938505203405865</v>
      </c>
      <c r="M380" s="7" t="n">
        <v>0.75</v>
      </c>
      <c r="N380" s="7" t="n">
        <v>0.4577814569536424</v>
      </c>
      <c r="O380" s="7" t="n">
        <v>0.7860833604041751</v>
      </c>
      <c r="P380" s="8" t="n">
        <v>59.45090035875894</v>
      </c>
    </row>
    <row r="381">
      <c r="A381" s="9" t="inlineStr">
        <is>
          <t>TCBK</t>
        </is>
      </c>
      <c r="B381" s="9" t="inlineStr">
        <is>
          <t>TriCo Bancshares</t>
        </is>
      </c>
      <c r="C381" s="9" t="inlineStr">
        <is>
          <t>Financial Services</t>
        </is>
      </c>
      <c r="D381" s="10" t="n">
        <v>44.26</v>
      </c>
      <c r="E381" s="9" t="n">
        <v>3.54</v>
      </c>
      <c r="F381" s="9" t="n">
        <v>1.451814768460576</v>
      </c>
      <c r="G381" s="14" t="n">
        <v>0.0272416392383454</v>
      </c>
      <c r="H381" s="9" t="n">
        <v>43.01399974822998</v>
      </c>
      <c r="I381" s="9" t="n">
        <v>44.09946357727051</v>
      </c>
      <c r="J381" s="9" t="n">
        <v>0.0455940563901087</v>
      </c>
      <c r="K381" s="9" t="n">
        <v>-0.0033776520241903</v>
      </c>
      <c r="L381" s="14" t="n">
        <v>0.5314569536423841</v>
      </c>
      <c r="M381" s="14" t="n">
        <v>0.75</v>
      </c>
      <c r="N381" s="14" t="n">
        <v>0.4536423841059603</v>
      </c>
      <c r="O381" s="14" t="n">
        <v>0.6795991904719673</v>
      </c>
      <c r="P381" s="15" t="n">
        <v>59.27511368489407</v>
      </c>
    </row>
    <row r="382">
      <c r="A382" s="2" t="inlineStr">
        <is>
          <t>CARS</t>
        </is>
      </c>
      <c r="B382" s="2" t="inlineStr">
        <is>
          <t>Cars.com Inc.</t>
        </is>
      </c>
      <c r="C382" s="2" t="inlineStr">
        <is>
          <t>Communication Services</t>
        </is>
      </c>
      <c r="D382" s="3" t="n">
        <v>11</v>
      </c>
      <c r="E382" s="2" t="n">
        <v>11</v>
      </c>
      <c r="F382" s="2" t="n">
        <v>0.8713081117825529</v>
      </c>
      <c r="G382" s="7" t="n">
        <v>0.0400194812130618</v>
      </c>
      <c r="H382" s="2" t="n">
        <v>11.09799995422363</v>
      </c>
      <c r="I382" s="2" t="n">
        <v>12.22860000610352</v>
      </c>
      <c r="J382" s="2" t="n">
        <v>0.0436432675343292</v>
      </c>
      <c r="K382" s="2" t="n">
        <v>-0.08937561006237724</v>
      </c>
      <c r="L382" s="7" t="n">
        <v>0.6343424787133396</v>
      </c>
      <c r="M382" s="7" t="n">
        <v>0.75</v>
      </c>
      <c r="N382" s="7" t="n">
        <v>0.2433774834437086</v>
      </c>
      <c r="O382" s="7" t="n">
        <v>0.6846658293625179</v>
      </c>
      <c r="P382" s="8" t="n">
        <v>59.26123625784553</v>
      </c>
    </row>
    <row r="383">
      <c r="A383" s="9" t="inlineStr">
        <is>
          <t>INGR</t>
        </is>
      </c>
      <c r="B383" s="9" t="inlineStr">
        <is>
          <t>Ingredion Incorporated</t>
        </is>
      </c>
      <c r="C383" s="9" t="inlineStr">
        <is>
          <t>Consumer Defensive</t>
        </is>
      </c>
      <c r="D383" s="10" t="n">
        <v>117.62</v>
      </c>
      <c r="E383" s="9" t="n">
        <v>56.38</v>
      </c>
      <c r="F383" s="9" t="n">
        <v>0.9607661092623696</v>
      </c>
      <c r="G383" s="14" t="n">
        <v>0.0151274143791278</v>
      </c>
      <c r="H383" s="9" t="n">
        <v>120.0770015716553</v>
      </c>
      <c r="I383" s="9" t="n">
        <v>122.9592366027832</v>
      </c>
      <c r="J383" s="9" t="n">
        <v>-0.0212199006508951</v>
      </c>
      <c r="K383" s="9" t="n">
        <v>-0.0302580438720689</v>
      </c>
      <c r="L383" s="14" t="n">
        <v>0.3815042573320719</v>
      </c>
      <c r="M383" s="14" t="n">
        <v>1</v>
      </c>
      <c r="N383" s="14" t="n">
        <v>0.4765846736045412</v>
      </c>
      <c r="O383" s="14" t="n">
        <v>0.6179590751602447</v>
      </c>
      <c r="P383" s="15" t="n">
        <v>59.06124989277738</v>
      </c>
    </row>
    <row r="384">
      <c r="A384" s="2" t="inlineStr">
        <is>
          <t>CRWU</t>
        </is>
      </c>
      <c r="B384" s="2" t="inlineStr">
        <is>
          <t>T-REX 2X Long CRWV Daily Target ETF</t>
        </is>
      </c>
      <c r="C384" s="2" t="inlineStr"/>
      <c r="D384" s="3" t="n">
        <v>23.24</v>
      </c>
      <c r="E384" s="2" t="n">
        <v>12.23</v>
      </c>
      <c r="F384" s="2" t="n">
        <v>0.9953529920459188</v>
      </c>
      <c r="G384" s="7" t="n">
        <v>0.09984551445330962</v>
      </c>
      <c r="H384" s="2" t="n">
        <v>23.69399995803833</v>
      </c>
      <c r="I384" s="2" t="n">
        <v>19.57369997024536</v>
      </c>
      <c r="J384" s="2" t="n">
        <v>0.1493570999168672</v>
      </c>
      <c r="K384" s="2" t="n">
        <v>-0.0715142175957821</v>
      </c>
      <c r="L384" s="7" t="n">
        <v>0.5792336802270577</v>
      </c>
      <c r="M384" s="7" t="n">
        <v>0.75</v>
      </c>
      <c r="N384" s="7" t="n">
        <v>0.3618732261116367</v>
      </c>
      <c r="O384" s="7" t="n">
        <v>0.6588911298413492</v>
      </c>
      <c r="P384" s="8" t="n">
        <v>59.04017867893528</v>
      </c>
    </row>
    <row r="385">
      <c r="A385" s="9" t="inlineStr">
        <is>
          <t>QURE</t>
        </is>
      </c>
      <c r="B385" s="9" t="inlineStr">
        <is>
          <t>uniQure N.V.</t>
        </is>
      </c>
      <c r="C385" s="9" t="inlineStr">
        <is>
          <t>Healthcare</t>
        </is>
      </c>
      <c r="D385" s="10" t="n">
        <v>70</v>
      </c>
      <c r="E385" s="9" t="n">
        <v>185.2</v>
      </c>
      <c r="F385" s="9" t="n">
        <v>1.016685218397017</v>
      </c>
      <c r="G385" s="14" t="n">
        <v>0.0631693937340561</v>
      </c>
      <c r="H385" s="9" t="n">
        <v>60.36875</v>
      </c>
      <c r="I385" s="9" t="n">
        <v>37.53610006332397</v>
      </c>
      <c r="J385" s="9" t="n">
        <v>0.1098779187998708</v>
      </c>
      <c r="K385" s="9" t="n">
        <v>0.1992462100553904</v>
      </c>
      <c r="L385" s="14" t="n">
        <v>0.4333017975402081</v>
      </c>
      <c r="M385" s="14" t="n">
        <v>0.75</v>
      </c>
      <c r="N385" s="14" t="n">
        <v>0.6180227057710501</v>
      </c>
      <c r="O385" s="14" t="n">
        <v>0.6974774802565172</v>
      </c>
      <c r="P385" s="15" t="n">
        <v>58.90468822087709</v>
      </c>
    </row>
    <row r="386">
      <c r="A386" s="2" t="inlineStr">
        <is>
          <t>NCDL</t>
        </is>
      </c>
      <c r="B386" s="2" t="inlineStr">
        <is>
          <t>Nuveen Churchill Direct Lending Corp.</t>
        </is>
      </c>
      <c r="C386" s="2" t="inlineStr">
        <is>
          <t>Financial Services</t>
        </is>
      </c>
      <c r="D386" s="3" t="n">
        <v>14.7</v>
      </c>
      <c r="E386" s="2" t="n">
        <v>4.05</v>
      </c>
      <c r="F386" s="2" t="n">
        <v>0.895327306393639</v>
      </c>
      <c r="G386" s="7" t="n">
        <v>0.0209669564449519</v>
      </c>
      <c r="H386" s="2" t="n">
        <v>13.89500002861023</v>
      </c>
      <c r="I386" s="2" t="n">
        <v>14.50003246307373</v>
      </c>
      <c r="J386" s="2" t="n">
        <v>0.0470085362681869</v>
      </c>
      <c r="K386" s="2" t="n">
        <v>0.0652173627602208</v>
      </c>
      <c r="L386" s="7" t="n">
        <v>0.509933774834437</v>
      </c>
      <c r="M386" s="7" t="n">
        <v>1</v>
      </c>
      <c r="N386" s="7" t="n">
        <v>0.1792809839167455</v>
      </c>
      <c r="O386" s="7" t="n">
        <v>0.6559032534697101</v>
      </c>
      <c r="P386" s="8" t="n">
        <v>58.82151947375804</v>
      </c>
    </row>
    <row r="387">
      <c r="A387" s="9" t="inlineStr">
        <is>
          <t>FAF</t>
        </is>
      </c>
      <c r="B387" s="9" t="inlineStr">
        <is>
          <t>First American Financial Corporation</t>
        </is>
      </c>
      <c r="C387" s="9" t="inlineStr">
        <is>
          <t>Financial Services</t>
        </is>
      </c>
      <c r="D387" s="10" t="n">
        <v>62.82</v>
      </c>
      <c r="E387" s="9" t="n">
        <v>44.71</v>
      </c>
      <c r="F387" s="9" t="n">
        <v>0.9643514550283137</v>
      </c>
      <c r="G387" s="14" t="n">
        <v>0.0246622990085933</v>
      </c>
      <c r="H387" s="9" t="n">
        <v>61.49549980163575</v>
      </c>
      <c r="I387" s="9" t="n">
        <v>63.89215187072754</v>
      </c>
      <c r="J387" s="9" t="n">
        <v>0.0286556412108238</v>
      </c>
      <c r="K387" s="9" t="n">
        <v>-0.0221045799527676</v>
      </c>
      <c r="L387" s="14" t="n">
        <v>0.5106433301797541</v>
      </c>
      <c r="M387" s="14" t="n">
        <v>0.75</v>
      </c>
      <c r="N387" s="14" t="n">
        <v>0.456953642384106</v>
      </c>
      <c r="O387" s="14" t="n">
        <v>0.6979375798602485</v>
      </c>
      <c r="P387" s="15" t="n">
        <v>58.78386975277601</v>
      </c>
    </row>
    <row r="388">
      <c r="A388" s="2" t="inlineStr">
        <is>
          <t>ENS</t>
        </is>
      </c>
      <c r="B388" s="2" t="inlineStr">
        <is>
          <t>EnerSys</t>
        </is>
      </c>
      <c r="C388" s="2" t="inlineStr">
        <is>
          <t>Industrials</t>
        </is>
      </c>
      <c r="D388" s="3" t="n">
        <v>121.8</v>
      </c>
      <c r="E388" s="2" t="n">
        <v>45.24</v>
      </c>
      <c r="F388" s="2" t="n">
        <v>0.8297883797318399</v>
      </c>
      <c r="G388" s="7" t="n">
        <v>0.0326647963942297</v>
      </c>
      <c r="H388" s="2" t="n">
        <v>118.178999710083</v>
      </c>
      <c r="I388" s="2" t="n">
        <v>110.5482362365723</v>
      </c>
      <c r="J388" s="2" t="n">
        <v>-0.0065252482244699</v>
      </c>
      <c r="K388" s="2" t="n">
        <v>0.07825782612369279</v>
      </c>
      <c r="L388" s="7" t="n">
        <v>0.4550614947965941</v>
      </c>
      <c r="M388" s="7" t="n">
        <v>1</v>
      </c>
      <c r="N388" s="7" t="n">
        <v>0.3181173131504257</v>
      </c>
      <c r="O388" s="7" t="n">
        <v>0.6128937565734381</v>
      </c>
      <c r="P388" s="8" t="n">
        <v>58.75821240347386</v>
      </c>
    </row>
    <row r="389">
      <c r="A389" s="9" t="inlineStr">
        <is>
          <t>NVT</t>
        </is>
      </c>
      <c r="B389" s="9" t="inlineStr">
        <is>
          <t>nVent Electric plc</t>
        </is>
      </c>
      <c r="C389" s="9" t="inlineStr">
        <is>
          <t>Industrials</t>
        </is>
      </c>
      <c r="D389" s="10" t="n">
        <v>104.22</v>
      </c>
      <c r="E389" s="9" t="n">
        <v>219.38</v>
      </c>
      <c r="F389" s="9" t="n">
        <v>1.061292743874051</v>
      </c>
      <c r="G389" s="14" t="n">
        <v>0.0323874873999014</v>
      </c>
      <c r="H389" s="9" t="n">
        <v>99.45819511413576</v>
      </c>
      <c r="I389" s="9" t="n">
        <v>95.92357803344728</v>
      </c>
      <c r="J389" s="9" t="n">
        <v>0.0458605080265592</v>
      </c>
      <c r="K389" s="9" t="n">
        <v>0.0586753402618864</v>
      </c>
      <c r="L389" s="14" t="n">
        <v>0.4862819299905393</v>
      </c>
      <c r="M389" s="14" t="n">
        <v>0.65</v>
      </c>
      <c r="N389" s="14" t="n">
        <v>0.663197729422895</v>
      </c>
      <c r="O389" s="14" t="n">
        <v>0.6378316319002478</v>
      </c>
      <c r="P389" s="15" t="n">
        <v>58.53270626658319</v>
      </c>
    </row>
    <row r="390">
      <c r="A390" s="2" t="inlineStr">
        <is>
          <t>CNA</t>
        </is>
      </c>
      <c r="B390" s="2" t="inlineStr">
        <is>
          <t>CNA Financial Corporation</t>
        </is>
      </c>
      <c r="C390" s="2" t="inlineStr">
        <is>
          <t>Financial Services</t>
        </is>
      </c>
      <c r="D390" s="3" t="n">
        <v>44.51</v>
      </c>
      <c r="E390" s="2" t="n">
        <v>15.34</v>
      </c>
      <c r="F390" s="2" t="n">
        <v>1.401305293691081</v>
      </c>
      <c r="G390" s="7" t="n">
        <v>0.0171710847038273</v>
      </c>
      <c r="H390" s="2" t="n">
        <v>45.97199993133545</v>
      </c>
      <c r="I390" s="2" t="n">
        <v>46.93719970703125</v>
      </c>
      <c r="J390" s="2" t="n">
        <v>-0.0262524783849117</v>
      </c>
      <c r="K390" s="2" t="n">
        <v>-0.0419716057117005</v>
      </c>
      <c r="L390" s="7" t="n">
        <v>0.4432355723746453</v>
      </c>
      <c r="M390" s="7" t="n">
        <v>0.65</v>
      </c>
      <c r="N390" s="7" t="n">
        <v>0.5775780510879849</v>
      </c>
      <c r="O390" s="7" t="n">
        <v>0.8621761224098945</v>
      </c>
      <c r="P390" s="8" t="n">
        <v>58.46362575289392</v>
      </c>
    </row>
    <row r="391">
      <c r="A391" s="9" t="inlineStr">
        <is>
          <t>LUV</t>
        </is>
      </c>
      <c r="B391" s="9" t="inlineStr">
        <is>
          <t>Southwest Airlines Co.</t>
        </is>
      </c>
      <c r="C391" s="9" t="inlineStr">
        <is>
          <t>Industrials</t>
        </is>
      </c>
      <c r="D391" s="10" t="n">
        <v>31.09</v>
      </c>
      <c r="E391" s="9" t="n">
        <v>311.96</v>
      </c>
      <c r="F391" s="9" t="n">
        <v>1.133613608266533</v>
      </c>
      <c r="G391" s="14" t="n">
        <v>0.043169592906791</v>
      </c>
      <c r="H391" s="9" t="n">
        <v>32.66250019073486</v>
      </c>
      <c r="I391" s="9" t="n">
        <v>32.30124946594238</v>
      </c>
      <c r="J391" s="9" t="n">
        <v>-0.07799957086877317</v>
      </c>
      <c r="K391" s="9" t="n">
        <v>-0.025697264141188</v>
      </c>
      <c r="L391" s="14" t="n">
        <v>0.3623462630085146</v>
      </c>
      <c r="M391" s="14" t="n">
        <v>0.75</v>
      </c>
      <c r="N391" s="14" t="n">
        <v>0.7289498580889309</v>
      </c>
      <c r="O391" s="14" t="n">
        <v>0.7071018653190695</v>
      </c>
      <c r="P391" s="15" t="n">
        <v>58.42937566190525</v>
      </c>
    </row>
    <row r="392">
      <c r="A392" s="2" t="inlineStr">
        <is>
          <t>MSBI</t>
        </is>
      </c>
      <c r="B392" s="2" t="inlineStr">
        <is>
          <t>Midland States Bancorp, Inc.</t>
        </is>
      </c>
      <c r="C392" s="2" t="inlineStr">
        <is>
          <t>Financial Services</t>
        </is>
      </c>
      <c r="D392" s="3" t="n">
        <v>16.42</v>
      </c>
      <c r="E392" s="2" t="n">
        <v>2.33</v>
      </c>
      <c r="F392" s="2" t="n">
        <v>0.8664667489857117</v>
      </c>
      <c r="G392" s="7" t="n">
        <v>0.0312119580901708</v>
      </c>
      <c r="H392" s="2" t="n">
        <v>16.45599989891052</v>
      </c>
      <c r="I392" s="2" t="n">
        <v>17.36099992752075</v>
      </c>
      <c r="J392" s="2" t="n">
        <v>-0.009650171782168799</v>
      </c>
      <c r="K392" s="2" t="n">
        <v>-0.0420069626017215</v>
      </c>
      <c r="L392" s="7" t="n">
        <v>0.6594134342478712</v>
      </c>
      <c r="M392" s="7" t="n">
        <v>0.75</v>
      </c>
      <c r="N392" s="7" t="n">
        <v>0.09484389782403028</v>
      </c>
      <c r="O392" s="7" t="n">
        <v>0.757851570102094</v>
      </c>
      <c r="P392" s="8" t="n">
        <v>58.39118887792687</v>
      </c>
    </row>
    <row r="393">
      <c r="A393" s="9" t="inlineStr">
        <is>
          <t>LXP</t>
        </is>
      </c>
      <c r="B393" s="9" t="inlineStr">
        <is>
          <t>LXP Industrial Trust</t>
        </is>
      </c>
      <c r="C393" s="9" t="inlineStr">
        <is>
          <t>Real Estate</t>
        </is>
      </c>
      <c r="D393" s="10" t="n">
        <v>9.52</v>
      </c>
      <c r="E393" s="9" t="n">
        <v>33.8</v>
      </c>
      <c r="F393" s="9" t="n">
        <v>0.8632738957723433</v>
      </c>
      <c r="G393" s="14" t="n">
        <v>0.0219837732838056</v>
      </c>
      <c r="H393" s="9" t="n">
        <v>9.333000087738036</v>
      </c>
      <c r="I393" s="9" t="n">
        <v>9.083714694976807</v>
      </c>
      <c r="J393" s="9" t="n">
        <v>-0.0072992381345613</v>
      </c>
      <c r="K393" s="9" t="n">
        <v>0.06250004656612849</v>
      </c>
      <c r="L393" s="14" t="n">
        <v>0.5534531693472091</v>
      </c>
      <c r="M393" s="14" t="n">
        <v>0.75</v>
      </c>
      <c r="N393" s="14" t="n">
        <v>0.331244087038789</v>
      </c>
      <c r="O393" s="14" t="n">
        <v>0.7208057332152994</v>
      </c>
      <c r="P393" s="15" t="n">
        <v>58.32509451289364</v>
      </c>
    </row>
    <row r="394">
      <c r="A394" s="2" t="inlineStr">
        <is>
          <t>CINF</t>
        </is>
      </c>
      <c r="B394" s="2" t="inlineStr">
        <is>
          <t>Cincinnati Financial Corporation</t>
        </is>
      </c>
      <c r="C394" s="2" t="inlineStr">
        <is>
          <t>Financial Services</t>
        </is>
      </c>
      <c r="D394" s="3" t="n">
        <v>151.75</v>
      </c>
      <c r="E394" s="2" t="n">
        <v>80.87</v>
      </c>
      <c r="F394" s="2" t="n">
        <v>1.821422875209922</v>
      </c>
      <c r="G394" s="7" t="n">
        <v>0.0220098820931211</v>
      </c>
      <c r="H394" s="2" t="n">
        <v>158.3259994506836</v>
      </c>
      <c r="I394" s="2" t="n">
        <v>155.6385943603516</v>
      </c>
      <c r="J394" s="2" t="n">
        <v>-0.029048521857833</v>
      </c>
      <c r="K394" s="2" t="n">
        <v>-0.0401644899327705</v>
      </c>
      <c r="L394" s="7" t="n">
        <v>0.3550141911069064</v>
      </c>
      <c r="M394" s="7" t="n">
        <v>0.75</v>
      </c>
      <c r="N394" s="7" t="n">
        <v>0.7857142857142857</v>
      </c>
      <c r="O394" s="7" t="n">
        <v>0.6426944207247772</v>
      </c>
      <c r="P394" s="8" t="n">
        <v>58.30526966943362</v>
      </c>
    </row>
    <row r="395">
      <c r="A395" s="9" t="inlineStr">
        <is>
          <t>KALV</t>
        </is>
      </c>
      <c r="B395" s="9" t="inlineStr">
        <is>
          <t>KalVista Pharmaceuticals, Inc.</t>
        </is>
      </c>
      <c r="C395" s="9" t="inlineStr">
        <is>
          <t>Healthcare</t>
        </is>
      </c>
      <c r="D395" s="10" t="n">
        <v>11.13</v>
      </c>
      <c r="E395" s="9" t="n">
        <v>13.92</v>
      </c>
      <c r="F395" s="9" t="n">
        <v>1.337187683671389</v>
      </c>
      <c r="G395" s="14" t="n">
        <v>0.0521499063885002</v>
      </c>
      <c r="H395" s="9" t="n">
        <v>11.39300003051758</v>
      </c>
      <c r="I395" s="9" t="n">
        <v>12.74790004730224</v>
      </c>
      <c r="J395" s="9" t="n">
        <v>-0.0262467351465437</v>
      </c>
      <c r="K395" s="9" t="n">
        <v>-0.08620691005144521</v>
      </c>
      <c r="L395" s="14" t="n">
        <v>0.4796594134342479</v>
      </c>
      <c r="M395" s="14" t="n">
        <v>0.75</v>
      </c>
      <c r="N395" s="14" t="n">
        <v>0.5463576158940397</v>
      </c>
      <c r="O395" s="14" t="n">
        <v>0.6284264006529693</v>
      </c>
      <c r="P395" s="15" t="n">
        <v>58.28992486504525</v>
      </c>
    </row>
    <row r="396">
      <c r="A396" s="2" t="inlineStr">
        <is>
          <t>EXP</t>
        </is>
      </c>
      <c r="B396" s="2" t="inlineStr">
        <is>
          <t>Eagle Materials Inc.</t>
        </is>
      </c>
      <c r="C396" s="2" t="inlineStr">
        <is>
          <t>Basic Materials</t>
        </is>
      </c>
      <c r="D396" s="3" t="n">
        <v>230.64</v>
      </c>
      <c r="E396" s="2" t="n">
        <v>71.36</v>
      </c>
      <c r="F396" s="2" t="n">
        <v>1.364488397647211</v>
      </c>
      <c r="G396" s="7" t="n">
        <v>0.0256026656040734</v>
      </c>
      <c r="H396" s="2" t="n">
        <v>234.914998626709</v>
      </c>
      <c r="I396" s="2" t="n">
        <v>233.1436218261719</v>
      </c>
      <c r="J396" s="2" t="n">
        <v>-0.0405989798445609</v>
      </c>
      <c r="K396" s="2" t="n">
        <v>-0.0102986352799006</v>
      </c>
      <c r="L396" s="7" t="n">
        <v>0.3460264900662252</v>
      </c>
      <c r="M396" s="7" t="n">
        <v>0.75</v>
      </c>
      <c r="N396" s="7" t="n">
        <v>0.7024597918637654</v>
      </c>
      <c r="O396" s="7" t="n">
        <v>0.7718173425289188</v>
      </c>
      <c r="P396" s="8" t="n">
        <v>58.2175155778581</v>
      </c>
    </row>
    <row r="397">
      <c r="A397" s="9" t="inlineStr">
        <is>
          <t>XLE</t>
        </is>
      </c>
      <c r="B397" s="9" t="inlineStr">
        <is>
          <t>The Energy Select Sector SPDR Fund</t>
        </is>
      </c>
      <c r="C397" s="9" t="inlineStr"/>
      <c r="D397" s="10" t="n">
        <v>87.36</v>
      </c>
      <c r="E397" s="9" t="n">
        <v>1176.64</v>
      </c>
      <c r="F397" s="9" t="n">
        <v>0.8341741598602409</v>
      </c>
      <c r="G397" s="14" t="n">
        <v>0.0173747382354904</v>
      </c>
      <c r="H397" s="9" t="n">
        <v>87.59350051879883</v>
      </c>
      <c r="I397" s="9" t="n">
        <v>87.98905181884766</v>
      </c>
      <c r="J397" s="9" t="n">
        <v>0.0077286670905121</v>
      </c>
      <c r="K397" s="9" t="n">
        <v>-0.0221624782706568</v>
      </c>
      <c r="L397" s="14" t="n">
        <v>0.4531693472090823</v>
      </c>
      <c r="M397" s="14" t="n">
        <v>0.75</v>
      </c>
      <c r="N397" s="14" t="n">
        <v>0.5274361400189215</v>
      </c>
      <c r="O397" s="14" t="n">
        <v>0.7191890940450122</v>
      </c>
      <c r="P397" s="15" t="n">
        <v>58.2133330994169</v>
      </c>
    </row>
    <row r="398">
      <c r="A398" s="2" t="inlineStr">
        <is>
          <t>UTG</t>
        </is>
      </c>
      <c r="B398" s="2" t="inlineStr">
        <is>
          <t>Reaves Utility Income Fund</t>
        </is>
      </c>
      <c r="C398" s="2" t="inlineStr">
        <is>
          <t>Financial Services</t>
        </is>
      </c>
      <c r="D398" s="3" t="n">
        <v>38</v>
      </c>
      <c r="E398" s="2" t="n">
        <v>12.92</v>
      </c>
      <c r="F398" s="2" t="n">
        <v>0.8776885279665755</v>
      </c>
      <c r="G398" s="7" t="n">
        <v>0.0254787359022556</v>
      </c>
      <c r="H398" s="2" t="n">
        <v>39.65219955444336</v>
      </c>
      <c r="I398" s="2" t="n">
        <v>38.51069328308105</v>
      </c>
      <c r="J398" s="2" t="n">
        <v>0.0026384820605565</v>
      </c>
      <c r="K398" s="2" t="n">
        <v>-0.0361937989783809</v>
      </c>
      <c r="L398" s="7" t="n">
        <v>0.5773415326395459</v>
      </c>
      <c r="M398" s="7" t="n">
        <v>0.75</v>
      </c>
      <c r="N398" s="7" t="n">
        <v>0.2634815515610218</v>
      </c>
      <c r="O398" s="7" t="n">
        <v>0.7308954206717508</v>
      </c>
      <c r="P398" s="8" t="n">
        <v>58.07672364687853</v>
      </c>
    </row>
    <row r="399">
      <c r="A399" s="9" t="inlineStr">
        <is>
          <t>EDIV</t>
        </is>
      </c>
      <c r="B399" s="9" t="inlineStr">
        <is>
          <t>SPDR S&amp;P Emerging Markets Dividend ETF</t>
        </is>
      </c>
      <c r="C399" s="9" t="inlineStr"/>
      <c r="D399" s="10" t="n">
        <v>38.99</v>
      </c>
      <c r="E399" s="9" t="n">
        <v>3.63</v>
      </c>
      <c r="F399" s="9" t="n">
        <v>0.9093837234270988</v>
      </c>
      <c r="G399" s="14" t="n">
        <v>0.01099667911148489</v>
      </c>
      <c r="H399" s="9" t="n">
        <v>38.65149993896485</v>
      </c>
      <c r="I399" s="9" t="n">
        <v>38.52536666870117</v>
      </c>
      <c r="J399" s="9" t="n">
        <v>0.009842037350637999</v>
      </c>
      <c r="K399" s="9" t="n">
        <v>0.0036036862250834</v>
      </c>
      <c r="L399" s="14" t="n">
        <v>0.4806054872280038</v>
      </c>
      <c r="M399" s="14" t="n">
        <v>1</v>
      </c>
      <c r="N399" s="14" t="n">
        <v>0.1827105014191107</v>
      </c>
      <c r="O399" s="14" t="n">
        <v>0.679702383871421</v>
      </c>
      <c r="P399" s="15" t="n">
        <v>58.07396527557368</v>
      </c>
    </row>
    <row r="400">
      <c r="A400" s="2" t="inlineStr">
        <is>
          <t>TSMU</t>
        </is>
      </c>
      <c r="B400" s="2" t="inlineStr">
        <is>
          <t>GraniteShares 2x Long TSM Daily ETF</t>
        </is>
      </c>
      <c r="C400" s="2" t="inlineStr"/>
      <c r="D400" s="3" t="n">
        <v>44.83</v>
      </c>
      <c r="E400" s="2" t="n">
        <v>6.78</v>
      </c>
      <c r="F400" s="2" t="n">
        <v>1.08726563275024</v>
      </c>
      <c r="G400" s="7" t="n">
        <v>0.0667573485535831</v>
      </c>
      <c r="H400" s="2" t="n">
        <v>43.72355003356934</v>
      </c>
      <c r="I400" s="2" t="n">
        <v>37.23647994995117</v>
      </c>
      <c r="J400" s="2" t="n">
        <v>0.0424087743184742</v>
      </c>
      <c r="K400" s="2" t="n">
        <v>0.1313717951507098</v>
      </c>
      <c r="L400" s="7" t="n">
        <v>0.3921475875118259</v>
      </c>
      <c r="M400" s="7" t="n">
        <v>1</v>
      </c>
      <c r="N400" s="7" t="n">
        <v>0.3715704824976349</v>
      </c>
      <c r="O400" s="7" t="n">
        <v>0.6368879743898623</v>
      </c>
      <c r="P400" s="8" t="n">
        <v>57.67063276627368</v>
      </c>
    </row>
    <row r="401">
      <c r="A401" s="9" t="inlineStr">
        <is>
          <t>HTGC</t>
        </is>
      </c>
      <c r="B401" s="9" t="inlineStr">
        <is>
          <t>Hercules Capital, Inc.</t>
        </is>
      </c>
      <c r="C401" s="9" t="inlineStr">
        <is>
          <t>Financial Services</t>
        </is>
      </c>
      <c r="D401" s="10" t="n">
        <v>18.05</v>
      </c>
      <c r="E401" s="9" t="n">
        <v>24.29</v>
      </c>
      <c r="F401" s="9" t="n">
        <v>0.8089951616701551</v>
      </c>
      <c r="G401" s="14" t="n">
        <v>0.0189948533436781</v>
      </c>
      <c r="H401" s="9" t="n">
        <v>17.69349975585937</v>
      </c>
      <c r="I401" s="9" t="n">
        <v>18.6219998550415</v>
      </c>
      <c r="J401" s="9" t="n">
        <v>0.0180484886117406</v>
      </c>
      <c r="K401" s="9" t="n">
        <v>-0.0454786154040744</v>
      </c>
      <c r="L401" s="14" t="n">
        <v>0.4555345316934721</v>
      </c>
      <c r="M401" s="14" t="n">
        <v>1</v>
      </c>
      <c r="N401" s="14" t="n">
        <v>0.2322611163670766</v>
      </c>
      <c r="O401" s="14" t="n">
        <v>0.6529904676870121</v>
      </c>
      <c r="P401" s="15" t="n">
        <v>57.6614606103856</v>
      </c>
    </row>
    <row r="402">
      <c r="A402" s="2" t="inlineStr">
        <is>
          <t>KRP</t>
        </is>
      </c>
      <c r="B402" s="2" t="inlineStr">
        <is>
          <t>Kimbell Royalty Partners, LP</t>
        </is>
      </c>
      <c r="C402" s="2" t="inlineStr">
        <is>
          <t>Energy</t>
        </is>
      </c>
      <c r="D402" s="3" t="n">
        <v>13.32</v>
      </c>
      <c r="E402" s="2" t="n">
        <v>4.83</v>
      </c>
      <c r="F402" s="2" t="n">
        <v>1.459536178363258</v>
      </c>
      <c r="G402" s="7" t="n">
        <v>0.020339974264294</v>
      </c>
      <c r="H402" s="2" t="n">
        <v>13.25549998283386</v>
      </c>
      <c r="I402" s="2" t="n">
        <v>13.49619998931885</v>
      </c>
      <c r="J402" s="2" t="n">
        <v>0.0277777512050623</v>
      </c>
      <c r="K402" s="2" t="n">
        <v>-0.0126019332230021</v>
      </c>
      <c r="L402" s="7" t="n">
        <v>0.4770577105014191</v>
      </c>
      <c r="M402" s="7" t="n">
        <v>0.75</v>
      </c>
      <c r="N402" s="7" t="n">
        <v>0.4816698202459792</v>
      </c>
      <c r="O402" s="7" t="n">
        <v>0.6779580138922759</v>
      </c>
      <c r="P402" s="8" t="n">
        <v>57.63507503336049</v>
      </c>
    </row>
    <row r="403">
      <c r="A403" s="9" t="inlineStr">
        <is>
          <t>LITE</t>
        </is>
      </c>
      <c r="B403" s="9" t="inlineStr">
        <is>
          <t>Lumentum Holdings Inc.</t>
        </is>
      </c>
      <c r="C403" s="9" t="inlineStr">
        <is>
          <t>Technology</t>
        </is>
      </c>
      <c r="D403" s="10" t="n">
        <v>198.39</v>
      </c>
      <c r="E403" s="9" t="n">
        <v>562.45</v>
      </c>
      <c r="F403" s="9" t="n">
        <v>1.116580278898164</v>
      </c>
      <c r="G403" s="14" t="n">
        <v>0.0595583755510232</v>
      </c>
      <c r="H403" s="9" t="n">
        <v>165.9539993286133</v>
      </c>
      <c r="I403" s="9" t="n">
        <v>155.0746998596191</v>
      </c>
      <c r="J403" s="9" t="n">
        <v>0.1687841058183112</v>
      </c>
      <c r="K403" s="9" t="n">
        <v>0.2192857919213666</v>
      </c>
      <c r="L403" s="14" t="n">
        <v>0.3216650898770104</v>
      </c>
      <c r="M403" s="14" t="n">
        <v>0.75</v>
      </c>
      <c r="N403" s="14" t="n">
        <v>0.7488174077578051</v>
      </c>
      <c r="O403" s="14" t="n">
        <v>0.7222257703552873</v>
      </c>
      <c r="P403" s="15" t="n">
        <v>57.42633830556583</v>
      </c>
    </row>
    <row r="404">
      <c r="A404" s="2" t="inlineStr">
        <is>
          <t>OUST</t>
        </is>
      </c>
      <c r="B404" s="2" t="inlineStr">
        <is>
          <t>Ouster, Inc.</t>
        </is>
      </c>
      <c r="C404" s="2" t="inlineStr">
        <is>
          <t>Technology</t>
        </is>
      </c>
      <c r="D404" s="3" t="n">
        <v>33.1</v>
      </c>
      <c r="E404" s="2" t="n">
        <v>97.11</v>
      </c>
      <c r="F404" s="2" t="n">
        <v>0.8668785521349023</v>
      </c>
      <c r="G404" s="7" t="n">
        <v>0.09984551445330962</v>
      </c>
      <c r="H404" s="2" t="n">
        <v>31.78700017929077</v>
      </c>
      <c r="I404" s="2" t="n">
        <v>30.59320014953613</v>
      </c>
      <c r="J404" s="2" t="n">
        <v>0.0487959136323998</v>
      </c>
      <c r="K404" s="2" t="n">
        <v>0.2236598671977627</v>
      </c>
      <c r="L404" s="7" t="n">
        <v>0.4917218543046358</v>
      </c>
      <c r="M404" s="7" t="n">
        <v>0.75</v>
      </c>
      <c r="N404" s="7" t="n">
        <v>0.4373226111636708</v>
      </c>
      <c r="O404" s="7" t="n">
        <v>0.6758306593467084</v>
      </c>
      <c r="P404" s="8" t="n">
        <v>57.30278628565948</v>
      </c>
    </row>
    <row r="405">
      <c r="A405" s="9" t="inlineStr">
        <is>
          <t>MTUS</t>
        </is>
      </c>
      <c r="B405" s="9" t="inlineStr">
        <is>
          <t>Metallus Inc.</t>
        </is>
      </c>
      <c r="C405" s="9" t="inlineStr">
        <is>
          <t>Basic Materials</t>
        </is>
      </c>
      <c r="D405" s="10" t="n">
        <v>17.91</v>
      </c>
      <c r="E405" s="9" t="n">
        <v>4.37</v>
      </c>
      <c r="F405" s="9" t="n">
        <v>1.437911175783412</v>
      </c>
      <c r="G405" s="14" t="n">
        <v>0.0373853266909261</v>
      </c>
      <c r="H405" s="9" t="n">
        <v>17.02499995231629</v>
      </c>
      <c r="I405" s="9" t="n">
        <v>16.75520000457764</v>
      </c>
      <c r="J405" s="9" t="n">
        <v>0.0011179686107336</v>
      </c>
      <c r="K405" s="9" t="n">
        <v>0.0834845192645088</v>
      </c>
      <c r="L405" s="14" t="n">
        <v>0.4628666035950804</v>
      </c>
      <c r="M405" s="14" t="n">
        <v>0.75</v>
      </c>
      <c r="N405" s="14" t="n">
        <v>0.4701986754966887</v>
      </c>
      <c r="O405" s="14" t="n">
        <v>0.6964263387997384</v>
      </c>
      <c r="P405" s="15" t="n">
        <v>57.11503273573306</v>
      </c>
    </row>
    <row r="406">
      <c r="A406" s="2" t="inlineStr">
        <is>
          <t>AGNC</t>
        </is>
      </c>
      <c r="B406" s="2" t="inlineStr">
        <is>
          <t>AGNC Investment Corp.</t>
        </is>
      </c>
      <c r="C406" s="2" t="inlineStr">
        <is>
          <t>Real Estate</t>
        </is>
      </c>
      <c r="D406" s="3" t="n">
        <v>10.19</v>
      </c>
      <c r="E406" s="2" t="n">
        <v>209.69</v>
      </c>
      <c r="F406" s="2" t="n">
        <v>1.148786798588132</v>
      </c>
      <c r="G406" s="7" t="n">
        <v>0.0179447808242278</v>
      </c>
      <c r="H406" s="2" t="n">
        <v>10.0510000705719</v>
      </c>
      <c r="I406" s="2" t="n">
        <v>9.902267951965332</v>
      </c>
      <c r="J406" s="2" t="n">
        <v>0.0139302872628304</v>
      </c>
      <c r="K406" s="2" t="n">
        <v>0.0408579795800696</v>
      </c>
      <c r="L406" s="7" t="n">
        <v>0.3143330179754021</v>
      </c>
      <c r="M406" s="7" t="n">
        <v>0.65</v>
      </c>
      <c r="N406" s="7" t="n">
        <v>0.7121570482497634</v>
      </c>
      <c r="O406" s="7" t="n">
        <v>0.9319929643547851</v>
      </c>
      <c r="P406" s="8" t="n">
        <v>57.04635614933314</v>
      </c>
    </row>
    <row r="407">
      <c r="A407" s="9" t="inlineStr">
        <is>
          <t>UROY</t>
        </is>
      </c>
      <c r="B407" s="9" t="inlineStr">
        <is>
          <t>Uranium Royalty Corp.</t>
        </is>
      </c>
      <c r="C407" s="9" t="inlineStr">
        <is>
          <t>Energy</t>
        </is>
      </c>
      <c r="D407" s="10" t="n">
        <v>4.87</v>
      </c>
      <c r="E407" s="9" t="n">
        <v>31.23</v>
      </c>
      <c r="F407" s="9" t="n">
        <v>2.141192800773574</v>
      </c>
      <c r="G407" s="14" t="n">
        <v>0.0880756717788068</v>
      </c>
      <c r="H407" s="9" t="n">
        <v>4.201500034332275</v>
      </c>
      <c r="I407" s="9" t="n">
        <v>3.754000010490417</v>
      </c>
      <c r="J407" s="9" t="n">
        <v>0.1687841058183112</v>
      </c>
      <c r="K407" s="9" t="n">
        <v>0.1325580626839011</v>
      </c>
      <c r="L407" s="14" t="n">
        <v>0.3450804162724692</v>
      </c>
      <c r="M407" s="14" t="n">
        <v>0.75</v>
      </c>
      <c r="N407" s="14" t="n">
        <v>0.7168874172185431</v>
      </c>
      <c r="O407" s="14" t="n">
        <v>0.6655669665335584</v>
      </c>
      <c r="P407" s="15" t="n">
        <v>56.87446949327302</v>
      </c>
    </row>
    <row r="408">
      <c r="A408" s="2" t="inlineStr">
        <is>
          <t>OMF</t>
        </is>
      </c>
      <c r="B408" s="2" t="inlineStr">
        <is>
          <t>OneMain Holdings, Inc.</t>
        </is>
      </c>
      <c r="C408" s="2" t="inlineStr">
        <is>
          <t>Financial Services</t>
        </is>
      </c>
      <c r="D408" s="3" t="n">
        <v>57.87</v>
      </c>
      <c r="E408" s="2" t="n">
        <v>69.23999999999999</v>
      </c>
      <c r="F408" s="2" t="n">
        <v>1.273677744487207</v>
      </c>
      <c r="G408" s="7" t="n">
        <v>0.0317707296933379</v>
      </c>
      <c r="H408" s="2" t="n">
        <v>55.47549991607666</v>
      </c>
      <c r="I408" s="2" t="n">
        <v>58.38100006103516</v>
      </c>
      <c r="J408" s="2" t="n">
        <v>0.023704231054727</v>
      </c>
      <c r="K408" s="2" t="n">
        <v>0.02497343022097</v>
      </c>
      <c r="L408" s="7" t="n">
        <v>0.369914853358562</v>
      </c>
      <c r="M408" s="7" t="n">
        <v>0.65</v>
      </c>
      <c r="N408" s="7" t="n">
        <v>0.6662724692526016</v>
      </c>
      <c r="O408" s="7" t="n">
        <v>0.8322766146262114</v>
      </c>
      <c r="P408" s="8" t="n">
        <v>56.85619273878768</v>
      </c>
    </row>
    <row r="409">
      <c r="A409" s="9" t="inlineStr">
        <is>
          <t>AIBU</t>
        </is>
      </c>
      <c r="B409" s="9" t="inlineStr">
        <is>
          <t>Direxion Daily AI And Big Data Bull 2X Shares</t>
        </is>
      </c>
      <c r="C409" s="9" t="inlineStr"/>
      <c r="D409" s="10" t="n">
        <v>63.92</v>
      </c>
      <c r="E409" s="9" t="n">
        <v>2.93</v>
      </c>
      <c r="F409" s="9" t="n">
        <v>1.287928399912683</v>
      </c>
      <c r="G409" s="14" t="n">
        <v>0.0400064724699469</v>
      </c>
      <c r="H409" s="9" t="n">
        <v>57.89200019836426</v>
      </c>
      <c r="I409" s="9" t="n">
        <v>53.02866012573242</v>
      </c>
      <c r="J409" s="9" t="n">
        <v>0.0950830792979309</v>
      </c>
      <c r="K409" s="9" t="n">
        <v>0.1900949405792176</v>
      </c>
      <c r="L409" s="14" t="n">
        <v>0.4671239356669821</v>
      </c>
      <c r="M409" s="14" t="n">
        <v>0.65</v>
      </c>
      <c r="N409" s="14" t="n">
        <v>0.3846972563859981</v>
      </c>
      <c r="O409" s="14" t="n">
        <v>0.9367470556404197</v>
      </c>
      <c r="P409" s="15" t="n">
        <v>56.68010838900555</v>
      </c>
    </row>
    <row r="410">
      <c r="A410" s="2" t="inlineStr">
        <is>
          <t>CSQ</t>
        </is>
      </c>
      <c r="B410" s="2" t="inlineStr">
        <is>
          <t>Calamos Strategic Total Return Fund</t>
        </is>
      </c>
      <c r="C410" s="2" t="inlineStr">
        <is>
          <t>Financial Services</t>
        </is>
      </c>
      <c r="D410" s="3" t="n">
        <v>19.34</v>
      </c>
      <c r="E410" s="2" t="n">
        <v>4.51</v>
      </c>
      <c r="F410" s="2" t="n">
        <v>0.8376064708532687</v>
      </c>
      <c r="G410" s="7" t="n">
        <v>0.0149647828041631</v>
      </c>
      <c r="H410" s="2" t="n">
        <v>19.09900827407837</v>
      </c>
      <c r="I410" s="2" t="n">
        <v>18.86377861022949</v>
      </c>
      <c r="J410" s="2" t="n">
        <v>0.0152231457817155</v>
      </c>
      <c r="K410" s="2" t="n">
        <v>0.008039377810394601</v>
      </c>
      <c r="L410" s="7" t="n">
        <v>0.5953169347209082</v>
      </c>
      <c r="M410" s="7" t="n">
        <v>0.75</v>
      </c>
      <c r="N410" s="7" t="n">
        <v>0.119914853358562</v>
      </c>
      <c r="O410" s="7" t="n">
        <v>0.7759643294693893</v>
      </c>
      <c r="P410" s="8" t="n">
        <v>56.60043939804841</v>
      </c>
    </row>
    <row r="411">
      <c r="A411" s="9" t="inlineStr">
        <is>
          <t>SMR</t>
        </is>
      </c>
      <c r="B411" s="9" t="inlineStr">
        <is>
          <t>NuScale Power Corporation</t>
        </is>
      </c>
      <c r="C411" s="9" t="inlineStr">
        <is>
          <t>Industrials</t>
        </is>
      </c>
      <c r="D411" s="10" t="n">
        <v>42.12</v>
      </c>
      <c r="E411" s="9" t="n">
        <v>1108.87</v>
      </c>
      <c r="F411" s="9" t="n">
        <v>1.223325679404855</v>
      </c>
      <c r="G411" s="14" t="n">
        <v>0.09984551445330962</v>
      </c>
      <c r="H411" s="9" t="n">
        <v>41.24949989318848</v>
      </c>
      <c r="I411" s="9" t="n">
        <v>38.70100006103516</v>
      </c>
      <c r="J411" s="9" t="n">
        <v>0.0977326063171666</v>
      </c>
      <c r="K411" s="9" t="n">
        <v>0.1699999703301324</v>
      </c>
      <c r="L411" s="14" t="n">
        <v>0.2944654683065279</v>
      </c>
      <c r="M411" s="14" t="n">
        <v>0.75</v>
      </c>
      <c r="N411" s="14" t="n">
        <v>0.8124408703878903</v>
      </c>
      <c r="O411" s="14" t="n">
        <v>0.6535541851086257</v>
      </c>
      <c r="P411" s="15" t="n">
        <v>56.5807489166483</v>
      </c>
    </row>
    <row r="412">
      <c r="A412" s="2" t="inlineStr">
        <is>
          <t>AVAH</t>
        </is>
      </c>
      <c r="B412" s="2" t="inlineStr">
        <is>
          <t>Aveanna Healthcare Holdings Inc.</t>
        </is>
      </c>
      <c r="C412" s="2" t="inlineStr">
        <is>
          <t>Healthcare</t>
        </is>
      </c>
      <c r="D412" s="3" t="n">
        <v>9.81</v>
      </c>
      <c r="E412" s="2" t="n">
        <v>17.2</v>
      </c>
      <c r="F412" s="2" t="n">
        <v>0.960513186029936</v>
      </c>
      <c r="G412" s="7" t="n">
        <v>0.0454783611140209</v>
      </c>
      <c r="H412" s="2" t="n">
        <v>9.273749971389771</v>
      </c>
      <c r="I412" s="2" t="n">
        <v>8.582499980926514</v>
      </c>
      <c r="J412" s="2" t="n">
        <v>-0.041055634546765</v>
      </c>
      <c r="K412" s="2" t="n">
        <v>0.1059752588709721</v>
      </c>
      <c r="L412" s="7" t="n">
        <v>0.4446546830652791</v>
      </c>
      <c r="M412" s="7" t="n">
        <v>0.65</v>
      </c>
      <c r="N412" s="7" t="n">
        <v>0.3708609271523179</v>
      </c>
      <c r="O412" s="7" t="n">
        <v>0.9985291314731549</v>
      </c>
      <c r="P412" s="8" t="n">
        <v>56.43134283775484</v>
      </c>
    </row>
    <row r="413">
      <c r="A413" s="9" t="inlineStr">
        <is>
          <t>SRTA</t>
        </is>
      </c>
      <c r="B413" s="9" t="inlineStr">
        <is>
          <t>Strata Critical Medical, Inc.</t>
        </is>
      </c>
      <c r="C413" s="9" t="inlineStr">
        <is>
          <t>Industrials</t>
        </is>
      </c>
      <c r="D413" s="10" t="n">
        <v>4.93</v>
      </c>
      <c r="E413" s="9" t="n">
        <v>3.38</v>
      </c>
      <c r="F413" s="9" t="n">
        <v>1.784549850837716</v>
      </c>
      <c r="G413" s="14" t="n">
        <v>0.0698348492200368</v>
      </c>
      <c r="H413" s="9" t="n">
        <v>5.087999987602234</v>
      </c>
      <c r="I413" s="9" t="n">
        <v>4.834799990653992</v>
      </c>
      <c r="J413" s="9" t="n">
        <v>-0.0120240371806863</v>
      </c>
      <c r="K413" s="9" t="n">
        <v>-0.0256917225120573</v>
      </c>
      <c r="L413" s="14" t="n">
        <v>0.2982497634815515</v>
      </c>
      <c r="M413" s="14" t="n">
        <v>1</v>
      </c>
      <c r="N413" s="14" t="n">
        <v>0.4963339640491958</v>
      </c>
      <c r="O413" s="14" t="n">
        <v>0.636820345504361</v>
      </c>
      <c r="P413" s="15" t="n">
        <v>56.40897500281139</v>
      </c>
    </row>
    <row r="414">
      <c r="A414" s="2" t="inlineStr">
        <is>
          <t>UPB</t>
        </is>
      </c>
      <c r="B414" s="2" t="inlineStr">
        <is>
          <t>Upstream Bio, Inc.</t>
        </is>
      </c>
      <c r="C414" s="2" t="inlineStr">
        <is>
          <t>Healthcare</t>
        </is>
      </c>
      <c r="D414" s="3" t="n">
        <v>24.84</v>
      </c>
      <c r="E414" s="2" t="n">
        <v>9.15</v>
      </c>
      <c r="F414" s="2" t="n">
        <v>1.135052204255088</v>
      </c>
      <c r="G414" s="7" t="n">
        <v>0.0550092154511736</v>
      </c>
      <c r="H414" s="2" t="n">
        <v>20.78799991607666</v>
      </c>
      <c r="I414" s="2" t="n">
        <v>18.84779991149902</v>
      </c>
      <c r="J414" s="2" t="n">
        <v>0.1124048471767866</v>
      </c>
      <c r="K414" s="2" t="n">
        <v>0.3091302031592947</v>
      </c>
      <c r="L414" s="7" t="n">
        <v>0.4555345316934721</v>
      </c>
      <c r="M414" s="7" t="n">
        <v>0.75</v>
      </c>
      <c r="N414" s="7" t="n">
        <v>0.4273888363292336</v>
      </c>
      <c r="O414" s="7" t="n">
        <v>0.7243342073908317</v>
      </c>
      <c r="P414" s="8" t="n">
        <v>56.38417110518603</v>
      </c>
    </row>
    <row r="415">
      <c r="A415" s="9" t="inlineStr">
        <is>
          <t>COST</t>
        </is>
      </c>
      <c r="B415" s="9" t="inlineStr">
        <is>
          <t>Costco Wholesale Corporation</t>
        </is>
      </c>
      <c r="C415" s="9" t="inlineStr">
        <is>
          <t>Consumer Defensive</t>
        </is>
      </c>
      <c r="D415" s="10" t="n">
        <v>924.16</v>
      </c>
      <c r="E415" s="9" t="n">
        <v>2113.42</v>
      </c>
      <c r="F415" s="9" t="n">
        <v>0.9133961562848461</v>
      </c>
      <c r="G415" s="14" t="n">
        <v>0.0168910133355053</v>
      </c>
      <c r="H415" s="9" t="n">
        <v>930.421499633789</v>
      </c>
      <c r="I415" s="9" t="n">
        <v>943.8598010253908</v>
      </c>
      <c r="J415" s="9" t="n">
        <v>-0.0142293619791666</v>
      </c>
      <c r="K415" s="9" t="n">
        <v>-0.0015881418391006</v>
      </c>
      <c r="L415" s="14" t="n">
        <v>0.3774834437086093</v>
      </c>
      <c r="M415" s="14" t="n">
        <v>0.75</v>
      </c>
      <c r="N415" s="14" t="n">
        <v>0.6258278145695364</v>
      </c>
      <c r="O415" s="14" t="n">
        <v>0.6659137867442606</v>
      </c>
      <c r="P415" s="15" t="n">
        <v>56.35460084089902</v>
      </c>
    </row>
    <row r="416">
      <c r="A416" s="2" t="inlineStr">
        <is>
          <t>GE</t>
        </is>
      </c>
      <c r="B416" s="2" t="inlineStr">
        <is>
          <t>GE Aerospace</t>
        </is>
      </c>
      <c r="C416" s="2" t="inlineStr">
        <is>
          <t>Industrials</t>
        </is>
      </c>
      <c r="D416" s="3" t="n">
        <v>309.79</v>
      </c>
      <c r="E416" s="2" t="n">
        <v>1085.33</v>
      </c>
      <c r="F416" s="2" t="n">
        <v>0.8719169499604673</v>
      </c>
      <c r="G416" s="7" t="n">
        <v>0.0274079516546342</v>
      </c>
      <c r="H416" s="2" t="n">
        <v>301.4245010375977</v>
      </c>
      <c r="I416" s="2" t="n">
        <v>290.4871057128906</v>
      </c>
      <c r="J416" s="2" t="n">
        <v>0.0103055917939833</v>
      </c>
      <c r="K416" s="2" t="n">
        <v>0.0298184994425434</v>
      </c>
      <c r="L416" s="7" t="n">
        <v>0.4614474929044465</v>
      </c>
      <c r="M416" s="7" t="n">
        <v>0.65</v>
      </c>
      <c r="N416" s="7" t="n">
        <v>0.5726111636707664</v>
      </c>
      <c r="O416" s="7" t="n">
        <v>0.6686577178085987</v>
      </c>
      <c r="P416" s="8" t="n">
        <v>56.18998875672217</v>
      </c>
    </row>
    <row r="417">
      <c r="A417" s="9" t="inlineStr">
        <is>
          <t>MBC</t>
        </is>
      </c>
      <c r="B417" s="9" t="inlineStr">
        <is>
          <t>MasterBrand, Inc.</t>
        </is>
      </c>
      <c r="C417" s="9" t="inlineStr">
        <is>
          <t>Consumer Cyclical</t>
        </is>
      </c>
      <c r="D417" s="10" t="n">
        <v>12.98</v>
      </c>
      <c r="E417" s="9" t="n">
        <v>15.04</v>
      </c>
      <c r="F417" s="9" t="n">
        <v>0.8774382875884689</v>
      </c>
      <c r="G417" s="14" t="n">
        <v>0.0333204854246525</v>
      </c>
      <c r="H417" s="9" t="n">
        <v>12.97900004386902</v>
      </c>
      <c r="I417" s="9" t="n">
        <v>13.04320003509521</v>
      </c>
      <c r="J417" s="9" t="n">
        <v>0.012480487614731</v>
      </c>
      <c r="K417" s="9" t="n">
        <v>-0.0144267678782795</v>
      </c>
      <c r="L417" s="14" t="n">
        <v>0.5099337748344371</v>
      </c>
      <c r="M417" s="14" t="n">
        <v>0.75</v>
      </c>
      <c r="N417" s="14" t="n">
        <v>0.2789735099337748</v>
      </c>
      <c r="O417" s="14" t="n">
        <v>0.7444197788859817</v>
      </c>
      <c r="P417" s="15" t="n">
        <v>55.8931178753427</v>
      </c>
    </row>
    <row r="418">
      <c r="A418" s="2" t="inlineStr">
        <is>
          <t>TME</t>
        </is>
      </c>
      <c r="B418" s="2" t="inlineStr">
        <is>
          <t>Tencent Music Entertainment Group</t>
        </is>
      </c>
      <c r="C418" s="2" t="inlineStr">
        <is>
          <t>Communication Services</t>
        </is>
      </c>
      <c r="D418" s="3" t="n">
        <v>23.01</v>
      </c>
      <c r="E418" s="2" t="n">
        <v>94.73999999999999</v>
      </c>
      <c r="F418" s="2" t="n">
        <v>0.8229628118442527</v>
      </c>
      <c r="G418" s="7" t="n">
        <v>0.0318805499335921</v>
      </c>
      <c r="H418" s="2" t="n">
        <v>22.91549987792969</v>
      </c>
      <c r="I418" s="2" t="n">
        <v>24.08219993591308</v>
      </c>
      <c r="J418" s="2" t="n">
        <v>0.0087681178264855</v>
      </c>
      <c r="K418" s="2" t="n">
        <v>-0.0141388141194791</v>
      </c>
      <c r="L418" s="7" t="n">
        <v>0.4529328287606433</v>
      </c>
      <c r="M418" s="7" t="n">
        <v>0.75</v>
      </c>
      <c r="N418" s="7" t="n">
        <v>0.380085146641438</v>
      </c>
      <c r="O418" s="7" t="n">
        <v>0.7479265620039756</v>
      </c>
      <c r="P418" s="8" t="n">
        <v>55.68791451331413</v>
      </c>
    </row>
    <row r="419">
      <c r="A419" s="9" t="inlineStr">
        <is>
          <t>GCI</t>
        </is>
      </c>
      <c r="B419" s="9" t="inlineStr">
        <is>
          <t>Gannett Co., Inc.</t>
        </is>
      </c>
      <c r="C419" s="9" t="inlineStr">
        <is>
          <t>Communication Services</t>
        </is>
      </c>
      <c r="D419" s="10" t="n">
        <v>4.07</v>
      </c>
      <c r="E419" s="9" t="n">
        <v>6.45</v>
      </c>
      <c r="F419" s="9" t="n">
        <v>3.418504898838712</v>
      </c>
      <c r="G419" s="14" t="n">
        <v>0.051246037870844</v>
      </c>
      <c r="H419" s="9" t="n">
        <v>3.789500010013581</v>
      </c>
      <c r="I419" s="9" t="n">
        <v>4.03260000705719</v>
      </c>
      <c r="J419" s="9" t="n">
        <v>0.1120218787474791</v>
      </c>
      <c r="K419" s="9" t="n">
        <v>-0.0145278307789256</v>
      </c>
      <c r="L419" s="14" t="n">
        <v>0.4491485335856197</v>
      </c>
      <c r="M419" s="14" t="n">
        <v>0.65</v>
      </c>
      <c r="N419" s="14" t="n">
        <v>0.6012298959318827</v>
      </c>
      <c r="O419" s="14" t="n">
        <v>0.6236681685956963</v>
      </c>
      <c r="P419" s="15" t="n">
        <v>55.59556179099788</v>
      </c>
    </row>
    <row r="420">
      <c r="A420" s="2" t="inlineStr">
        <is>
          <t>UWMC</t>
        </is>
      </c>
      <c r="B420" s="2" t="inlineStr">
        <is>
          <t>UWM Holdings Corporation</t>
        </is>
      </c>
      <c r="C420" s="2" t="inlineStr">
        <is>
          <t>Financial Services</t>
        </is>
      </c>
      <c r="D420" s="3" t="n">
        <v>5.84</v>
      </c>
      <c r="E420" s="2" t="n">
        <v>52.86</v>
      </c>
      <c r="F420" s="2" t="n">
        <v>0.8504437864102874</v>
      </c>
      <c r="G420" s="7" t="n">
        <v>0.0322284638742672</v>
      </c>
      <c r="H420" s="2" t="n">
        <v>5.61550006866455</v>
      </c>
      <c r="I420" s="2" t="n">
        <v>5.901970272064209</v>
      </c>
      <c r="J420" s="2" t="n">
        <v>0.0318021749166799</v>
      </c>
      <c r="K420" s="2" t="n">
        <v>-0.0410509020913184</v>
      </c>
      <c r="L420" s="7" t="n">
        <v>0.4531693472090823</v>
      </c>
      <c r="M420" s="7" t="n">
        <v>0.75</v>
      </c>
      <c r="N420" s="7" t="n">
        <v>0.358561967833491</v>
      </c>
      <c r="O420" s="7" t="n">
        <v>0.7457309608221189</v>
      </c>
      <c r="P420" s="8" t="n">
        <v>55.2339776573649</v>
      </c>
    </row>
    <row r="421">
      <c r="A421" s="9" t="inlineStr">
        <is>
          <t>VAW</t>
        </is>
      </c>
      <c r="B421" s="9" t="inlineStr">
        <is>
          <t>Vanguard Materials Index Fund ETF Shares</t>
        </is>
      </c>
      <c r="C421" s="9" t="inlineStr"/>
      <c r="D421" s="10" t="n">
        <v>202.36</v>
      </c>
      <c r="E421" s="9" t="n">
        <v>6.89</v>
      </c>
      <c r="F421" s="9" t="n">
        <v>0.9744643381273848</v>
      </c>
      <c r="G421" s="14" t="n">
        <v>0.0151286198649823</v>
      </c>
      <c r="H421" s="9" t="n">
        <v>203.3205001831055</v>
      </c>
      <c r="I421" s="9" t="n">
        <v>204.5746252441406</v>
      </c>
      <c r="J421" s="9" t="n">
        <v>-0.0012338976321351</v>
      </c>
      <c r="K421" s="9" t="n">
        <v>-0.012203455982386</v>
      </c>
      <c r="L421" s="14" t="n">
        <v>0.5030747398297067</v>
      </c>
      <c r="M421" s="14" t="n">
        <v>0.75</v>
      </c>
      <c r="N421" s="14" t="n">
        <v>0.2963576158940397</v>
      </c>
      <c r="O421" s="14" t="n">
        <v>0.6898600205182911</v>
      </c>
      <c r="P421" s="15" t="n">
        <v>55.14804221884343</v>
      </c>
    </row>
    <row r="422">
      <c r="A422" s="2" t="inlineStr">
        <is>
          <t>CNOB</t>
        </is>
      </c>
      <c r="B422" s="2" t="inlineStr">
        <is>
          <t>ConnectOne Bancorp, Inc.</t>
        </is>
      </c>
      <c r="C422" s="2" t="inlineStr">
        <is>
          <t>Financial Services</t>
        </is>
      </c>
      <c r="D422" s="3" t="n">
        <v>24.23</v>
      </c>
      <c r="E422" s="2" t="n">
        <v>5.85</v>
      </c>
      <c r="F422" s="2" t="n">
        <v>0.9274894462378942</v>
      </c>
      <c r="G422" s="7" t="n">
        <v>0.0349331060513523</v>
      </c>
      <c r="H422" s="2" t="n">
        <v>24.69900016784668</v>
      </c>
      <c r="I422" s="2" t="n">
        <v>25.01060001373291</v>
      </c>
      <c r="J422" s="2" t="n">
        <v>-0.0102124184916206</v>
      </c>
      <c r="K422" s="2" t="n">
        <v>-0.0233776677223327</v>
      </c>
      <c r="L422" s="7" t="n">
        <v>0.3938032166508988</v>
      </c>
      <c r="M422" s="7" t="n">
        <v>1</v>
      </c>
      <c r="N422" s="7" t="n">
        <v>0.2432592242194891</v>
      </c>
      <c r="O422" s="7" t="n">
        <v>0.6341567272063664</v>
      </c>
      <c r="P422" s="8" t="n">
        <v>55.12966405852124</v>
      </c>
    </row>
    <row r="423">
      <c r="A423" s="9" t="inlineStr">
        <is>
          <t>SHOP</t>
        </is>
      </c>
      <c r="B423" s="9" t="inlineStr">
        <is>
          <t>Shopify Inc.</t>
        </is>
      </c>
      <c r="C423" s="9" t="inlineStr">
        <is>
          <t>Technology</t>
        </is>
      </c>
      <c r="D423" s="10" t="n">
        <v>178.96</v>
      </c>
      <c r="E423" s="9" t="n">
        <v>1470.79</v>
      </c>
      <c r="F423" s="9" t="n">
        <v>0.8717601473253478</v>
      </c>
      <c r="G423" s="14" t="n">
        <v>0.0369819282773845</v>
      </c>
      <c r="H423" s="9" t="n">
        <v>161.4775009155273</v>
      </c>
      <c r="I423" s="9" t="n">
        <v>151.3210000610352</v>
      </c>
      <c r="J423" s="9" t="n">
        <v>0.1003443641506645</v>
      </c>
      <c r="K423" s="9" t="n">
        <v>0.2042258662194067</v>
      </c>
      <c r="L423" s="14" t="n">
        <v>0.3975875118259224</v>
      </c>
      <c r="M423" s="14" t="n">
        <v>0.65</v>
      </c>
      <c r="N423" s="14" t="n">
        <v>0.5780510879848628</v>
      </c>
      <c r="O423" s="14" t="n">
        <v>0.7503166286397819</v>
      </c>
      <c r="P423" s="15" t="n">
        <v>54.96927166233088</v>
      </c>
    </row>
    <row r="424">
      <c r="A424" s="2" t="inlineStr">
        <is>
          <t>YUM</t>
        </is>
      </c>
      <c r="B424" s="2" t="inlineStr">
        <is>
          <t>Yum! Brands, Inc.</t>
        </is>
      </c>
      <c r="C424" s="2" t="inlineStr">
        <is>
          <t>Consumer Cyclical</t>
        </is>
      </c>
      <c r="D424" s="3" t="n">
        <v>141.09</v>
      </c>
      <c r="E424" s="2" t="n">
        <v>224.71</v>
      </c>
      <c r="F424" s="2" t="n">
        <v>0.9112199409807246</v>
      </c>
      <c r="G424" s="7" t="n">
        <v>0.0207213273173876</v>
      </c>
      <c r="H424" s="2" t="n">
        <v>145.8264999389648</v>
      </c>
      <c r="I424" s="2" t="n">
        <v>146.9798025512695</v>
      </c>
      <c r="J424" s="2" t="n">
        <v>-0.0500909075779464</v>
      </c>
      <c r="K424" s="2" t="n">
        <v>-0.0717763398822984</v>
      </c>
      <c r="L424" s="7" t="n">
        <v>0.3760643330179754</v>
      </c>
      <c r="M424" s="7" t="n">
        <v>0.75</v>
      </c>
      <c r="N424" s="7" t="n">
        <v>0.5503784295175024</v>
      </c>
      <c r="O424" s="7" t="n">
        <v>0.6623642432355278</v>
      </c>
      <c r="P424" s="8" t="n">
        <v>54.73560555960197</v>
      </c>
    </row>
    <row r="425">
      <c r="A425" s="9" t="inlineStr">
        <is>
          <t>BC</t>
        </is>
      </c>
      <c r="B425" s="9" t="inlineStr">
        <is>
          <t>Brunswick Corporation</t>
        </is>
      </c>
      <c r="C425" s="9" t="inlineStr">
        <is>
          <t>Consumer Cyclical</t>
        </is>
      </c>
      <c r="D425" s="10" t="n">
        <v>70.59</v>
      </c>
      <c r="E425" s="9" t="n">
        <v>62.24</v>
      </c>
      <c r="F425" s="9" t="n">
        <v>1.046733847872564</v>
      </c>
      <c r="G425" s="14" t="n">
        <v>0.0375002485849034</v>
      </c>
      <c r="H425" s="9" t="n">
        <v>64.88599948883056</v>
      </c>
      <c r="I425" s="9" t="n">
        <v>64.57439971923829</v>
      </c>
      <c r="J425" s="9" t="n">
        <v>0.08599994365985569</v>
      </c>
      <c r="K425" s="9" t="n">
        <v>0.1162238213843454</v>
      </c>
      <c r="L425" s="14" t="n">
        <v>0.3434247871333964</v>
      </c>
      <c r="M425" s="14" t="n">
        <v>0.75</v>
      </c>
      <c r="N425" s="14" t="n">
        <v>0.5477767265846736</v>
      </c>
      <c r="O425" s="14" t="n">
        <v>0.7512712635094565</v>
      </c>
      <c r="P425" s="15" t="n">
        <v>54.71159496967118</v>
      </c>
    </row>
    <row r="426">
      <c r="A426" s="2" t="inlineStr">
        <is>
          <t>REMX</t>
        </is>
      </c>
      <c r="B426" s="2" t="inlineStr">
        <is>
          <t>VanEck Rare Earth and Strategic Metals ETF</t>
        </is>
      </c>
      <c r="C426" s="2" t="inlineStr"/>
      <c r="D426" s="3" t="n">
        <v>68.40000000000001</v>
      </c>
      <c r="E426" s="2" t="n">
        <v>149.96</v>
      </c>
      <c r="F426" s="2" t="n">
        <v>0.9126734353192304</v>
      </c>
      <c r="G426" s="7" t="n">
        <v>0.0614139635603999</v>
      </c>
      <c r="H426" s="2" t="n">
        <v>72.55350036621094</v>
      </c>
      <c r="I426" s="2" t="n">
        <v>65.73460014343262</v>
      </c>
      <c r="J426" s="2" t="n">
        <v>-0.017382546672363</v>
      </c>
      <c r="K426" s="2" t="n">
        <v>0.0391978402159969</v>
      </c>
      <c r="L426" s="7" t="n">
        <v>0.3715704824976349</v>
      </c>
      <c r="M426" s="7" t="n">
        <v>0.65</v>
      </c>
      <c r="N426" s="7" t="n">
        <v>0.52081362346263</v>
      </c>
      <c r="O426" s="7" t="n">
        <v>0.8781392489076946</v>
      </c>
      <c r="P426" s="8" t="n">
        <v>54.70118050277342</v>
      </c>
    </row>
    <row r="427">
      <c r="A427" s="9" t="inlineStr">
        <is>
          <t>CB</t>
        </is>
      </c>
      <c r="B427" s="9" t="inlineStr">
        <is>
          <t>Chubb Limited</t>
        </is>
      </c>
      <c r="C427" s="9" t="inlineStr">
        <is>
          <t>Financial Services</t>
        </is>
      </c>
      <c r="D427" s="10" t="n">
        <v>275.58</v>
      </c>
      <c r="E427" s="9" t="n">
        <v>524.92</v>
      </c>
      <c r="F427" s="9" t="n">
        <v>1.142432650232702</v>
      </c>
      <c r="G427" s="14" t="n">
        <v>0.0197660992825111</v>
      </c>
      <c r="H427" s="9" t="n">
        <v>279.7419998168945</v>
      </c>
      <c r="I427" s="9" t="n">
        <v>277.8507995605469</v>
      </c>
      <c r="J427" s="9" t="n">
        <v>0.0234716503655398</v>
      </c>
      <c r="K427" s="9" t="n">
        <v>-0.023631579903399</v>
      </c>
      <c r="L427" s="14" t="n">
        <v>0.3360927152317881</v>
      </c>
      <c r="M427" s="14" t="n">
        <v>0.65</v>
      </c>
      <c r="N427" s="14" t="n">
        <v>0.7587511825922422</v>
      </c>
      <c r="O427" s="14" t="n">
        <v>0.6501088084061205</v>
      </c>
      <c r="P427" s="15" t="n">
        <v>54.62036438720818</v>
      </c>
    </row>
    <row r="428">
      <c r="A428" s="2" t="inlineStr">
        <is>
          <t>VYX</t>
        </is>
      </c>
      <c r="B428" s="2" t="inlineStr">
        <is>
          <t>NCR Voyix Corporation</t>
        </is>
      </c>
      <c r="C428" s="2" t="inlineStr">
        <is>
          <t>Technology</t>
        </is>
      </c>
      <c r="D428" s="3" t="n">
        <v>11.8</v>
      </c>
      <c r="E428" s="2" t="n">
        <v>12.42</v>
      </c>
      <c r="F428" s="2" t="n">
        <v>0.9484536082474226</v>
      </c>
      <c r="G428" s="7" t="n">
        <v>0.0339588409181094</v>
      </c>
      <c r="H428" s="2" t="n">
        <v>11.83750004768372</v>
      </c>
      <c r="I428" s="2" t="n">
        <v>12.51100004196167</v>
      </c>
      <c r="J428" s="2" t="n">
        <v>0.027874622060847</v>
      </c>
      <c r="K428" s="2" t="n">
        <v>-0.0597609552670519</v>
      </c>
      <c r="L428" s="7" t="n">
        <v>0.4600283822138127</v>
      </c>
      <c r="M428" s="7" t="n">
        <v>0.75</v>
      </c>
      <c r="N428" s="7" t="n">
        <v>0.3304162724692526</v>
      </c>
      <c r="O428" s="7" t="n">
        <v>0.7138501813043007</v>
      </c>
      <c r="P428" s="8" t="n">
        <v>54.46721345750207</v>
      </c>
    </row>
    <row r="429">
      <c r="A429" s="9" t="inlineStr">
        <is>
          <t>FCFS</t>
        </is>
      </c>
      <c r="B429" s="9" t="inlineStr">
        <is>
          <t>FirstCash Holdings, Inc.</t>
        </is>
      </c>
      <c r="C429" s="9" t="inlineStr">
        <is>
          <t>Financial Services</t>
        </is>
      </c>
      <c r="D429" s="10" t="n">
        <v>149.26</v>
      </c>
      <c r="E429" s="9" t="n">
        <v>45.83</v>
      </c>
      <c r="F429" s="9" t="n">
        <v>0.9790095914279666</v>
      </c>
      <c r="G429" s="14" t="n">
        <v>0.0306033571819891</v>
      </c>
      <c r="H429" s="9" t="n">
        <v>154.3250007629395</v>
      </c>
      <c r="I429" s="9" t="n">
        <v>150.3756008911133</v>
      </c>
      <c r="J429" s="9" t="n">
        <v>-0.0268614568054316</v>
      </c>
      <c r="K429" s="9" t="n">
        <v>-0.0578210059839843</v>
      </c>
      <c r="L429" s="14" t="n">
        <v>0.3985335856196783</v>
      </c>
      <c r="M429" s="14" t="n">
        <v>0.75</v>
      </c>
      <c r="N429" s="14" t="n">
        <v>0.4699621570482498</v>
      </c>
      <c r="O429" s="14" t="n">
        <v>0.6737995645966597</v>
      </c>
      <c r="P429" s="15" t="n">
        <v>54.19758003470203</v>
      </c>
    </row>
    <row r="430">
      <c r="A430" s="2" t="inlineStr">
        <is>
          <t>NBBK</t>
        </is>
      </c>
      <c r="B430" s="2" t="inlineStr">
        <is>
          <t>NB Bancorp, Inc.</t>
        </is>
      </c>
      <c r="C430" s="2" t="inlineStr">
        <is>
          <t>Financial Services</t>
        </is>
      </c>
      <c r="D430" s="3" t="n">
        <v>18.06</v>
      </c>
      <c r="E430" s="2" t="n">
        <v>3.28</v>
      </c>
      <c r="F430" s="2" t="n">
        <v>1.487248617568571</v>
      </c>
      <c r="G430" s="7" t="n">
        <v>0.0319965135440239</v>
      </c>
      <c r="H430" s="2" t="n">
        <v>17.66250019073486</v>
      </c>
      <c r="I430" s="2" t="n">
        <v>18.18500007629394</v>
      </c>
      <c r="J430" s="2" t="n">
        <v>0.0157479622319238</v>
      </c>
      <c r="K430" s="2" t="n">
        <v>0.0232294536132262</v>
      </c>
      <c r="L430" s="7" t="n">
        <v>0.4827341532639545</v>
      </c>
      <c r="M430" s="7" t="n">
        <v>0.65</v>
      </c>
      <c r="N430" s="7" t="n">
        <v>0.451868495742668</v>
      </c>
      <c r="O430" s="7" t="n">
        <v>0.6375384825909962</v>
      </c>
      <c r="P430" s="8" t="n">
        <v>54.15981328427648</v>
      </c>
    </row>
    <row r="431">
      <c r="A431" s="9" t="inlineStr">
        <is>
          <t>IRMD</t>
        </is>
      </c>
      <c r="B431" s="9" t="inlineStr">
        <is>
          <t>IRADIMED CORPORATION</t>
        </is>
      </c>
      <c r="C431" s="9" t="inlineStr">
        <is>
          <t>Healthcare</t>
        </is>
      </c>
      <c r="D431" s="10" t="n">
        <v>79.79000000000001</v>
      </c>
      <c r="E431" s="9" t="n">
        <v>5</v>
      </c>
      <c r="F431" s="9" t="n">
        <v>1.732673267326733</v>
      </c>
      <c r="G431" s="14" t="n">
        <v>0.035306975111684</v>
      </c>
      <c r="H431" s="9" t="n">
        <v>74.64100074768066</v>
      </c>
      <c r="I431" s="9" t="n">
        <v>72.71540008544922</v>
      </c>
      <c r="J431" s="9" t="n">
        <v>0.0569612289500611</v>
      </c>
      <c r="K431" s="9" t="n">
        <v>0.1212759529130433</v>
      </c>
      <c r="L431" s="14" t="n">
        <v>0.3755912961210974</v>
      </c>
      <c r="M431" s="14" t="n">
        <v>0.75</v>
      </c>
      <c r="N431" s="14" t="n">
        <v>0.5253074739829707</v>
      </c>
      <c r="O431" s="14" t="n">
        <v>0.6437482762519967</v>
      </c>
      <c r="P431" s="15" t="n">
        <v>53.93602546828327</v>
      </c>
    </row>
    <row r="432">
      <c r="A432" s="2" t="inlineStr">
        <is>
          <t>OTF</t>
        </is>
      </c>
      <c r="B432" s="2" t="inlineStr">
        <is>
          <t>Blue Owl Technology Finance Corp.</t>
        </is>
      </c>
      <c r="C432" s="2" t="inlineStr">
        <is>
          <t>Financial Services</t>
        </is>
      </c>
      <c r="D432" s="3" t="n">
        <v>14.71</v>
      </c>
      <c r="E432" s="2" t="n">
        <v>8.039999999999999</v>
      </c>
      <c r="F432" s="2" t="n">
        <v>1.227463254809364</v>
      </c>
      <c r="G432" s="7" t="n">
        <v>0.0290618655668197</v>
      </c>
      <c r="H432" s="2" t="n">
        <v>14.15899996757507</v>
      </c>
      <c r="I432" s="2" t="n">
        <v>14.25585597991943</v>
      </c>
      <c r="J432" s="2" t="n">
        <v>0.0236604144255818</v>
      </c>
      <c r="K432" s="2" t="n">
        <v>0.0643994473933362</v>
      </c>
      <c r="L432" s="7" t="n">
        <v>0.402554399243141</v>
      </c>
      <c r="M432" s="7" t="n">
        <v>0.75</v>
      </c>
      <c r="N432" s="7" t="n">
        <v>0.4577814569536424</v>
      </c>
      <c r="O432" s="7" t="n">
        <v>0.6558734301982337</v>
      </c>
      <c r="P432" s="8" t="n">
        <v>53.845906561772</v>
      </c>
    </row>
    <row r="433">
      <c r="A433" s="9" t="inlineStr">
        <is>
          <t>CWCO</t>
        </is>
      </c>
      <c r="B433" s="9" t="inlineStr">
        <is>
          <t>Consolidated Water Co. Ltd.</t>
        </is>
      </c>
      <c r="C433" s="9" t="inlineStr">
        <is>
          <t>Utilities</t>
        </is>
      </c>
      <c r="D433" s="10" t="n">
        <v>35.4</v>
      </c>
      <c r="E433" s="9" t="n">
        <v>3.27</v>
      </c>
      <c r="F433" s="9" t="n">
        <v>1.07034632034632</v>
      </c>
      <c r="G433" s="14" t="n">
        <v>0.0220742343134744</v>
      </c>
      <c r="H433" s="9" t="n">
        <v>34.80549983978271</v>
      </c>
      <c r="I433" s="9" t="n">
        <v>34.05479080200195</v>
      </c>
      <c r="J433" s="9" t="n">
        <v>-0.0237175078726791</v>
      </c>
      <c r="K433" s="9" t="n">
        <v>0.0073990364469687</v>
      </c>
      <c r="L433" s="14" t="n">
        <v>0.434484389782403</v>
      </c>
      <c r="M433" s="14" t="n">
        <v>0.65</v>
      </c>
      <c r="N433" s="14" t="n">
        <v>0.293755912961211</v>
      </c>
      <c r="O433" s="14" t="n">
        <v>0.9455372524846538</v>
      </c>
      <c r="P433" s="15" t="n">
        <v>53.68755263779015</v>
      </c>
    </row>
    <row r="434">
      <c r="A434" s="2" t="inlineStr">
        <is>
          <t>AKAM</t>
        </is>
      </c>
      <c r="B434" s="2" t="inlineStr">
        <is>
          <t>Akamai Technologies, Inc.</t>
        </is>
      </c>
      <c r="C434" s="2" t="inlineStr">
        <is>
          <t>Technology</t>
        </is>
      </c>
      <c r="D434" s="3" t="n">
        <v>75.75</v>
      </c>
      <c r="E434" s="2" t="n">
        <v>114.15</v>
      </c>
      <c r="F434" s="2" t="n">
        <v>1.326263819395596</v>
      </c>
      <c r="G434" s="7" t="n">
        <v>0.0219896128581189</v>
      </c>
      <c r="H434" s="2" t="n">
        <v>75.26399955749511</v>
      </c>
      <c r="I434" s="2" t="n">
        <v>76.29619934082031</v>
      </c>
      <c r="J434" s="2" t="n">
        <v>-0.0049914260754936</v>
      </c>
      <c r="K434" s="2" t="n">
        <v>-0.0001320239697523</v>
      </c>
      <c r="L434" s="7" t="n">
        <v>0.3025070955534532</v>
      </c>
      <c r="M434" s="7" t="n">
        <v>0.65</v>
      </c>
      <c r="N434" s="7" t="n">
        <v>0.7313150425733207</v>
      </c>
      <c r="O434" s="7" t="n">
        <v>0.7044487533436365</v>
      </c>
      <c r="P434" s="8" t="n">
        <v>53.5433159737591</v>
      </c>
    </row>
    <row r="435">
      <c r="A435" s="9" t="inlineStr">
        <is>
          <t>XPAY</t>
        </is>
      </c>
      <c r="B435" s="9" t="inlineStr">
        <is>
          <t>Roundhill S&amp;P 500 Target 20 Managed Distribution ETF</t>
        </is>
      </c>
      <c r="C435" s="9" t="inlineStr"/>
      <c r="D435" s="10" t="n">
        <v>56.18</v>
      </c>
      <c r="E435" s="9" t="n">
        <v>2.04</v>
      </c>
      <c r="F435" s="9" t="n">
        <v>0.8294295949297327</v>
      </c>
      <c r="G435" s="14" t="n">
        <v>0.0130607688058856</v>
      </c>
      <c r="H435" s="9" t="n">
        <v>54.77972812652588</v>
      </c>
      <c r="I435" s="9" t="n">
        <v>53.91540374755859</v>
      </c>
      <c r="J435" s="9" t="n">
        <v>0.0236333280807103</v>
      </c>
      <c r="K435" s="9" t="n">
        <v>0.0293816809233806</v>
      </c>
      <c r="L435" s="14" t="n">
        <v>0.424077578051088</v>
      </c>
      <c r="M435" s="14" t="n">
        <v>1</v>
      </c>
      <c r="N435" s="14" t="n">
        <v>0.03725165562913907</v>
      </c>
      <c r="O435" s="14" t="n">
        <v>0.7208190363832513</v>
      </c>
      <c r="P435" s="15" t="n">
        <v>53.52042178037507</v>
      </c>
    </row>
    <row r="436">
      <c r="A436" s="2" t="inlineStr">
        <is>
          <t>ACEL</t>
        </is>
      </c>
      <c r="B436" s="2" t="inlineStr">
        <is>
          <t>Accel Entertainment, Inc.</t>
        </is>
      </c>
      <c r="C436" s="2" t="inlineStr">
        <is>
          <t>Consumer Cyclical</t>
        </is>
      </c>
      <c r="D436" s="3" t="n">
        <v>10.23</v>
      </c>
      <c r="E436" s="2" t="n">
        <v>3.03</v>
      </c>
      <c r="F436" s="2" t="n">
        <v>0.8860183139681951</v>
      </c>
      <c r="G436" s="7" t="n">
        <v>0.0210166403057809</v>
      </c>
      <c r="H436" s="2" t="n">
        <v>10.51899991035461</v>
      </c>
      <c r="I436" s="2" t="n">
        <v>10.97099994659424</v>
      </c>
      <c r="J436" s="2" t="n">
        <v>-0.0201149469911436</v>
      </c>
      <c r="K436" s="2" t="n">
        <v>-0.0758807746833662</v>
      </c>
      <c r="L436" s="7" t="n">
        <v>0.5387890255439924</v>
      </c>
      <c r="M436" s="7" t="n">
        <v>0.75</v>
      </c>
      <c r="N436" s="7" t="n">
        <v>0.1436849574266793</v>
      </c>
      <c r="O436" s="7" t="n">
        <v>0.689590985123529</v>
      </c>
      <c r="P436" s="8" t="n">
        <v>53.51912494714622</v>
      </c>
    </row>
    <row r="437">
      <c r="A437" s="9" t="inlineStr">
        <is>
          <t>SLAB</t>
        </is>
      </c>
      <c r="B437" s="9" t="inlineStr">
        <is>
          <t>Silicon Laboratories Inc.</t>
        </is>
      </c>
      <c r="C437" s="9" t="inlineStr">
        <is>
          <t>Technology</t>
        </is>
      </c>
      <c r="D437" s="10" t="n">
        <v>136.79</v>
      </c>
      <c r="E437" s="9" t="n">
        <v>31.06</v>
      </c>
      <c r="F437" s="9" t="n">
        <v>1.28063415171199</v>
      </c>
      <c r="G437" s="14" t="n">
        <v>0.040828999295536</v>
      </c>
      <c r="H437" s="9" t="n">
        <v>133.625997543335</v>
      </c>
      <c r="I437" s="9" t="n">
        <v>134.497398223877</v>
      </c>
      <c r="J437" s="9" t="n">
        <v>0.0205162648294798</v>
      </c>
      <c r="K437" s="9" t="n">
        <v>0.0431631830440217</v>
      </c>
      <c r="L437" s="14" t="n">
        <v>0.3843424787133396</v>
      </c>
      <c r="M437" s="14" t="n">
        <v>0.65</v>
      </c>
      <c r="N437" s="14" t="n">
        <v>0.5962630085146641</v>
      </c>
      <c r="O437" s="14" t="n">
        <v>0.66391473685236</v>
      </c>
      <c r="P437" s="15" t="n">
        <v>53.50768037161227</v>
      </c>
    </row>
    <row r="438">
      <c r="A438" s="2" t="inlineStr">
        <is>
          <t>IWMI</t>
        </is>
      </c>
      <c r="B438" s="2" t="inlineStr">
        <is>
          <t>NEOS Russell 2000 High Income ETF</t>
        </is>
      </c>
      <c r="C438" s="2" t="inlineStr"/>
      <c r="D438" s="3" t="n">
        <v>49.26</v>
      </c>
      <c r="E438" s="2" t="n">
        <v>7.34</v>
      </c>
      <c r="F438" s="2" t="n">
        <v>0.8805664619618108</v>
      </c>
      <c r="G438" s="7" t="n">
        <v>0.0180210019058715</v>
      </c>
      <c r="H438" s="2" t="n">
        <v>48.65781383514404</v>
      </c>
      <c r="I438" s="2" t="n">
        <v>47.66447242736817</v>
      </c>
      <c r="J438" s="2" t="n">
        <v>0.0068479744830118</v>
      </c>
      <c r="K438" s="2" t="n">
        <v>0.0262283100145199</v>
      </c>
      <c r="L438" s="7" t="n">
        <v>0.5290917691579944</v>
      </c>
      <c r="M438" s="7" t="n">
        <v>0.65</v>
      </c>
      <c r="N438" s="7" t="n">
        <v>0.2183065279091769</v>
      </c>
      <c r="O438" s="7" t="n">
        <v>0.7818295892702669</v>
      </c>
      <c r="P438" s="8" t="n">
        <v>53.50724516355731</v>
      </c>
    </row>
    <row r="439">
      <c r="A439" s="9" t="inlineStr">
        <is>
          <t>RWAY</t>
        </is>
      </c>
      <c r="B439" s="9" t="inlineStr">
        <is>
          <t>Runway Growth Finance Corp.</t>
        </is>
      </c>
      <c r="C439" s="9" t="inlineStr">
        <is>
          <t>Financial Services</t>
        </is>
      </c>
      <c r="D439" s="10" t="n">
        <v>10.14</v>
      </c>
      <c r="E439" s="9" t="n">
        <v>2.9</v>
      </c>
      <c r="F439" s="9" t="n">
        <v>1.371622567548649</v>
      </c>
      <c r="G439" s="14" t="n">
        <v>0.020801634042555</v>
      </c>
      <c r="H439" s="9" t="n">
        <v>9.921499967575071</v>
      </c>
      <c r="I439" s="9" t="n">
        <v>10.27959999084473</v>
      </c>
      <c r="J439" s="9" t="n">
        <v>0.0190955314271157</v>
      </c>
      <c r="K439" s="9" t="n">
        <v>-0.0019684551564682</v>
      </c>
      <c r="L439" s="14" t="n">
        <v>0.1965468306527909</v>
      </c>
      <c r="M439" s="14" t="n">
        <v>1</v>
      </c>
      <c r="N439" s="14" t="n">
        <v>0.4144985808893094</v>
      </c>
      <c r="O439" s="14" t="n">
        <v>0.8110102451158226</v>
      </c>
      <c r="P439" s="15" t="n">
        <v>53.31699852063516</v>
      </c>
    </row>
    <row r="440">
      <c r="A440" s="2" t="inlineStr">
        <is>
          <t>AAPD</t>
        </is>
      </c>
      <c r="B440" s="2" t="inlineStr">
        <is>
          <t>Direxion Daily AAPL Bear 1X Shares</t>
        </is>
      </c>
      <c r="C440" s="2" t="inlineStr"/>
      <c r="D440" s="3" t="n">
        <v>13.25</v>
      </c>
      <c r="E440" s="2" t="n">
        <v>26.72</v>
      </c>
      <c r="F440" s="2" t="n">
        <v>1.000738973669723</v>
      </c>
      <c r="G440" s="7" t="n">
        <v>0.0228140026411277</v>
      </c>
      <c r="H440" s="2" t="n">
        <v>13.91369996070862</v>
      </c>
      <c r="I440" s="2" t="n">
        <v>14.55610807418823</v>
      </c>
      <c r="J440" s="2" t="n">
        <v>-0.0228613871698878</v>
      </c>
      <c r="K440" s="2" t="n">
        <v>-0.0535714285714286</v>
      </c>
      <c r="L440" s="7" t="n">
        <v>0.3857615894039735</v>
      </c>
      <c r="M440" s="7" t="n">
        <v>0.75</v>
      </c>
      <c r="N440" s="7" t="n">
        <v>0.4377956480605487</v>
      </c>
      <c r="O440" s="7" t="n">
        <v>0.6832550640865915</v>
      </c>
      <c r="P440" s="8" t="n">
        <v>53.18520249866879</v>
      </c>
    </row>
    <row r="441">
      <c r="A441" s="9" t="inlineStr">
        <is>
          <t>NCLH</t>
        </is>
      </c>
      <c r="B441" s="9" t="inlineStr">
        <is>
          <t>Norwegian Cruise Line Holdings Ltd.</t>
        </is>
      </c>
      <c r="C441" s="9" t="inlineStr">
        <is>
          <t>Consumer Cyclical</t>
        </is>
      </c>
      <c r="D441" s="10" t="n">
        <v>22.35</v>
      </c>
      <c r="E441" s="9" t="n">
        <v>292.76</v>
      </c>
      <c r="F441" s="9" t="n">
        <v>1.736011707772889</v>
      </c>
      <c r="G441" s="14" t="n">
        <v>0.0367529677801701</v>
      </c>
      <c r="H441" s="9" t="n">
        <v>23.51350011825561</v>
      </c>
      <c r="I441" s="9" t="n">
        <v>24.49840000152588</v>
      </c>
      <c r="J441" s="9" t="n">
        <v>-0.0656354385374846</v>
      </c>
      <c r="K441" s="9" t="n">
        <v>-0.08937561006237724</v>
      </c>
      <c r="L441" s="14" t="n">
        <v>0.2100283822138127</v>
      </c>
      <c r="M441" s="14" t="n">
        <v>0.65</v>
      </c>
      <c r="N441" s="14" t="n">
        <v>0.8822138126773889</v>
      </c>
      <c r="O441" s="14" t="n">
        <v>0.7205537297248842</v>
      </c>
      <c r="P441" s="15" t="n">
        <v>53.10371748797355</v>
      </c>
    </row>
    <row r="442">
      <c r="A442" s="2" t="inlineStr">
        <is>
          <t>IWB</t>
        </is>
      </c>
      <c r="B442" s="2" t="inlineStr">
        <is>
          <t>iShares Russell 1000 ETF</t>
        </is>
      </c>
      <c r="C442" s="2" t="inlineStr"/>
      <c r="D442" s="3" t="n">
        <v>376.54</v>
      </c>
      <c r="E442" s="2" t="n">
        <v>275.49</v>
      </c>
      <c r="F442" s="2" t="n">
        <v>1.138553640501346</v>
      </c>
      <c r="G442" s="7" t="n">
        <v>0.012943045314014</v>
      </c>
      <c r="H442" s="2" t="n">
        <v>367.5025024414063</v>
      </c>
      <c r="I442" s="2" t="n">
        <v>361.8255963134766</v>
      </c>
      <c r="J442" s="2" t="n">
        <v>0.021513316265147</v>
      </c>
      <c r="K442" s="2" t="n">
        <v>0.0302615662310667</v>
      </c>
      <c r="L442" s="7" t="n">
        <v>0.2999053926206244</v>
      </c>
      <c r="M442" s="7" t="n">
        <v>0.65</v>
      </c>
      <c r="N442" s="7" t="n">
        <v>0.7258751182592242</v>
      </c>
      <c r="O442" s="7" t="n">
        <v>0.6885915937562106</v>
      </c>
      <c r="P442" s="8" t="n">
        <v>53.09259197635262</v>
      </c>
    </row>
    <row r="443">
      <c r="A443" s="9" t="inlineStr">
        <is>
          <t>BV</t>
        </is>
      </c>
      <c r="B443" s="9" t="inlineStr">
        <is>
          <t>BrightView Holdings, Inc.</t>
        </is>
      </c>
      <c r="C443" s="9" t="inlineStr">
        <is>
          <t>Industrials</t>
        </is>
      </c>
      <c r="D443" s="10" t="n">
        <v>12.98</v>
      </c>
      <c r="E443" s="9" t="n">
        <v>9.66</v>
      </c>
      <c r="F443" s="9" t="n">
        <v>1.164444742939655</v>
      </c>
      <c r="G443" s="14" t="n">
        <v>0.0234646714139482</v>
      </c>
      <c r="H443" s="9" t="n">
        <v>13.20699996948242</v>
      </c>
      <c r="I443" s="9" t="n">
        <v>13.66759998321533</v>
      </c>
      <c r="J443" s="9" t="n">
        <v>-0.0188964481217012</v>
      </c>
      <c r="K443" s="9" t="n">
        <v>-0.0313432901679449</v>
      </c>
      <c r="L443" s="14" t="n">
        <v>0.3869441816461684</v>
      </c>
      <c r="M443" s="14" t="n">
        <v>0.75</v>
      </c>
      <c r="N443" s="14" t="n">
        <v>0.4508041627246925</v>
      </c>
      <c r="O443" s="14" t="n">
        <v>0.6505134941018528</v>
      </c>
      <c r="P443" s="15" t="n">
        <v>53.00155293186838</v>
      </c>
    </row>
    <row r="444">
      <c r="A444" s="2" t="inlineStr">
        <is>
          <t>MLKN</t>
        </is>
      </c>
      <c r="B444" s="2" t="inlineStr">
        <is>
          <t>MillerKnoll, Inc.</t>
        </is>
      </c>
      <c r="C444" s="2" t="inlineStr">
        <is>
          <t>Consumer Cyclical</t>
        </is>
      </c>
      <c r="D444" s="3" t="n">
        <v>16.92</v>
      </c>
      <c r="E444" s="2" t="n">
        <v>7.93</v>
      </c>
      <c r="F444" s="2" t="n">
        <v>1.289393082398643</v>
      </c>
      <c r="G444" s="7" t="n">
        <v>0.0260047193190114</v>
      </c>
      <c r="H444" s="2" t="n">
        <v>16.93849983215332</v>
      </c>
      <c r="I444" s="2" t="n">
        <v>18.91041584014893</v>
      </c>
      <c r="J444" s="2" t="n">
        <v>-0.0064592252446484</v>
      </c>
      <c r="K444" s="2" t="n">
        <v>-0.0462232077454267</v>
      </c>
      <c r="L444" s="7" t="n">
        <v>0.3623462630085147</v>
      </c>
      <c r="M444" s="7" t="n">
        <v>0.75</v>
      </c>
      <c r="N444" s="7" t="n">
        <v>0.478240302743614</v>
      </c>
      <c r="O444" s="7" t="n">
        <v>0.6754494575661982</v>
      </c>
      <c r="P444" s="8" t="n">
        <v>52.94039843870584</v>
      </c>
    </row>
    <row r="445">
      <c r="A445" s="9" t="inlineStr">
        <is>
          <t>EAT</t>
        </is>
      </c>
      <c r="B445" s="9" t="inlineStr">
        <is>
          <t>Brinker International, Inc.</t>
        </is>
      </c>
      <c r="C445" s="9" t="inlineStr">
        <is>
          <t>Consumer Cyclical</t>
        </is>
      </c>
      <c r="D445" s="10" t="n">
        <v>124.26</v>
      </c>
      <c r="E445" s="9" t="n">
        <v>164.76</v>
      </c>
      <c r="F445" s="9" t="n">
        <v>1.881648459800975</v>
      </c>
      <c r="G445" s="14" t="n">
        <v>0.0379618770436371</v>
      </c>
      <c r="H445" s="9" t="n">
        <v>127.5545001983642</v>
      </c>
      <c r="I445" s="9" t="n">
        <v>140.1954000854492</v>
      </c>
      <c r="J445" s="9" t="n">
        <v>-0.06893454304525209</v>
      </c>
      <c r="K445" s="9" t="n">
        <v>-0.0191032377890389</v>
      </c>
      <c r="L445" s="14" t="n">
        <v>0.2596972563859981</v>
      </c>
      <c r="M445" s="14" t="n">
        <v>0.65</v>
      </c>
      <c r="N445" s="14" t="n">
        <v>0.8517029328287606</v>
      </c>
      <c r="O445" s="14" t="n">
        <v>0.6162902611055345</v>
      </c>
      <c r="P445" s="15" t="n">
        <v>52.91630282859815</v>
      </c>
    </row>
    <row r="446">
      <c r="A446" s="2" t="inlineStr">
        <is>
          <t>BCSF</t>
        </is>
      </c>
      <c r="B446" s="2" t="inlineStr">
        <is>
          <t>Bain Capital Specialty Finance, Inc.</t>
        </is>
      </c>
      <c r="C446" s="2" t="inlineStr">
        <is>
          <t>Financial Services</t>
        </is>
      </c>
      <c r="D446" s="3" t="n">
        <v>14.41</v>
      </c>
      <c r="E446" s="2" t="n">
        <v>6.06</v>
      </c>
      <c r="F446" s="2" t="n">
        <v>0.8339674688480928</v>
      </c>
      <c r="G446" s="7" t="n">
        <v>0.0220580938653034</v>
      </c>
      <c r="H446" s="2" t="n">
        <v>13.94399995803833</v>
      </c>
      <c r="I446" s="2" t="n">
        <v>14.49260000228882</v>
      </c>
      <c r="J446" s="2" t="n">
        <v>0.0126493542492056</v>
      </c>
      <c r="K446" s="2" t="n">
        <v>0.0112280594675164</v>
      </c>
      <c r="L446" s="7" t="n">
        <v>0.511352885525071</v>
      </c>
      <c r="M446" s="7" t="n">
        <v>0.75</v>
      </c>
      <c r="N446" s="7" t="n">
        <v>0.1440397350993378</v>
      </c>
      <c r="O446" s="7" t="n">
        <v>0.7146149830542409</v>
      </c>
      <c r="P446" s="8" t="n">
        <v>52.80413486880321</v>
      </c>
    </row>
    <row r="447">
      <c r="A447" s="9" t="inlineStr">
        <is>
          <t>NWG</t>
        </is>
      </c>
      <c r="B447" s="9" t="inlineStr">
        <is>
          <t>NatWest Group plc</t>
        </is>
      </c>
      <c r="C447" s="9" t="inlineStr">
        <is>
          <t>Financial Services</t>
        </is>
      </c>
      <c r="D447" s="10" t="n">
        <v>15.58</v>
      </c>
      <c r="E447" s="9" t="n">
        <v>45.98</v>
      </c>
      <c r="F447" s="9" t="n">
        <v>0.9861557985195124</v>
      </c>
      <c r="G447" s="14" t="n">
        <v>0.0189345233234757</v>
      </c>
      <c r="H447" s="9" t="n">
        <v>14.6835000038147</v>
      </c>
      <c r="I447" s="9" t="n">
        <v>14.4926000213623</v>
      </c>
      <c r="J447" s="9" t="n">
        <v>0.0857142515358144</v>
      </c>
      <c r="K447" s="9" t="n">
        <v>0.1010600949630493</v>
      </c>
      <c r="L447" s="14" t="n">
        <v>0.413670766319773</v>
      </c>
      <c r="M447" s="14" t="n">
        <v>0.65</v>
      </c>
      <c r="N447" s="14" t="n">
        <v>0.4746925260170293</v>
      </c>
      <c r="O447" s="14" t="n">
        <v>0.6949068749877798</v>
      </c>
      <c r="P447" s="15" t="n">
        <v>52.7142842979482</v>
      </c>
    </row>
    <row r="448">
      <c r="A448" s="2" t="inlineStr">
        <is>
          <t>MIDD</t>
        </is>
      </c>
      <c r="B448" s="2" t="inlineStr">
        <is>
          <t>The Middleby Corporation</t>
        </is>
      </c>
      <c r="C448" s="2" t="inlineStr">
        <is>
          <t>Industrials</t>
        </is>
      </c>
      <c r="D448" s="3" t="n">
        <v>130</v>
      </c>
      <c r="E448" s="2" t="n">
        <v>58.84</v>
      </c>
      <c r="F448" s="2" t="n">
        <v>1.167515494327032</v>
      </c>
      <c r="G448" s="7" t="n">
        <v>0.0257033211844308</v>
      </c>
      <c r="H448" s="2" t="n">
        <v>134.0880004882812</v>
      </c>
      <c r="I448" s="2" t="n">
        <v>135.0785995483398</v>
      </c>
      <c r="J448" s="2" t="n">
        <v>-0.0400944618580954</v>
      </c>
      <c r="K448" s="2" t="n">
        <v>-0.0220416221862552</v>
      </c>
      <c r="L448" s="7" t="n">
        <v>0.3521759697256386</v>
      </c>
      <c r="M448" s="7" t="n">
        <v>0.65</v>
      </c>
      <c r="N448" s="7" t="n">
        <v>0.6123462630085147</v>
      </c>
      <c r="O448" s="7" t="n">
        <v>0.6714329756580917</v>
      </c>
      <c r="P448" s="8" t="n">
        <v>52.65545868406721</v>
      </c>
    </row>
    <row r="449">
      <c r="A449" s="9" t="inlineStr">
        <is>
          <t>MCY</t>
        </is>
      </c>
      <c r="B449" s="9" t="inlineStr">
        <is>
          <t>Mercury General Corporation</t>
        </is>
      </c>
      <c r="C449" s="9" t="inlineStr">
        <is>
          <t>Financial Services</t>
        </is>
      </c>
      <c r="D449" s="10" t="n">
        <v>76.81</v>
      </c>
      <c r="E449" s="9" t="n">
        <v>15.27</v>
      </c>
      <c r="F449" s="9" t="n">
        <v>1.04156712852365</v>
      </c>
      <c r="G449" s="14" t="n">
        <v>0.0300649123613591</v>
      </c>
      <c r="H449" s="9" t="n">
        <v>81.32950019836426</v>
      </c>
      <c r="I449" s="9" t="n">
        <v>79.64163436889649</v>
      </c>
      <c r="J449" s="9" t="n">
        <v>-0.0393947168827644</v>
      </c>
      <c r="K449" s="9" t="n">
        <v>-0.08937561006237724</v>
      </c>
      <c r="L449" s="14" t="n">
        <v>0.3651844843897824</v>
      </c>
      <c r="M449" s="14" t="n">
        <v>0.75</v>
      </c>
      <c r="N449" s="14" t="n">
        <v>0.4176915799432356</v>
      </c>
      <c r="O449" s="14" t="n">
        <v>0.7275980301058257</v>
      </c>
      <c r="P449" s="15" t="n">
        <v>52.6251814260434</v>
      </c>
    </row>
    <row r="450">
      <c r="A450" s="2" t="inlineStr">
        <is>
          <t>NOBL</t>
        </is>
      </c>
      <c r="B450" s="2" t="inlineStr">
        <is>
          <t>ProShares S&amp;P 500 Dividend Aristocrats ETF</t>
        </is>
      </c>
      <c r="C450" s="2" t="inlineStr"/>
      <c r="D450" s="3" t="n">
        <v>102.64</v>
      </c>
      <c r="E450" s="2" t="n">
        <v>73.31</v>
      </c>
      <c r="F450" s="2" t="n">
        <v>0.8896418470499285</v>
      </c>
      <c r="G450" s="7" t="n">
        <v>0.01099667911148489</v>
      </c>
      <c r="H450" s="2" t="n">
        <v>102.7949996948242</v>
      </c>
      <c r="I450" s="2" t="n">
        <v>103.2053593444824</v>
      </c>
      <c r="J450" s="2" t="n">
        <v>-0.0061004868199564</v>
      </c>
      <c r="K450" s="2" t="n">
        <v>-0.0041719249679728</v>
      </c>
      <c r="L450" s="7" t="n">
        <v>0.3455534531693473</v>
      </c>
      <c r="M450" s="7" t="n">
        <v>0.75</v>
      </c>
      <c r="N450" s="7" t="n">
        <v>0.4370860927152317</v>
      </c>
      <c r="O450" s="7" t="n">
        <v>0.7429872633985601</v>
      </c>
      <c r="P450" s="8" t="n">
        <v>52.45866893205693</v>
      </c>
    </row>
    <row r="451">
      <c r="A451" s="9" t="inlineStr">
        <is>
          <t>TSLT</t>
        </is>
      </c>
      <c r="B451" s="9" t="inlineStr">
        <is>
          <t>T-Rex 2X Long Tesla Daily Target ETF</t>
        </is>
      </c>
      <c r="C451" s="9" t="inlineStr"/>
      <c r="D451" s="10" t="n">
        <v>29.88</v>
      </c>
      <c r="E451" s="9" t="n">
        <v>171.65</v>
      </c>
      <c r="F451" s="9" t="n">
        <v>0.8873020860442101</v>
      </c>
      <c r="G451" s="14" t="n">
        <v>0.07901606851901199</v>
      </c>
      <c r="H451" s="9" t="n">
        <v>27.57024993896484</v>
      </c>
      <c r="I451" s="9" t="n">
        <v>23.9008999633789</v>
      </c>
      <c r="J451" s="9" t="n">
        <v>0.0763688369742552</v>
      </c>
      <c r="K451" s="9" t="n">
        <v>0.0411149256605904</v>
      </c>
      <c r="L451" s="14" t="n">
        <v>0.3975875118259224</v>
      </c>
      <c r="M451" s="14" t="n">
        <v>0.65</v>
      </c>
      <c r="N451" s="14" t="n">
        <v>0.5066225165562914</v>
      </c>
      <c r="O451" s="14" t="n">
        <v>0.6705776017338142</v>
      </c>
      <c r="P451" s="15" t="n">
        <v>52.34461483016995</v>
      </c>
    </row>
    <row r="452">
      <c r="A452" s="2" t="inlineStr">
        <is>
          <t>BYD</t>
        </is>
      </c>
      <c r="B452" s="2" t="inlineStr">
        <is>
          <t>Boyd Gaming Corporation</t>
        </is>
      </c>
      <c r="C452" s="2" t="inlineStr">
        <is>
          <t>Consumer Cyclical</t>
        </is>
      </c>
      <c r="D452" s="3" t="n">
        <v>79</v>
      </c>
      <c r="E452" s="2" t="n">
        <v>79.03</v>
      </c>
      <c r="F452" s="2" t="n">
        <v>1.392554382597569</v>
      </c>
      <c r="G452" s="7" t="n">
        <v>0.0261754041123347</v>
      </c>
      <c r="H452" s="2" t="n">
        <v>83.1354995727539</v>
      </c>
      <c r="I452" s="2" t="n">
        <v>84.25448776245118</v>
      </c>
      <c r="J452" s="2" t="n">
        <v>-0.0525305516634377</v>
      </c>
      <c r="K452" s="2" t="n">
        <v>-0.0861769486550996</v>
      </c>
      <c r="L452" s="7" t="n">
        <v>0.3013245033112583</v>
      </c>
      <c r="M452" s="7" t="n">
        <v>0.65</v>
      </c>
      <c r="N452" s="7" t="n">
        <v>0.7206717123935666</v>
      </c>
      <c r="O452" s="7" t="n">
        <v>0.6407456188794154</v>
      </c>
      <c r="P452" s="8" t="n">
        <v>52.32759866351289</v>
      </c>
    </row>
    <row r="453">
      <c r="A453" s="9" t="inlineStr">
        <is>
          <t>FVRR</t>
        </is>
      </c>
      <c r="B453" s="9" t="inlineStr">
        <is>
          <t>Fiverr International Ltd.</t>
        </is>
      </c>
      <c r="C453" s="9" t="inlineStr">
        <is>
          <t>Communication Services</t>
        </is>
      </c>
      <c r="D453" s="10" t="n">
        <v>23.6</v>
      </c>
      <c r="E453" s="9" t="n">
        <v>14.49</v>
      </c>
      <c r="F453" s="9" t="n">
        <v>0.9904504489835794</v>
      </c>
      <c r="G453" s="14" t="n">
        <v>0.0319521704859301</v>
      </c>
      <c r="H453" s="9" t="n">
        <v>23.05499992370606</v>
      </c>
      <c r="I453" s="9" t="n">
        <v>23.62059997558594</v>
      </c>
      <c r="J453" s="9" t="n">
        <v>0.0203199843387953</v>
      </c>
      <c r="K453" s="9" t="n">
        <v>-0.0331831000002343</v>
      </c>
      <c r="L453" s="14" t="n">
        <v>0.4692526017029328</v>
      </c>
      <c r="M453" s="14" t="n">
        <v>0.65</v>
      </c>
      <c r="N453" s="14" t="n">
        <v>0.3732261116367077</v>
      </c>
      <c r="O453" s="14" t="n">
        <v>0.6487290736782665</v>
      </c>
      <c r="P453" s="15" t="n">
        <v>52.21556240602546</v>
      </c>
    </row>
    <row r="454">
      <c r="A454" s="2" t="inlineStr">
        <is>
          <t>KMB</t>
        </is>
      </c>
      <c r="B454" s="2" t="inlineStr">
        <is>
          <t>Kimberly-Clark Corporation</t>
        </is>
      </c>
      <c r="C454" s="2" t="inlineStr">
        <is>
          <t>Consumer Defensive</t>
        </is>
      </c>
      <c r="D454" s="3" t="n">
        <v>120.66</v>
      </c>
      <c r="E454" s="2" t="n">
        <v>264.85</v>
      </c>
      <c r="F454" s="2" t="n">
        <v>1.502116202043764</v>
      </c>
      <c r="G454" s="7" t="n">
        <v>0.0146338000937907</v>
      </c>
      <c r="H454" s="2" t="n">
        <v>120.5240005493164</v>
      </c>
      <c r="I454" s="2" t="n">
        <v>124.5522302246094</v>
      </c>
      <c r="J454" s="2" t="n">
        <v>0.0050812211149096</v>
      </c>
      <c r="K454" s="2" t="n">
        <v>-0.0295962102635178</v>
      </c>
      <c r="L454" s="7" t="n">
        <v>0.1499526963103122</v>
      </c>
      <c r="M454" s="7" t="n">
        <v>0.65</v>
      </c>
      <c r="N454" s="7" t="n">
        <v>0.8431882686849574</v>
      </c>
      <c r="O454" s="7" t="n">
        <v>0.8659700347738469</v>
      </c>
      <c r="P454" s="8" t="n">
        <v>52.10142374771934</v>
      </c>
    </row>
    <row r="455">
      <c r="A455" s="9" t="inlineStr">
        <is>
          <t>BAM</t>
        </is>
      </c>
      <c r="B455" s="9" t="inlineStr">
        <is>
          <t>Brookfield Asset Management Ltd.</t>
        </is>
      </c>
      <c r="C455" s="9" t="inlineStr">
        <is>
          <t>Financial Services</t>
        </is>
      </c>
      <c r="D455" s="10" t="n">
        <v>55.13</v>
      </c>
      <c r="E455" s="9" t="n">
        <v>92.41</v>
      </c>
      <c r="F455" s="9" t="n">
        <v>1.244951649177648</v>
      </c>
      <c r="G455" s="14" t="n">
        <v>0.0278056936720558</v>
      </c>
      <c r="H455" s="9" t="n">
        <v>55.87500019073487</v>
      </c>
      <c r="I455" s="9" t="n">
        <v>57.60185371398926</v>
      </c>
      <c r="J455" s="9" t="n">
        <v>0.008598631943197399</v>
      </c>
      <c r="K455" s="9" t="n">
        <v>-0.0317878047461829</v>
      </c>
      <c r="L455" s="14" t="n">
        <v>0.3107852412488174</v>
      </c>
      <c r="M455" s="14" t="n">
        <v>0.65</v>
      </c>
      <c r="N455" s="14" t="n">
        <v>0.6859035004730369</v>
      </c>
      <c r="O455" s="14" t="n">
        <v>0.6397412150423949</v>
      </c>
      <c r="P455" s="15" t="n">
        <v>51.99559788504935</v>
      </c>
    </row>
    <row r="456">
      <c r="A456" s="2" t="inlineStr">
        <is>
          <t>XLY</t>
        </is>
      </c>
      <c r="B456" s="2" t="inlineStr">
        <is>
          <t>The Consumer Discretionary Select Sector SPDR Fund</t>
        </is>
      </c>
      <c r="C456" s="2" t="inlineStr"/>
      <c r="D456" s="3" t="n">
        <v>241.14</v>
      </c>
      <c r="E456" s="2" t="n">
        <v>1338.99</v>
      </c>
      <c r="F456" s="2" t="n">
        <v>0.8103581481541512</v>
      </c>
      <c r="G456" s="7" t="n">
        <v>0.016940367358073</v>
      </c>
      <c r="H456" s="2" t="n">
        <v>236.7554992675781</v>
      </c>
      <c r="I456" s="2" t="n">
        <v>236.0102169799805</v>
      </c>
      <c r="J456" s="2" t="n">
        <v>0.0082368241660124</v>
      </c>
      <c r="K456" s="2" t="n">
        <v>0.0062593890995676</v>
      </c>
      <c r="L456" s="7" t="n">
        <v>0.3334910122989593</v>
      </c>
      <c r="M456" s="7" t="n">
        <v>0.75</v>
      </c>
      <c r="N456" s="7" t="n">
        <v>0.4990539262062441</v>
      </c>
      <c r="O456" s="7" t="n">
        <v>0.6539622078636049</v>
      </c>
      <c r="P456" s="8" t="n">
        <v>51.88015213403732</v>
      </c>
    </row>
    <row r="457">
      <c r="A457" s="9" t="inlineStr">
        <is>
          <t>HLX</t>
        </is>
      </c>
      <c r="B457" s="9" t="inlineStr">
        <is>
          <t>Helix Energy Solutions Group, Inc.</t>
        </is>
      </c>
      <c r="C457" s="9" t="inlineStr">
        <is>
          <t>Energy</t>
        </is>
      </c>
      <c r="D457" s="10" t="n">
        <v>6.73</v>
      </c>
      <c r="E457" s="9" t="n">
        <v>9.83</v>
      </c>
      <c r="F457" s="9" t="n">
        <v>1.102920037783893</v>
      </c>
      <c r="G457" s="14" t="n">
        <v>0.0513691476602118</v>
      </c>
      <c r="H457" s="9" t="n">
        <v>6.538500022888184</v>
      </c>
      <c r="I457" s="9" t="n">
        <v>6.446800012588501</v>
      </c>
      <c r="J457" s="9" t="n">
        <v>0.0434108865253208</v>
      </c>
      <c r="K457" s="9" t="n">
        <v>0.0259146460025598</v>
      </c>
      <c r="L457" s="14" t="n">
        <v>0.3554872280037843</v>
      </c>
      <c r="M457" s="14" t="n">
        <v>0.75</v>
      </c>
      <c r="N457" s="14" t="n">
        <v>0.4166272469252602</v>
      </c>
      <c r="O457" s="14" t="n">
        <v>0.6994456599915334</v>
      </c>
      <c r="P457" s="15" t="n">
        <v>51.79371895852958</v>
      </c>
    </row>
    <row r="458">
      <c r="A458" s="2" t="inlineStr">
        <is>
          <t>VUG</t>
        </is>
      </c>
      <c r="B458" s="2" t="inlineStr">
        <is>
          <t>Vanguard Growth Index Fund ETF Shares</t>
        </is>
      </c>
      <c r="C458" s="2" t="inlineStr"/>
      <c r="D458" s="3" t="n">
        <v>502.07</v>
      </c>
      <c r="E458" s="2" t="n">
        <v>531.28</v>
      </c>
      <c r="F458" s="2" t="n">
        <v>1.979436390784176</v>
      </c>
      <c r="G458" s="7" t="n">
        <v>0.0156736884068737</v>
      </c>
      <c r="H458" s="2" t="n">
        <v>483.5574996948242</v>
      </c>
      <c r="I458" s="2" t="n">
        <v>473.798515625</v>
      </c>
      <c r="J458" s="2" t="n">
        <v>0.0362856146549885</v>
      </c>
      <c r="K458" s="2" t="n">
        <v>0.0468297630546468</v>
      </c>
      <c r="L458" s="7" t="n">
        <v>0.1539735099337748</v>
      </c>
      <c r="M458" s="7" t="n">
        <v>0.65</v>
      </c>
      <c r="N458" s="7" t="n">
        <v>0.9264427625354777</v>
      </c>
      <c r="O458" s="7" t="n">
        <v>0.7109801132164977</v>
      </c>
      <c r="P458" s="8" t="n">
        <v>51.60249734630802</v>
      </c>
    </row>
    <row r="459">
      <c r="A459" s="9" t="inlineStr">
        <is>
          <t>GABC</t>
        </is>
      </c>
      <c r="B459" s="9" t="inlineStr">
        <is>
          <t>German American Bancorp, Inc.</t>
        </is>
      </c>
      <c r="C459" s="9" t="inlineStr">
        <is>
          <t>Financial Services</t>
        </is>
      </c>
      <c r="D459" s="10" t="n">
        <v>40.22</v>
      </c>
      <c r="E459" s="9" t="n">
        <v>4.13</v>
      </c>
      <c r="F459" s="9" t="n">
        <v>1.69767215350151</v>
      </c>
      <c r="G459" s="14" t="n">
        <v>0.0235668247574143</v>
      </c>
      <c r="H459" s="9" t="n">
        <v>38.80849990844727</v>
      </c>
      <c r="I459" s="9" t="n">
        <v>40.01799980163574</v>
      </c>
      <c r="J459" s="9" t="n">
        <v>0.0371326066718447</v>
      </c>
      <c r="K459" s="9" t="n">
        <v>0.024191513925782</v>
      </c>
      <c r="L459" s="14" t="n">
        <v>0.2871333964049196</v>
      </c>
      <c r="M459" s="14" t="n">
        <v>0.75</v>
      </c>
      <c r="N459" s="14" t="n">
        <v>0.5068590350047304</v>
      </c>
      <c r="O459" s="14" t="n">
        <v>0.746397621772223</v>
      </c>
      <c r="P459" s="15" t="n">
        <v>51.56848088287474</v>
      </c>
    </row>
    <row r="460">
      <c r="A460" s="2" t="inlineStr">
        <is>
          <t>MNPR</t>
        </is>
      </c>
      <c r="B460" s="2" t="inlineStr">
        <is>
          <t>Monopar Therapeutics Inc.</t>
        </is>
      </c>
      <c r="C460" s="2" t="inlineStr">
        <is>
          <t>Healthcare</t>
        </is>
      </c>
      <c r="D460" s="3" t="n">
        <v>79.92</v>
      </c>
      <c r="E460" s="2" t="n">
        <v>7.3</v>
      </c>
      <c r="F460" s="2" t="n">
        <v>2.010842779694431</v>
      </c>
      <c r="G460" s="7" t="n">
        <v>0.09984551445330962</v>
      </c>
      <c r="H460" s="2" t="n">
        <v>88.7629997253418</v>
      </c>
      <c r="I460" s="2" t="n">
        <v>65.52409999847413</v>
      </c>
      <c r="J460" s="2" t="n">
        <v>0.0292336973401072</v>
      </c>
      <c r="K460" s="2" t="n">
        <v>-0.0214276973091133</v>
      </c>
      <c r="L460" s="7" t="n">
        <v>0.3450804162724692</v>
      </c>
      <c r="M460" s="7" t="n">
        <v>0.65</v>
      </c>
      <c r="N460" s="7" t="n">
        <v>0.5788789025543992</v>
      </c>
      <c r="O460" s="7" t="n">
        <v>0.6432523604793127</v>
      </c>
      <c r="P460" s="8" t="n">
        <v>51.27958010917645</v>
      </c>
    </row>
    <row r="461">
      <c r="A461" s="9" t="inlineStr">
        <is>
          <t>APLD</t>
        </is>
      </c>
      <c r="B461" s="9" t="inlineStr">
        <is>
          <t>Applied Digital Corporation</t>
        </is>
      </c>
      <c r="C461" s="9" t="inlineStr">
        <is>
          <t>Technology</t>
        </is>
      </c>
      <c r="D461" s="10" t="n">
        <v>34.33</v>
      </c>
      <c r="E461" s="9" t="n">
        <v>1293.09</v>
      </c>
      <c r="F461" s="9" t="n">
        <v>0.8586839346641235</v>
      </c>
      <c r="G461" s="14" t="n">
        <v>0.09984551445330962</v>
      </c>
      <c r="H461" s="9" t="n">
        <v>31.83500041961669</v>
      </c>
      <c r="I461" s="9" t="n">
        <v>23.6416001701355</v>
      </c>
      <c r="J461" s="9" t="n">
        <v>0.0550092460099838</v>
      </c>
      <c r="K461" s="9" t="n">
        <v>0.3091302031592947</v>
      </c>
      <c r="L461" s="14" t="n">
        <v>0.244205298013245</v>
      </c>
      <c r="M461" s="14" t="n">
        <v>0.65</v>
      </c>
      <c r="N461" s="14" t="n">
        <v>0.5588930936613056</v>
      </c>
      <c r="O461" s="14" t="n">
        <v>0.9337850363737693</v>
      </c>
      <c r="P461" s="15" t="n">
        <v>51.20284933936246</v>
      </c>
    </row>
    <row r="462">
      <c r="A462" s="2" t="inlineStr">
        <is>
          <t>DT</t>
        </is>
      </c>
      <c r="B462" s="2" t="inlineStr">
        <is>
          <t>Dynatrace, Inc.</t>
        </is>
      </c>
      <c r="C462" s="2" t="inlineStr">
        <is>
          <t>Technology</t>
        </is>
      </c>
      <c r="D462" s="3" t="n">
        <v>49.64</v>
      </c>
      <c r="E462" s="2" t="n">
        <v>120.15</v>
      </c>
      <c r="F462" s="2" t="n">
        <v>0.9227470470855076</v>
      </c>
      <c r="G462" s="7" t="n">
        <v>0.0259065186620903</v>
      </c>
      <c r="H462" s="2" t="n">
        <v>49.05800018310547</v>
      </c>
      <c r="I462" s="2" t="n">
        <v>49.08020004272461</v>
      </c>
      <c r="J462" s="2" t="n">
        <v>-0.0257115084136347</v>
      </c>
      <c r="K462" s="2" t="n">
        <v>0.0245613747775055</v>
      </c>
      <c r="L462" s="7" t="n">
        <v>0.271523178807947</v>
      </c>
      <c r="M462" s="7" t="n">
        <v>0.75</v>
      </c>
      <c r="N462" s="7" t="n">
        <v>0.509933774834437</v>
      </c>
      <c r="O462" s="7" t="n">
        <v>0.7560699790609119</v>
      </c>
      <c r="P462" s="8" t="n">
        <v>51.1506523349203</v>
      </c>
    </row>
    <row r="463">
      <c r="A463" s="9" t="inlineStr">
        <is>
          <t>EXPD</t>
        </is>
      </c>
      <c r="B463" s="9" t="inlineStr">
        <is>
          <t>Expeditors International of Washington, Inc.</t>
        </is>
      </c>
      <c r="C463" s="9" t="inlineStr">
        <is>
          <t>Industrials</t>
        </is>
      </c>
      <c r="D463" s="10" t="n">
        <v>119.4</v>
      </c>
      <c r="E463" s="9" t="n">
        <v>115.46</v>
      </c>
      <c r="F463" s="9" t="n">
        <v>0.9118031820555644</v>
      </c>
      <c r="G463" s="14" t="n">
        <v>0.0212191870890271</v>
      </c>
      <c r="H463" s="9" t="n">
        <v>119.3224994659424</v>
      </c>
      <c r="I463" s="9" t="n">
        <v>120.6897999572754</v>
      </c>
      <c r="J463" s="9" t="n">
        <v>-0.0134677127146827</v>
      </c>
      <c r="K463" s="9" t="n">
        <v>-0.0260216568015814</v>
      </c>
      <c r="L463" s="14" t="n">
        <v>0.2509460737937559</v>
      </c>
      <c r="M463" s="14" t="n">
        <v>0.65</v>
      </c>
      <c r="N463" s="14" t="n">
        <v>0.4971617786187323</v>
      </c>
      <c r="O463" s="14" t="n">
        <v>0.9939356778426264</v>
      </c>
      <c r="P463" s="15" t="n">
        <v>51.14011369176428</v>
      </c>
    </row>
    <row r="464">
      <c r="A464" s="2" t="inlineStr">
        <is>
          <t>RGNX</t>
        </is>
      </c>
      <c r="B464" s="2" t="inlineStr">
        <is>
          <t>REGENXBIO Inc.</t>
        </is>
      </c>
      <c r="C464" s="2" t="inlineStr">
        <is>
          <t>Healthcare</t>
        </is>
      </c>
      <c r="D464" s="3" t="n">
        <v>13.16</v>
      </c>
      <c r="E464" s="2" t="n">
        <v>8.32</v>
      </c>
      <c r="F464" s="2" t="n">
        <v>0.8089951616701551</v>
      </c>
      <c r="G464" s="7" t="n">
        <v>0.0636452503353699</v>
      </c>
      <c r="H464" s="2" t="n">
        <v>11.82800002098083</v>
      </c>
      <c r="I464" s="2" t="n">
        <v>10.24079998016357</v>
      </c>
      <c r="J464" s="2" t="n">
        <v>0.0053475702068941</v>
      </c>
      <c r="K464" s="2" t="n">
        <v>0.3091302031592947</v>
      </c>
      <c r="L464" s="7" t="n">
        <v>0.4642857142857143</v>
      </c>
      <c r="M464" s="7" t="n">
        <v>0.75</v>
      </c>
      <c r="N464" s="7" t="n">
        <v>0.1365894039735099</v>
      </c>
      <c r="O464" s="7" t="n">
        <v>0.7334953037378666</v>
      </c>
      <c r="P464" s="8" t="n">
        <v>51.05564620696676</v>
      </c>
    </row>
    <row r="465">
      <c r="A465" s="9" t="inlineStr">
        <is>
          <t>BSAC</t>
        </is>
      </c>
      <c r="B465" s="9" t="inlineStr">
        <is>
          <t>Banco Santander-Chile</t>
        </is>
      </c>
      <c r="C465" s="9" t="inlineStr">
        <is>
          <t>Financial Services</t>
        </is>
      </c>
      <c r="D465" s="10" t="n">
        <v>28.22</v>
      </c>
      <c r="E465" s="9" t="n">
        <v>8.41</v>
      </c>
      <c r="F465" s="9" t="n">
        <v>1.023850685644271</v>
      </c>
      <c r="G465" s="14" t="n">
        <v>0.0175913810858425</v>
      </c>
      <c r="H465" s="9" t="n">
        <v>27.24650011062623</v>
      </c>
      <c r="I465" s="9" t="n">
        <v>26.03580009460449</v>
      </c>
      <c r="J465" s="9" t="n">
        <v>0.0136493950676677</v>
      </c>
      <c r="K465" s="9" t="n">
        <v>0.0649056344662073</v>
      </c>
      <c r="L465" s="14" t="n">
        <v>0.3718070009460738</v>
      </c>
      <c r="M465" s="14" t="n">
        <v>0.75</v>
      </c>
      <c r="N465" s="14" t="n">
        <v>0.3502838221381268</v>
      </c>
      <c r="O465" s="14" t="n">
        <v>0.6864888328191926</v>
      </c>
      <c r="P465" s="15" t="n">
        <v>50.92528897289338</v>
      </c>
    </row>
    <row r="466">
      <c r="A466" s="2" t="inlineStr">
        <is>
          <t>BTAL</t>
        </is>
      </c>
      <c r="B466" s="2" t="inlineStr">
        <is>
          <t>AGF U.S. Market Neutral Anti-Beta Fund</t>
        </is>
      </c>
      <c r="C466" s="2" t="inlineStr"/>
      <c r="D466" s="3" t="n">
        <v>14.8</v>
      </c>
      <c r="E466" s="2" t="n">
        <v>10.37</v>
      </c>
      <c r="F466" s="2" t="n">
        <v>1.302789754718597</v>
      </c>
      <c r="G466" s="7" t="n">
        <v>0.0208011646609358</v>
      </c>
      <c r="H466" s="2" t="n">
        <v>15.44950003623962</v>
      </c>
      <c r="I466" s="2" t="n">
        <v>15.83120010375977</v>
      </c>
      <c r="J466" s="2" t="n">
        <v>-0.0395846633820496</v>
      </c>
      <c r="K466" s="2" t="n">
        <v>-0.0703517512683209</v>
      </c>
      <c r="L466" s="7" t="n">
        <v>0.3616367076631977</v>
      </c>
      <c r="M466" s="7" t="n">
        <v>0.65</v>
      </c>
      <c r="N466" s="7" t="n">
        <v>0.5104068117313151</v>
      </c>
      <c r="O466" s="7" t="n">
        <v>0.6578430998746789</v>
      </c>
      <c r="P466" s="8" t="n">
        <v>50.7912510392744</v>
      </c>
    </row>
    <row r="467">
      <c r="A467" s="9" t="inlineStr">
        <is>
          <t>GSBC</t>
        </is>
      </c>
      <c r="B467" s="9" t="inlineStr">
        <is>
          <t>Great Southern Bancorp, Inc.</t>
        </is>
      </c>
      <c r="C467" s="9" t="inlineStr">
        <is>
          <t>Financial Services</t>
        </is>
      </c>
      <c r="D467" s="10" t="n">
        <v>57.6</v>
      </c>
      <c r="E467" s="9" t="n">
        <v>2.34</v>
      </c>
      <c r="F467" s="9" t="n">
        <v>0.9142434696895022</v>
      </c>
      <c r="G467" s="14" t="n">
        <v>0.0319320350356489</v>
      </c>
      <c r="H467" s="9" t="n">
        <v>59.32749977111816</v>
      </c>
      <c r="I467" s="9" t="n">
        <v>61.04493530273437</v>
      </c>
      <c r="J467" s="9" t="n">
        <v>0.0054110238024054</v>
      </c>
      <c r="K467" s="9" t="n">
        <v>-0.0595918616470025</v>
      </c>
      <c r="L467" s="14" t="n">
        <v>0.4356669820245979</v>
      </c>
      <c r="M467" s="14" t="n">
        <v>0.75</v>
      </c>
      <c r="N467" s="14" t="n">
        <v>0.1471144749290444</v>
      </c>
      <c r="O467" s="14" t="n">
        <v>0.7768441868604157</v>
      </c>
      <c r="P467" s="15" t="n">
        <v>50.77163158247104</v>
      </c>
    </row>
    <row r="468">
      <c r="A468" s="2" t="inlineStr">
        <is>
          <t>GRID</t>
        </is>
      </c>
      <c r="B468" s="2" t="inlineStr">
        <is>
          <t>First Trust NASDAQ Clean Edge Smart Grid Infrastructure Index Fund</t>
        </is>
      </c>
      <c r="C468" s="2" t="inlineStr"/>
      <c r="D468" s="3" t="n">
        <v>158.34</v>
      </c>
      <c r="E468" s="2" t="n">
        <v>57.89</v>
      </c>
      <c r="F468" s="2" t="n">
        <v>0.9414274578450008</v>
      </c>
      <c r="G468" s="7" t="n">
        <v>0.0153106281093063</v>
      </c>
      <c r="H468" s="2" t="n">
        <v>153.8139991760254</v>
      </c>
      <c r="I468" s="2" t="n">
        <v>149.0948745727539</v>
      </c>
      <c r="J468" s="2" t="n">
        <v>0.0244565142275179</v>
      </c>
      <c r="K468" s="2" t="n">
        <v>0.0480539741782266</v>
      </c>
      <c r="L468" s="7" t="n">
        <v>0.2798013245033112</v>
      </c>
      <c r="M468" s="7" t="n">
        <v>0.75</v>
      </c>
      <c r="N468" s="7" t="n">
        <v>0.4619205298013245</v>
      </c>
      <c r="O468" s="7" t="n">
        <v>0.7571619534119399</v>
      </c>
      <c r="P468" s="8" t="n">
        <v>50.53789287733805</v>
      </c>
    </row>
    <row r="469">
      <c r="A469" s="9" t="inlineStr">
        <is>
          <t>PNTG</t>
        </is>
      </c>
      <c r="B469" s="9" t="inlineStr">
        <is>
          <t>The Pennant Group, Inc.</t>
        </is>
      </c>
      <c r="C469" s="9" t="inlineStr">
        <is>
          <t>Healthcare</t>
        </is>
      </c>
      <c r="D469" s="10" t="n">
        <v>25.89</v>
      </c>
      <c r="E469" s="9" t="n">
        <v>7.13</v>
      </c>
      <c r="F469" s="9" t="n">
        <v>1.136256311526027</v>
      </c>
      <c r="G469" s="14" t="n">
        <v>0.0286100407263092</v>
      </c>
      <c r="H469" s="9" t="n">
        <v>24.78850002288818</v>
      </c>
      <c r="I469" s="9" t="n">
        <v>24.74400001525879</v>
      </c>
      <c r="J469" s="9" t="n">
        <v>0.07740318975673641</v>
      </c>
      <c r="K469" s="9" t="n">
        <v>0.0265662210363013</v>
      </c>
      <c r="L469" s="14" t="n">
        <v>0.3332544938505203</v>
      </c>
      <c r="M469" s="14" t="n">
        <v>0.75</v>
      </c>
      <c r="N469" s="14" t="n">
        <v>0.4039735099337748</v>
      </c>
      <c r="O469" s="14" t="n">
        <v>0.6887233078352997</v>
      </c>
      <c r="P469" s="15" t="n">
        <v>50.4904995702258</v>
      </c>
    </row>
    <row r="470">
      <c r="A470" s="2" t="inlineStr">
        <is>
          <t>MLM</t>
        </is>
      </c>
      <c r="B470" s="2" t="inlineStr">
        <is>
          <t>Martin Marietta Materials, Inc.</t>
        </is>
      </c>
      <c r="C470" s="2" t="inlineStr">
        <is>
          <t>Basic Materials</t>
        </is>
      </c>
      <c r="D470" s="3" t="n">
        <v>616.84</v>
      </c>
      <c r="E470" s="2" t="n">
        <v>186.25</v>
      </c>
      <c r="F470" s="2" t="n">
        <v>0.9716840536512668</v>
      </c>
      <c r="G470" s="7" t="n">
        <v>0.0224079803405367</v>
      </c>
      <c r="H470" s="2" t="n">
        <v>629.5480010986328</v>
      </c>
      <c r="I470" s="2" t="n">
        <v>620.5299182128906</v>
      </c>
      <c r="J470" s="2" t="n">
        <v>-0.0240336720366038</v>
      </c>
      <c r="K470" s="2" t="n">
        <v>-0.0213238589463156</v>
      </c>
      <c r="L470" s="7" t="n">
        <v>0.2665562913907285</v>
      </c>
      <c r="M470" s="7" t="n">
        <v>0.65</v>
      </c>
      <c r="N470" s="7" t="n">
        <v>0.5882213812677389</v>
      </c>
      <c r="O470" s="7" t="n">
        <v>0.7855190203306814</v>
      </c>
      <c r="P470" s="8" t="n">
        <v>50.45946458594413</v>
      </c>
    </row>
    <row r="471">
      <c r="A471" s="9" t="inlineStr">
        <is>
          <t>SLYV</t>
        </is>
      </c>
      <c r="B471" s="9" t="inlineStr">
        <is>
          <t>SPDR S&amp;P 600 Small Cap Value ETF</t>
        </is>
      </c>
      <c r="C471" s="9" t="inlineStr"/>
      <c r="D471" s="10" t="n">
        <v>90.19</v>
      </c>
      <c r="E471" s="9" t="n">
        <v>13.28</v>
      </c>
      <c r="F471" s="9" t="n">
        <v>1.076123509630082</v>
      </c>
      <c r="G471" s="14" t="n">
        <v>0.0181917423060253</v>
      </c>
      <c r="H471" s="9" t="n">
        <v>88.84800071716309</v>
      </c>
      <c r="I471" s="9" t="n">
        <v>88.15589950561524</v>
      </c>
      <c r="J471" s="9" t="n">
        <v>0.0104190038417923</v>
      </c>
      <c r="K471" s="9" t="n">
        <v>0.0173716964356485</v>
      </c>
      <c r="L471" s="14" t="n">
        <v>0.2923368022705771</v>
      </c>
      <c r="M471" s="14" t="n">
        <v>0.75</v>
      </c>
      <c r="N471" s="14" t="n">
        <v>0.4230132450331126</v>
      </c>
      <c r="O471" s="14" t="n">
        <v>0.7537450831952263</v>
      </c>
      <c r="P471" s="15" t="n">
        <v>50.20991323941373</v>
      </c>
    </row>
    <row r="472">
      <c r="A472" s="2" t="inlineStr">
        <is>
          <t>DFAE</t>
        </is>
      </c>
      <c r="B472" s="2" t="inlineStr">
        <is>
          <t>Dimensional Emerging Core Equity Market ETF</t>
        </is>
      </c>
      <c r="C472" s="2" t="inlineStr"/>
      <c r="D472" s="3" t="n">
        <v>32.9</v>
      </c>
      <c r="E472" s="2" t="n">
        <v>20.09</v>
      </c>
      <c r="F472" s="2" t="n">
        <v>0.8170081782682374</v>
      </c>
      <c r="G472" s="7" t="n">
        <v>0.0149131549340464</v>
      </c>
      <c r="H472" s="2" t="n">
        <v>32.03500022888183</v>
      </c>
      <c r="I472" s="2" t="n">
        <v>31.20321666717529</v>
      </c>
      <c r="J472" s="2" t="n">
        <v>0.0249222146350807</v>
      </c>
      <c r="K472" s="2" t="n">
        <v>0.0434507075609946</v>
      </c>
      <c r="L472" s="7" t="n">
        <v>0.4254966887417219</v>
      </c>
      <c r="M472" s="7" t="n">
        <v>0.75</v>
      </c>
      <c r="N472" s="7" t="n">
        <v>0.2317880794701987</v>
      </c>
      <c r="O472" s="7" t="n">
        <v>0.6533964503488058</v>
      </c>
      <c r="P472" s="8" t="n">
        <v>50.20657589430494</v>
      </c>
    </row>
    <row r="473">
      <c r="A473" s="9" t="inlineStr">
        <is>
          <t>AAMI</t>
        </is>
      </c>
      <c r="B473" s="9" t="inlineStr">
        <is>
          <t>Acadian Asset Management Inc.</t>
        </is>
      </c>
      <c r="C473" s="9" t="inlineStr">
        <is>
          <t>Financial Services</t>
        </is>
      </c>
      <c r="D473" s="10" t="n">
        <v>49.52</v>
      </c>
      <c r="E473" s="9" t="n">
        <v>10.23</v>
      </c>
      <c r="F473" s="9" t="n">
        <v>1.165161384052883</v>
      </c>
      <c r="G473" s="14" t="n">
        <v>0.0300239418911476</v>
      </c>
      <c r="H473" s="9" t="n">
        <v>46.54899978637695</v>
      </c>
      <c r="I473" s="9" t="n">
        <v>47.61741050720215</v>
      </c>
      <c r="J473" s="9" t="n">
        <v>0.0405547446729905</v>
      </c>
      <c r="K473" s="9" t="n">
        <v>0.0282392154206918</v>
      </c>
      <c r="L473" s="14" t="n">
        <v>0.2973036896877956</v>
      </c>
      <c r="M473" s="14" t="n">
        <v>0.75</v>
      </c>
      <c r="N473" s="14" t="n">
        <v>0.456953642384106</v>
      </c>
      <c r="O473" s="14" t="n">
        <v>0.6901361156235016</v>
      </c>
      <c r="P473" s="15" t="n">
        <v>50.13326216954647</v>
      </c>
    </row>
    <row r="474">
      <c r="A474" s="2" t="inlineStr">
        <is>
          <t>FFWM</t>
        </is>
      </c>
      <c r="B474" s="2" t="inlineStr">
        <is>
          <t>First Foundation Inc.</t>
        </is>
      </c>
      <c r="C474" s="2" t="inlineStr">
        <is>
          <t>Financial Services</t>
        </is>
      </c>
      <c r="D474" s="3" t="n">
        <v>5.5</v>
      </c>
      <c r="E474" s="2" t="n">
        <v>4.86</v>
      </c>
      <c r="F474" s="2" t="n">
        <v>3.418504898838712</v>
      </c>
      <c r="G474" s="7" t="n">
        <v>0.0418831218372691</v>
      </c>
      <c r="H474" s="2" t="n">
        <v>5.613000011444091</v>
      </c>
      <c r="I474" s="2" t="n">
        <v>5.739600019454956</v>
      </c>
      <c r="J474" s="2" t="n">
        <v>0.0110294011302267</v>
      </c>
      <c r="K474" s="2" t="n">
        <v>-0.012567355386723</v>
      </c>
      <c r="L474" s="7" t="n">
        <v>0.3027436140018921</v>
      </c>
      <c r="M474" s="7" t="n">
        <v>0.65</v>
      </c>
      <c r="N474" s="7" t="n">
        <v>0.575449385052034</v>
      </c>
      <c r="O474" s="7" t="n">
        <v>0.6841404576571504</v>
      </c>
      <c r="P474" s="8" t="n">
        <v>50.13083912597362</v>
      </c>
    </row>
    <row r="475">
      <c r="A475" s="9" t="inlineStr">
        <is>
          <t>FDP</t>
        </is>
      </c>
      <c r="B475" s="9" t="inlineStr">
        <is>
          <t>Fresh Del Monte Produce Inc.</t>
        </is>
      </c>
      <c r="C475" s="9" t="inlineStr">
        <is>
          <t>Consumer Defensive</t>
        </is>
      </c>
      <c r="D475" s="10" t="n">
        <v>34.36</v>
      </c>
      <c r="E475" s="9" t="n">
        <v>8.800000000000001</v>
      </c>
      <c r="F475" s="9" t="n">
        <v>0.8578125</v>
      </c>
      <c r="G475" s="14" t="n">
        <v>0.0226384642142006</v>
      </c>
      <c r="H475" s="9" t="n">
        <v>34.18700008392334</v>
      </c>
      <c r="I475" s="9" t="n">
        <v>35.09959991455078</v>
      </c>
      <c r="J475" s="9" t="n">
        <v>-0.0026124862291646</v>
      </c>
      <c r="K475" s="9" t="n">
        <v>-0.0103686808091728</v>
      </c>
      <c r="L475" s="14" t="n">
        <v>0.4191106906338694</v>
      </c>
      <c r="M475" s="14" t="n">
        <v>0.75</v>
      </c>
      <c r="N475" s="14" t="n">
        <v>0.2057710501419111</v>
      </c>
      <c r="O475" s="14" t="n">
        <v>0.6994556776656138</v>
      </c>
      <c r="P475" s="15" t="n">
        <v>50.1216837931772</v>
      </c>
    </row>
    <row r="476">
      <c r="A476" s="2" t="inlineStr">
        <is>
          <t>IYM</t>
        </is>
      </c>
      <c r="B476" s="2" t="inlineStr">
        <is>
          <t>iShares U.S. Basic Materials ETF</t>
        </is>
      </c>
      <c r="C476" s="2" t="inlineStr"/>
      <c r="D476" s="3" t="n">
        <v>146.76</v>
      </c>
      <c r="E476" s="2" t="n">
        <v>4.56</v>
      </c>
      <c r="F476" s="2" t="n">
        <v>0.8148148148148148</v>
      </c>
      <c r="G476" s="7" t="n">
        <v>0.0180566948429666</v>
      </c>
      <c r="H476" s="2" t="n">
        <v>148.4040008544922</v>
      </c>
      <c r="I476" s="2" t="n">
        <v>148.0223504638672</v>
      </c>
      <c r="J476" s="2" t="n">
        <v>-0.0005448231616037</v>
      </c>
      <c r="K476" s="2" t="n">
        <v>-0.0097834973439454</v>
      </c>
      <c r="L476" s="7" t="n">
        <v>0.5061494796594135</v>
      </c>
      <c r="M476" s="7" t="n">
        <v>0.75</v>
      </c>
      <c r="N476" s="7" t="n">
        <v>0.0912961210974456</v>
      </c>
      <c r="O476" s="7" t="n">
        <v>0.6159780468409624</v>
      </c>
      <c r="P476" s="8" t="n">
        <v>50.06157231093988</v>
      </c>
    </row>
    <row r="477">
      <c r="A477" s="9" t="inlineStr">
        <is>
          <t>MEDP</t>
        </is>
      </c>
      <c r="B477" s="9" t="inlineStr">
        <is>
          <t>Medpace Holdings, Inc.</t>
        </is>
      </c>
      <c r="C477" s="9" t="inlineStr">
        <is>
          <t>Healthcare</t>
        </is>
      </c>
      <c r="D477" s="10" t="n">
        <v>580.53</v>
      </c>
      <c r="E477" s="9" t="n">
        <v>225.4</v>
      </c>
      <c r="F477" s="9" t="n">
        <v>1.02688919796013</v>
      </c>
      <c r="G477" s="14" t="n">
        <v>0.0419822051808244</v>
      </c>
      <c r="H477" s="9" t="n">
        <v>542.4577499389649</v>
      </c>
      <c r="I477" s="9" t="n">
        <v>507.9052014160157</v>
      </c>
      <c r="J477" s="9" t="n">
        <v>0.0639530435303976</v>
      </c>
      <c r="K477" s="9" t="n">
        <v>0.1290844476796466</v>
      </c>
      <c r="L477" s="14" t="n">
        <v>0.2939924314096499</v>
      </c>
      <c r="M477" s="14" t="n">
        <v>0.65</v>
      </c>
      <c r="N477" s="14" t="n">
        <v>0.6419110690633869</v>
      </c>
      <c r="O477" s="14" t="n">
        <v>0.613578330599254</v>
      </c>
      <c r="P477" s="15" t="n">
        <v>50.05159359664255</v>
      </c>
    </row>
    <row r="478">
      <c r="A478" s="2" t="inlineStr">
        <is>
          <t>COMT</t>
        </is>
      </c>
      <c r="B478" s="2" t="inlineStr">
        <is>
          <t>iShares GSCI Commodity Dynamic Roll Strategy ETF</t>
        </is>
      </c>
      <c r="C478" s="2" t="inlineStr"/>
      <c r="D478" s="3" t="n">
        <v>26.65</v>
      </c>
      <c r="E478" s="2" t="n">
        <v>3.05</v>
      </c>
      <c r="F478" s="2" t="n">
        <v>0.9360551339090988</v>
      </c>
      <c r="G478" s="7" t="n">
        <v>0.0122858754104739</v>
      </c>
      <c r="H478" s="2" t="n">
        <v>26.67014989852905</v>
      </c>
      <c r="I478" s="2" t="n">
        <v>26.66315986633301</v>
      </c>
      <c r="J478" s="2" t="n">
        <v>0.0110036395585053</v>
      </c>
      <c r="K478" s="2" t="n">
        <v>-0.0076350063610253</v>
      </c>
      <c r="L478" s="7" t="n">
        <v>0.3997161778618732</v>
      </c>
      <c r="M478" s="7" t="n">
        <v>0.75</v>
      </c>
      <c r="N478" s="7" t="n">
        <v>0.1899243140964995</v>
      </c>
      <c r="O478" s="7" t="n">
        <v>0.7450675906131228</v>
      </c>
      <c r="P478" s="8" t="n">
        <v>49.71314725560176</v>
      </c>
    </row>
    <row r="479">
      <c r="A479" s="9" t="inlineStr">
        <is>
          <t>SAFT</t>
        </is>
      </c>
      <c r="B479" s="9" t="inlineStr">
        <is>
          <t>Safety Insurance Group, Inc.</t>
        </is>
      </c>
      <c r="C479" s="9" t="inlineStr">
        <is>
          <t>Financial Services</t>
        </is>
      </c>
      <c r="D479" s="10" t="n">
        <v>68.93000000000001</v>
      </c>
      <c r="E479" s="9" t="n">
        <v>4.3</v>
      </c>
      <c r="F479" s="9" t="n">
        <v>0.8876782566896331</v>
      </c>
      <c r="G479" s="14" t="n">
        <v>0.0183830443043908</v>
      </c>
      <c r="H479" s="9" t="n">
        <v>69.62999992370605</v>
      </c>
      <c r="I479" s="9" t="n">
        <v>71.37392410278321</v>
      </c>
      <c r="J479" s="9" t="n">
        <v>-0.0084867141308969</v>
      </c>
      <c r="K479" s="9" t="n">
        <v>-0.0248974688845046</v>
      </c>
      <c r="L479" s="14" t="n">
        <v>0.423841059602649</v>
      </c>
      <c r="M479" s="14" t="n">
        <v>0.75</v>
      </c>
      <c r="N479" s="14" t="n">
        <v>0.1784531693472091</v>
      </c>
      <c r="O479" s="14" t="n">
        <v>0.6895317060129081</v>
      </c>
      <c r="P479" s="15" t="n">
        <v>49.61568136124377</v>
      </c>
    </row>
    <row r="480">
      <c r="A480" s="2" t="inlineStr">
        <is>
          <t>LGND</t>
        </is>
      </c>
      <c r="B480" s="2" t="inlineStr">
        <is>
          <t>Ligand Pharmaceuticals Incorporated</t>
        </is>
      </c>
      <c r="C480" s="2" t="inlineStr">
        <is>
          <t>Healthcare</t>
        </is>
      </c>
      <c r="D480" s="3" t="n">
        <v>188.87</v>
      </c>
      <c r="E480" s="2" t="n">
        <v>24.43</v>
      </c>
      <c r="F480" s="2" t="n">
        <v>2.005644257161634</v>
      </c>
      <c r="G480" s="7" t="n">
        <v>0.0284284904540032</v>
      </c>
      <c r="H480" s="2" t="n">
        <v>183.3535011291504</v>
      </c>
      <c r="I480" s="2" t="n">
        <v>172.3510009765625</v>
      </c>
      <c r="J480" s="2" t="n">
        <v>0.0118396625507339</v>
      </c>
      <c r="K480" s="2" t="n">
        <v>0.0662187860898486</v>
      </c>
      <c r="L480" s="7" t="n">
        <v>0.1594134342478713</v>
      </c>
      <c r="M480" s="7" t="n">
        <v>0.65</v>
      </c>
      <c r="N480" s="7" t="n">
        <v>0.6881504257332072</v>
      </c>
      <c r="O480" s="7" t="n">
        <v>0.8733166274527522</v>
      </c>
      <c r="P480" s="8" t="n">
        <v>49.48929529637029</v>
      </c>
    </row>
    <row r="481">
      <c r="A481" s="9" t="inlineStr">
        <is>
          <t>TOST</t>
        </is>
      </c>
      <c r="B481" s="9" t="inlineStr">
        <is>
          <t>Toast, Inc.</t>
        </is>
      </c>
      <c r="C481" s="9" t="inlineStr">
        <is>
          <t>Technology</t>
        </is>
      </c>
      <c r="D481" s="10" t="n">
        <v>37.44</v>
      </c>
      <c r="E481" s="9" t="n">
        <v>251.53</v>
      </c>
      <c r="F481" s="9" t="n">
        <v>0.8975589860838837</v>
      </c>
      <c r="G481" s="14" t="n">
        <v>0.0364430889809173</v>
      </c>
      <c r="H481" s="9" t="n">
        <v>37.2295000076294</v>
      </c>
      <c r="I481" s="9" t="n">
        <v>39.46539993286133</v>
      </c>
      <c r="J481" s="9" t="n">
        <v>-0.0287937907216467</v>
      </c>
      <c r="K481" s="9" t="n">
        <v>0.0254724828247192</v>
      </c>
      <c r="L481" s="14" t="n">
        <v>0.5215231788079471</v>
      </c>
      <c r="M481" s="14" t="n">
        <v>0.25</v>
      </c>
      <c r="N481" s="14" t="n">
        <v>0.543282876064333</v>
      </c>
      <c r="O481" s="14" t="n">
        <v>0.7641520149645854</v>
      </c>
      <c r="P481" s="15" t="n">
        <v>49.43886489807333</v>
      </c>
    </row>
    <row r="482">
      <c r="A482" s="2" t="inlineStr">
        <is>
          <t>PTY</t>
        </is>
      </c>
      <c r="B482" s="2" t="inlineStr">
        <is>
          <t>PIMCO Corporate &amp; Income Opportunity Fund</t>
        </is>
      </c>
      <c r="C482" s="2" t="inlineStr">
        <is>
          <t>Financial Services</t>
        </is>
      </c>
      <c r="D482" s="3" t="n">
        <v>13.63</v>
      </c>
      <c r="E482" s="2" t="n">
        <v>17.32</v>
      </c>
      <c r="F482" s="2" t="n">
        <v>1.058758249412654</v>
      </c>
      <c r="G482" s="7" t="n">
        <v>0.0216875143442221</v>
      </c>
      <c r="H482" s="2" t="n">
        <v>14.07292518615723</v>
      </c>
      <c r="I482" s="2" t="n">
        <v>14.0864716720581</v>
      </c>
      <c r="J482" s="2" t="n">
        <v>0</v>
      </c>
      <c r="K482" s="2" t="n">
        <v>-0.048261720234012</v>
      </c>
      <c r="L482" s="7" t="n">
        <v>0.3403500473036897</v>
      </c>
      <c r="M482" s="7" t="n">
        <v>0.65</v>
      </c>
      <c r="N482" s="7" t="n">
        <v>0.4401608325449385</v>
      </c>
      <c r="O482" s="7" t="n">
        <v>0.7117176394163874</v>
      </c>
      <c r="P482" s="8" t="n">
        <v>49.34298313429218</v>
      </c>
    </row>
    <row r="483">
      <c r="A483" s="9" t="inlineStr">
        <is>
          <t>ITIC</t>
        </is>
      </c>
      <c r="B483" s="9" t="inlineStr">
        <is>
          <t>Investors Title Company</t>
        </is>
      </c>
      <c r="C483" s="9" t="inlineStr">
        <is>
          <t>Financial Services</t>
        </is>
      </c>
      <c r="D483" s="10" t="n">
        <v>261.42</v>
      </c>
      <c r="E483" s="9" t="n">
        <v>8.84</v>
      </c>
      <c r="F483" s="9" t="n">
        <v>0.9491425192193969</v>
      </c>
      <c r="G483" s="14" t="n">
        <v>0.0285282739691696</v>
      </c>
      <c r="H483" s="9" t="n">
        <v>263.8074989318848</v>
      </c>
      <c r="I483" s="9" t="n">
        <v>256.1690484619141</v>
      </c>
      <c r="J483" s="9" t="n">
        <v>-0.0137699241544891</v>
      </c>
      <c r="K483" s="9" t="n">
        <v>-0.0239329928159546</v>
      </c>
      <c r="L483" s="14" t="n">
        <v>0.35879848628193</v>
      </c>
      <c r="M483" s="14" t="n">
        <v>0.65</v>
      </c>
      <c r="N483" s="14" t="n">
        <v>0.3015610217596972</v>
      </c>
      <c r="O483" s="14" t="n">
        <v>0.8436805061497962</v>
      </c>
      <c r="P483" s="15" t="n">
        <v>49.28836747871809</v>
      </c>
    </row>
    <row r="484">
      <c r="A484" s="2" t="inlineStr">
        <is>
          <t>FRDM</t>
        </is>
      </c>
      <c r="B484" s="2" t="inlineStr">
        <is>
          <t>Freedom 100 Emerging Markets ETF</t>
        </is>
      </c>
      <c r="C484" s="2" t="inlineStr"/>
      <c r="D484" s="3" t="n">
        <v>47.95</v>
      </c>
      <c r="E484" s="2" t="n">
        <v>6.7</v>
      </c>
      <c r="F484" s="2" t="n">
        <v>0.8655840904213463</v>
      </c>
      <c r="G484" s="7" t="n">
        <v>0.019422008308232</v>
      </c>
      <c r="H484" s="2" t="n">
        <v>45.88549976348877</v>
      </c>
      <c r="I484" s="2" t="n">
        <v>44.13424064636231</v>
      </c>
      <c r="J484" s="2" t="n">
        <v>0.0329599882452753</v>
      </c>
      <c r="K484" s="2" t="n">
        <v>0.0821484828895207</v>
      </c>
      <c r="L484" s="7" t="n">
        <v>0.4221854304635762</v>
      </c>
      <c r="M484" s="7" t="n">
        <v>0.75</v>
      </c>
      <c r="N484" s="7" t="n">
        <v>0.190042573320719</v>
      </c>
      <c r="O484" s="7" t="n">
        <v>0.6557623950177474</v>
      </c>
      <c r="P484" s="8" t="n">
        <v>49.27470461022363</v>
      </c>
    </row>
    <row r="485">
      <c r="A485" s="9" t="inlineStr">
        <is>
          <t>PML</t>
        </is>
      </c>
      <c r="B485" s="9" t="inlineStr">
        <is>
          <t>PIMCO Municipal Income Fund II</t>
        </is>
      </c>
      <c r="C485" s="9" t="inlineStr">
        <is>
          <t>Financial Services</t>
        </is>
      </c>
      <c r="D485" s="10" t="n">
        <v>7.94</v>
      </c>
      <c r="E485" s="9" t="n">
        <v>2.93</v>
      </c>
      <c r="F485" s="9" t="n">
        <v>0.9320335770376388</v>
      </c>
      <c r="G485" s="14" t="n">
        <v>0.011334100877002</v>
      </c>
      <c r="H485" s="9" t="n">
        <v>7.90356297492981</v>
      </c>
      <c r="I485" s="9" t="n">
        <v>7.618950319290161</v>
      </c>
      <c r="J485" s="9" t="n">
        <v>-0.0037640820277198</v>
      </c>
      <c r="K485" s="9" t="n">
        <v>0.008875180908364</v>
      </c>
      <c r="L485" s="14" t="n">
        <v>0.4110690633869442</v>
      </c>
      <c r="M485" s="14" t="n">
        <v>0.75</v>
      </c>
      <c r="N485" s="14" t="n">
        <v>0.1822374645222327</v>
      </c>
      <c r="O485" s="14" t="n">
        <v>0.6708827280241938</v>
      </c>
      <c r="P485" s="15" t="n">
        <v>48.90075274628533</v>
      </c>
    </row>
    <row r="486">
      <c r="A486" s="2" t="inlineStr">
        <is>
          <t>QDVO</t>
        </is>
      </c>
      <c r="B486" s="2" t="inlineStr">
        <is>
          <t>Amplify CWP Growth &amp; Income ETF</t>
        </is>
      </c>
      <c r="C486" s="2" t="inlineStr"/>
      <c r="D486" s="3" t="n">
        <v>30.17</v>
      </c>
      <c r="E486" s="2" t="n">
        <v>10.55</v>
      </c>
      <c r="F486" s="2" t="n">
        <v>1.033250421705692</v>
      </c>
      <c r="G486" s="7" t="n">
        <v>0.0120697082592909</v>
      </c>
      <c r="H486" s="2" t="n">
        <v>29.27750005722046</v>
      </c>
      <c r="I486" s="2" t="n">
        <v>28.811469039917</v>
      </c>
      <c r="J486" s="2" t="n">
        <v>0.0275885370948119</v>
      </c>
      <c r="K486" s="2" t="n">
        <v>0.0389118156040555</v>
      </c>
      <c r="L486" s="7" t="n">
        <v>0.3006149479659413</v>
      </c>
      <c r="M486" s="7" t="n">
        <v>0.75</v>
      </c>
      <c r="N486" s="7" t="n">
        <v>0.3796121097445601</v>
      </c>
      <c r="O486" s="7" t="n">
        <v>0.6987258958721224</v>
      </c>
      <c r="P486" s="8" t="n">
        <v>48.84772855161069</v>
      </c>
    </row>
    <row r="487">
      <c r="A487" s="9" t="inlineStr">
        <is>
          <t>CWH</t>
        </is>
      </c>
      <c r="B487" s="9" t="inlineStr">
        <is>
          <t>Camping World Holdings, Inc.</t>
        </is>
      </c>
      <c r="C487" s="9" t="inlineStr">
        <is>
          <t>Consumer Cyclical</t>
        </is>
      </c>
      <c r="D487" s="10" t="n">
        <v>16.82</v>
      </c>
      <c r="E487" s="9" t="n">
        <v>26.55</v>
      </c>
      <c r="F487" s="9" t="n">
        <v>1.59467428448366</v>
      </c>
      <c r="G487" s="14" t="n">
        <v>0.0384321563174452</v>
      </c>
      <c r="H487" s="9" t="n">
        <v>15.66450004577637</v>
      </c>
      <c r="I487" s="9" t="n">
        <v>16.52977800369263</v>
      </c>
      <c r="J487" s="9" t="n">
        <v>0.0585273336316991</v>
      </c>
      <c r="K487" s="9" t="n">
        <v>0.0652311422076987</v>
      </c>
      <c r="L487" s="14" t="n">
        <v>0.2346263008514664</v>
      </c>
      <c r="M487" s="14" t="n">
        <v>0.65</v>
      </c>
      <c r="N487" s="14" t="n">
        <v>0.6598864711447493</v>
      </c>
      <c r="O487" s="14" t="n">
        <v>0.6655942913355161</v>
      </c>
      <c r="P487" s="15" t="n">
        <v>48.81669582698639</v>
      </c>
    </row>
    <row r="488">
      <c r="A488" s="2" t="inlineStr">
        <is>
          <t>ENTG</t>
        </is>
      </c>
      <c r="B488" s="2" t="inlineStr">
        <is>
          <t>Entegris, Inc.</t>
        </is>
      </c>
      <c r="C488" s="2" t="inlineStr">
        <is>
          <t>Technology</t>
        </is>
      </c>
      <c r="D488" s="3" t="n">
        <v>91.70999999999999</v>
      </c>
      <c r="E488" s="2" t="n">
        <v>202.22</v>
      </c>
      <c r="F488" s="2" t="n">
        <v>0.925116325475506</v>
      </c>
      <c r="G488" s="7" t="n">
        <v>0.0527750539843517</v>
      </c>
      <c r="H488" s="2" t="n">
        <v>92.78450012207033</v>
      </c>
      <c r="I488" s="2" t="n">
        <v>89.32540008544922</v>
      </c>
      <c r="J488" s="2" t="n">
        <v>-0.0103593299173535</v>
      </c>
      <c r="K488" s="2" t="n">
        <v>-0.0081116159141942</v>
      </c>
      <c r="L488" s="7" t="n">
        <v>0.3051087984862819</v>
      </c>
      <c r="M488" s="7" t="n">
        <v>0.65</v>
      </c>
      <c r="N488" s="7" t="n">
        <v>0.554635761589404</v>
      </c>
      <c r="O488" s="7" t="n">
        <v>0.6172639596652932</v>
      </c>
      <c r="P488" s="8" t="n">
        <v>48.80602656621875</v>
      </c>
    </row>
    <row r="489">
      <c r="A489" s="9" t="inlineStr">
        <is>
          <t>OPRX</t>
        </is>
      </c>
      <c r="B489" s="9" t="inlineStr">
        <is>
          <t>OptimizeRx Corporation</t>
        </is>
      </c>
      <c r="C489" s="9" t="inlineStr">
        <is>
          <t>Healthcare</t>
        </is>
      </c>
      <c r="D489" s="10" t="n">
        <v>21.04</v>
      </c>
      <c r="E489" s="9" t="n">
        <v>5.83</v>
      </c>
      <c r="F489" s="9" t="n">
        <v>0.8811686318412452</v>
      </c>
      <c r="G489" s="14" t="n">
        <v>0.0575434482551412</v>
      </c>
      <c r="H489" s="9" t="n">
        <v>19.30349998474121</v>
      </c>
      <c r="I489" s="9" t="n">
        <v>18.52320009231568</v>
      </c>
      <c r="J489" s="9" t="n">
        <v>0.0604839089571744</v>
      </c>
      <c r="K489" s="9" t="n">
        <v>0.0263415080745046</v>
      </c>
      <c r="L489" s="14" t="n">
        <v>0.4065752128666036</v>
      </c>
      <c r="M489" s="14" t="n">
        <v>0.75</v>
      </c>
      <c r="N489" s="14" t="n">
        <v>0.1987937559129612</v>
      </c>
      <c r="O489" s="14" t="n">
        <v>0.6401339851979876</v>
      </c>
      <c r="P489" s="15" t="n">
        <v>48.59089341089319</v>
      </c>
    </row>
    <row r="490">
      <c r="A490" s="2" t="inlineStr">
        <is>
          <t>KFY</t>
        </is>
      </c>
      <c r="B490" s="2" t="inlineStr">
        <is>
          <t>Korn Ferry</t>
        </is>
      </c>
      <c r="C490" s="2" t="inlineStr">
        <is>
          <t>Industrials</t>
        </is>
      </c>
      <c r="D490" s="3" t="n">
        <v>70.31</v>
      </c>
      <c r="E490" s="2" t="n">
        <v>27.34</v>
      </c>
      <c r="F490" s="2" t="n">
        <v>0.9226022113653896</v>
      </c>
      <c r="G490" s="7" t="n">
        <v>0.0207448634394602</v>
      </c>
      <c r="H490" s="2" t="n">
        <v>69.86349983215332</v>
      </c>
      <c r="I490" s="2" t="n">
        <v>71.55006256103516</v>
      </c>
      <c r="J490" s="2" t="n">
        <v>0.0028526165525757</v>
      </c>
      <c r="K490" s="2" t="n">
        <v>0.0047155499547066</v>
      </c>
      <c r="L490" s="7" t="n">
        <v>0.3781929990539262</v>
      </c>
      <c r="M490" s="7" t="n">
        <v>0.65</v>
      </c>
      <c r="N490" s="7" t="n">
        <v>0.3760643330179754</v>
      </c>
      <c r="O490" s="7" t="n">
        <v>0.6422419181699001</v>
      </c>
      <c r="P490" s="8" t="n">
        <v>48.53263539506506</v>
      </c>
    </row>
    <row r="491">
      <c r="A491" s="9" t="inlineStr">
        <is>
          <t>TECK</t>
        </is>
      </c>
      <c r="B491" s="9" t="inlineStr">
        <is>
          <t>Teck Resources Limited</t>
        </is>
      </c>
      <c r="C491" s="9" t="inlineStr">
        <is>
          <t>Basic Materials</t>
        </is>
      </c>
      <c r="D491" s="10" t="n">
        <v>43.2</v>
      </c>
      <c r="E491" s="9" t="n">
        <v>189.06</v>
      </c>
      <c r="F491" s="9" t="n">
        <v>0.9766385463984426</v>
      </c>
      <c r="G491" s="14" t="n">
        <v>0.042394190751032</v>
      </c>
      <c r="H491" s="9" t="n">
        <v>43.17399997711182</v>
      </c>
      <c r="I491" s="9" t="n">
        <v>39.5486124420166</v>
      </c>
      <c r="J491" s="9" t="n">
        <v>0.008403375561841999</v>
      </c>
      <c r="K491" s="9" t="n">
        <v>-0.0157210899135196</v>
      </c>
      <c r="L491" s="14" t="n">
        <v>0.2246925260170293</v>
      </c>
      <c r="M491" s="14" t="n">
        <v>0.65</v>
      </c>
      <c r="N491" s="14" t="n">
        <v>0.5917691579943235</v>
      </c>
      <c r="O491" s="14" t="n">
        <v>0.7472798236760437</v>
      </c>
      <c r="P491" s="15" t="n">
        <v>48.28228155570829</v>
      </c>
    </row>
    <row r="492">
      <c r="A492" s="2" t="inlineStr">
        <is>
          <t>PLYM</t>
        </is>
      </c>
      <c r="B492" s="2" t="inlineStr">
        <is>
          <t>Plymouth Industrial REIT, Inc.</t>
        </is>
      </c>
      <c r="C492" s="2" t="inlineStr">
        <is>
          <t>Real Estate</t>
        </is>
      </c>
      <c r="D492" s="3" t="n">
        <v>21.93</v>
      </c>
      <c r="E492" s="2" t="n">
        <v>28.93</v>
      </c>
      <c r="F492" s="2" t="n">
        <v>2.397325439032064</v>
      </c>
      <c r="G492" s="7" t="n">
        <v>0.0147482304809689</v>
      </c>
      <c r="H492" s="2" t="n">
        <v>21.90549983978272</v>
      </c>
      <c r="I492" s="2" t="n">
        <v>21.72099235534668</v>
      </c>
      <c r="J492" s="2" t="n">
        <v>-0.0067934610076346</v>
      </c>
      <c r="K492" s="2" t="n">
        <v>-0.0179131043393163</v>
      </c>
      <c r="L492" s="7" t="n">
        <v>0.4162724692526017</v>
      </c>
      <c r="M492" s="7" t="n">
        <v>0.25</v>
      </c>
      <c r="N492" s="7" t="n">
        <v>0.7157048249763481</v>
      </c>
      <c r="O492" s="7" t="n">
        <v>0.735412402502243</v>
      </c>
      <c r="P492" s="8" t="n">
        <v>48.24618130716468</v>
      </c>
    </row>
    <row r="493">
      <c r="A493" s="9" t="inlineStr">
        <is>
          <t>PLOW</t>
        </is>
      </c>
      <c r="B493" s="9" t="inlineStr">
        <is>
          <t>Douglas Dynamics, Inc.</t>
        </is>
      </c>
      <c r="C493" s="9" t="inlineStr">
        <is>
          <t>Consumer Cyclical</t>
        </is>
      </c>
      <c r="D493" s="10" t="n">
        <v>31.62</v>
      </c>
      <c r="E493" s="9" t="n">
        <v>3.09</v>
      </c>
      <c r="F493" s="9" t="n">
        <v>1.435729624706003</v>
      </c>
      <c r="G493" s="14" t="n">
        <v>0.0207824947969514</v>
      </c>
      <c r="H493" s="9" t="n">
        <v>30.88050022125244</v>
      </c>
      <c r="I493" s="9" t="n">
        <v>31.86502124786377</v>
      </c>
      <c r="J493" s="9" t="n">
        <v>0.0141116269965071</v>
      </c>
      <c r="K493" s="9" t="n">
        <v>0.0115163342199515</v>
      </c>
      <c r="L493" s="14" t="n">
        <v>0.2705771050141911</v>
      </c>
      <c r="M493" s="14" t="n">
        <v>0.65</v>
      </c>
      <c r="N493" s="14" t="n">
        <v>0.4380321665089877</v>
      </c>
      <c r="O493" s="14" t="n">
        <v>0.8228058151909995</v>
      </c>
      <c r="P493" s="15" t="n">
        <v>48.17581475861239</v>
      </c>
    </row>
    <row r="494">
      <c r="A494" s="2" t="inlineStr">
        <is>
          <t>GLW</t>
        </is>
      </c>
      <c r="B494" s="2" t="inlineStr">
        <is>
          <t>Corning Incorporated</t>
        </is>
      </c>
      <c r="C494" s="2" t="inlineStr">
        <is>
          <t>Technology</t>
        </is>
      </c>
      <c r="D494" s="3" t="n">
        <v>86.43000000000001</v>
      </c>
      <c r="E494" s="2" t="n">
        <v>622.92</v>
      </c>
      <c r="F494" s="2" t="n">
        <v>2.00464812964813</v>
      </c>
      <c r="G494" s="7" t="n">
        <v>0.0338589453695328</v>
      </c>
      <c r="H494" s="2" t="n">
        <v>85.46500015258789</v>
      </c>
      <c r="I494" s="2" t="n">
        <v>78.17193023681641</v>
      </c>
      <c r="J494" s="2" t="n">
        <v>0.0044160051126251</v>
      </c>
      <c r="K494" s="2" t="n">
        <v>0.0536389319926382</v>
      </c>
      <c r="L494" s="7" t="n">
        <v>0.315515610217597</v>
      </c>
      <c r="M494" s="7" t="n">
        <v>0.25</v>
      </c>
      <c r="N494" s="7" t="n">
        <v>0.9328287606433302</v>
      </c>
      <c r="O494" s="7" t="n">
        <v>0.7084650642900947</v>
      </c>
      <c r="P494" s="8" t="n">
        <v>48.15417558592191</v>
      </c>
    </row>
    <row r="495">
      <c r="A495" s="9" t="inlineStr">
        <is>
          <t>REM</t>
        </is>
      </c>
      <c r="B495" s="9" t="inlineStr">
        <is>
          <t>iShares Mortgage Real Estate Capped ETF</t>
        </is>
      </c>
      <c r="C495" s="9" t="inlineStr"/>
      <c r="D495" s="10" t="n">
        <v>22.23</v>
      </c>
      <c r="E495" s="9" t="n">
        <v>12.76</v>
      </c>
      <c r="F495" s="9" t="n">
        <v>1.221141369190173</v>
      </c>
      <c r="G495" s="14" t="n">
        <v>0.0134310024309288</v>
      </c>
      <c r="H495" s="9" t="n">
        <v>22.1210000038147</v>
      </c>
      <c r="I495" s="9" t="n">
        <v>22.24019550323486</v>
      </c>
      <c r="J495" s="9" t="n">
        <v>0.0054273599535128</v>
      </c>
      <c r="K495" s="9" t="n">
        <v>0.0118343303144208</v>
      </c>
      <c r="L495" s="14" t="n">
        <v>0.2838221381267739</v>
      </c>
      <c r="M495" s="14" t="n">
        <v>0.65</v>
      </c>
      <c r="N495" s="14" t="n">
        <v>0.4943235572374645</v>
      </c>
      <c r="O495" s="14" t="n">
        <v>0.6912634264339227</v>
      </c>
      <c r="P495" s="15" t="n">
        <v>47.85830806632908</v>
      </c>
    </row>
    <row r="496">
      <c r="A496" s="2" t="inlineStr">
        <is>
          <t>FBRT</t>
        </is>
      </c>
      <c r="B496" s="2" t="inlineStr">
        <is>
          <t>Franklin BSP Realty Trust, Inc.</t>
        </is>
      </c>
      <c r="C496" s="2" t="inlineStr">
        <is>
          <t>Real Estate</t>
        </is>
      </c>
      <c r="D496" s="3" t="n">
        <v>10.71</v>
      </c>
      <c r="E496" s="2" t="n">
        <v>5.94</v>
      </c>
      <c r="F496" s="2" t="n">
        <v>0.9926815199365492</v>
      </c>
      <c r="G496" s="7" t="n">
        <v>0.0144524400126836</v>
      </c>
      <c r="H496" s="2" t="n">
        <v>10.74949998855591</v>
      </c>
      <c r="I496" s="2" t="n">
        <v>10.89597515106201</v>
      </c>
      <c r="J496" s="2" t="n">
        <v>0.0037488248891297</v>
      </c>
      <c r="K496" s="2" t="n">
        <v>-0.0138121200066564</v>
      </c>
      <c r="L496" s="7" t="n">
        <v>0.2883159886471145</v>
      </c>
      <c r="M496" s="7" t="n">
        <v>0.75</v>
      </c>
      <c r="N496" s="7" t="n">
        <v>0.2960028382213813</v>
      </c>
      <c r="O496" s="7" t="n">
        <v>0.7755306913950764</v>
      </c>
      <c r="P496" s="8" t="n">
        <v>47.83565668123835</v>
      </c>
    </row>
    <row r="497">
      <c r="A497" s="9" t="inlineStr">
        <is>
          <t>EXE</t>
        </is>
      </c>
      <c r="B497" s="9" t="inlineStr">
        <is>
          <t>Expand Energy Corporation</t>
        </is>
      </c>
      <c r="C497" s="9" t="inlineStr">
        <is>
          <t>Energy</t>
        </is>
      </c>
      <c r="D497" s="10" t="n">
        <v>101</v>
      </c>
      <c r="E497" s="9" t="n">
        <v>309.37</v>
      </c>
      <c r="F497" s="9" t="n">
        <v>1.092246441041513</v>
      </c>
      <c r="G497" s="14" t="n">
        <v>0.0392546053485789</v>
      </c>
      <c r="H497" s="9" t="n">
        <v>104.7357498168945</v>
      </c>
      <c r="I497" s="9" t="n">
        <v>100.6556999206543</v>
      </c>
      <c r="J497" s="9" t="n">
        <v>-0.0480678468187257</v>
      </c>
      <c r="K497" s="9" t="n">
        <v>-0.0493222700407874</v>
      </c>
      <c r="L497" s="14" t="n">
        <v>0.07615894039735099</v>
      </c>
      <c r="M497" s="14" t="n">
        <v>0.75</v>
      </c>
      <c r="N497" s="14" t="n">
        <v>0.706953642384106</v>
      </c>
      <c r="O497" s="14" t="n">
        <v>0.7885337805154743</v>
      </c>
      <c r="P497" s="15" t="n">
        <v>47.76343717130827</v>
      </c>
    </row>
    <row r="498">
      <c r="A498" s="2" t="inlineStr">
        <is>
          <t>FELE</t>
        </is>
      </c>
      <c r="B498" s="2" t="inlineStr">
        <is>
          <t>Franklin Electric Co., Inc.</t>
        </is>
      </c>
      <c r="C498" s="2" t="inlineStr">
        <is>
          <t>Industrials</t>
        </is>
      </c>
      <c r="D498" s="3" t="n">
        <v>95.26000000000001</v>
      </c>
      <c r="E498" s="2" t="n">
        <v>18.68</v>
      </c>
      <c r="F498" s="2" t="n">
        <v>3.418504898838712</v>
      </c>
      <c r="G498" s="7" t="n">
        <v>0.027541173152161</v>
      </c>
      <c r="H498" s="2" t="n">
        <v>95.98000030517578</v>
      </c>
      <c r="I498" s="2" t="n">
        <v>96.13339996337891</v>
      </c>
      <c r="J498" s="2" t="n">
        <v>-0.0358299676739165</v>
      </c>
      <c r="K498" s="2" t="n">
        <v>0.0006303066167208</v>
      </c>
      <c r="L498" s="7" t="n">
        <v>0.4008987701040681</v>
      </c>
      <c r="M498" s="7" t="n">
        <v>0.25</v>
      </c>
      <c r="N498" s="7" t="n">
        <v>0.6998580889309366</v>
      </c>
      <c r="O498" s="7" t="n">
        <v>0.7560833389082725</v>
      </c>
      <c r="P498" s="8" t="n">
        <v>47.62436266640555</v>
      </c>
    </row>
    <row r="499">
      <c r="A499" s="9" t="inlineStr">
        <is>
          <t>STT</t>
        </is>
      </c>
      <c r="B499" s="9" t="inlineStr">
        <is>
          <t>State Street Corporation</t>
        </is>
      </c>
      <c r="C499" s="9" t="inlineStr">
        <is>
          <t>Financial Services</t>
        </is>
      </c>
      <c r="D499" s="10" t="n">
        <v>118.68</v>
      </c>
      <c r="E499" s="9" t="n">
        <v>264.35</v>
      </c>
      <c r="F499" s="9" t="n">
        <v>1.426471017371844</v>
      </c>
      <c r="G499" s="14" t="n">
        <v>0.0294729995465581</v>
      </c>
      <c r="H499" s="9" t="n">
        <v>115.1760005950928</v>
      </c>
      <c r="I499" s="9" t="n">
        <v>113.6433508300781</v>
      </c>
      <c r="J499" s="9" t="n">
        <v>0.0377754430899608</v>
      </c>
      <c r="K499" s="9" t="n">
        <v>0.0304767056701831</v>
      </c>
      <c r="L499" s="14" t="n">
        <v>0.02105014191106907</v>
      </c>
      <c r="M499" s="14" t="n">
        <v>0.65</v>
      </c>
      <c r="N499" s="14" t="n">
        <v>0.8294701986754967</v>
      </c>
      <c r="O499" s="14" t="n">
        <v>0.9162954938850596</v>
      </c>
      <c r="P499" s="15" t="n">
        <v>47.4258420582286</v>
      </c>
    </row>
    <row r="500">
      <c r="A500" s="2" t="inlineStr">
        <is>
          <t>MTW</t>
        </is>
      </c>
      <c r="B500" s="2" t="inlineStr">
        <is>
          <t>The Manitowoc Company, Inc.</t>
        </is>
      </c>
      <c r="C500" s="2" t="inlineStr">
        <is>
          <t>Industrials</t>
        </is>
      </c>
      <c r="D500" s="3" t="n">
        <v>11.14</v>
      </c>
      <c r="E500" s="2" t="n">
        <v>2.6</v>
      </c>
      <c r="F500" s="2" t="n">
        <v>0.8561592575961683</v>
      </c>
      <c r="G500" s="7" t="n">
        <v>0.0369966676066844</v>
      </c>
      <c r="H500" s="2" t="n">
        <v>10.77800011634827</v>
      </c>
      <c r="I500" s="2" t="n">
        <v>10.29319997787476</v>
      </c>
      <c r="J500" s="2" t="n">
        <v>-0.0193661373242366</v>
      </c>
      <c r="K500" s="2" t="n">
        <v>0.112887121738572</v>
      </c>
      <c r="L500" s="7" t="n">
        <v>0.4401608325449385</v>
      </c>
      <c r="M500" s="7" t="n">
        <v>0.65</v>
      </c>
      <c r="N500" s="7" t="n">
        <v>0.08893093661305582</v>
      </c>
      <c r="O500" s="7" t="n">
        <v>0.7828137291092971</v>
      </c>
      <c r="P500" s="8" t="n">
        <v>47.37725797069811</v>
      </c>
    </row>
    <row r="501">
      <c r="A501" s="9" t="inlineStr">
        <is>
          <t>CECO</t>
        </is>
      </c>
      <c r="B501" s="9" t="inlineStr">
        <is>
          <t>CECO Environmental Corp.</t>
        </is>
      </c>
      <c r="C501" s="9" t="inlineStr">
        <is>
          <t>Industrials</t>
        </is>
      </c>
      <c r="D501" s="10" t="n">
        <v>48.5</v>
      </c>
      <c r="E501" s="9" t="n">
        <v>28.75</v>
      </c>
      <c r="F501" s="9" t="n">
        <v>3.418504898838712</v>
      </c>
      <c r="G501" s="14" t="n">
        <v>0.0634609722423974</v>
      </c>
      <c r="H501" s="9" t="n">
        <v>50.64249973297119</v>
      </c>
      <c r="I501" s="9" t="n">
        <v>49.08579978942871</v>
      </c>
      <c r="J501" s="9" t="n">
        <v>-0.0382708763334609</v>
      </c>
      <c r="K501" s="9" t="n">
        <v>-0.0527343891153575</v>
      </c>
      <c r="L501" s="14" t="n">
        <v>0.1449858088930936</v>
      </c>
      <c r="M501" s="14" t="n">
        <v>0.65</v>
      </c>
      <c r="N501" s="14" t="n">
        <v>0.7353358561967833</v>
      </c>
      <c r="O501" s="14" t="n">
        <v>0.6924677745393348</v>
      </c>
      <c r="P501" s="15" t="n">
        <v>47.14316609774944</v>
      </c>
    </row>
    <row r="502">
      <c r="A502" s="2" t="inlineStr">
        <is>
          <t>GLBE</t>
        </is>
      </c>
      <c r="B502" s="2" t="inlineStr">
        <is>
          <t>Global-E Online Ltd.</t>
        </is>
      </c>
      <c r="C502" s="2" t="inlineStr">
        <is>
          <t>Consumer Cyclical</t>
        </is>
      </c>
      <c r="D502" s="3" t="n">
        <v>36.1</v>
      </c>
      <c r="E502" s="2" t="n">
        <v>39.58</v>
      </c>
      <c r="F502" s="2" t="n">
        <v>1.075199182746464</v>
      </c>
      <c r="G502" s="7" t="n">
        <v>0.0357815599488833</v>
      </c>
      <c r="H502" s="2" t="n">
        <v>34.56100044250488</v>
      </c>
      <c r="I502" s="2" t="n">
        <v>34.8794002532959</v>
      </c>
      <c r="J502" s="2" t="n">
        <v>0.0521712920193444</v>
      </c>
      <c r="K502" s="2" t="n">
        <v>0.0095078346908969</v>
      </c>
      <c r="L502" s="7" t="n">
        <v>0.2332071901608325</v>
      </c>
      <c r="M502" s="7" t="n">
        <v>0.65</v>
      </c>
      <c r="N502" s="7" t="n">
        <v>0.5198675496688742</v>
      </c>
      <c r="O502" s="7" t="n">
        <v>0.7281277293122121</v>
      </c>
      <c r="P502" s="8" t="n">
        <v>46.89755453949397</v>
      </c>
    </row>
    <row r="503">
      <c r="A503" s="9" t="inlineStr">
        <is>
          <t>KMI</t>
        </is>
      </c>
      <c r="B503" s="9" t="inlineStr">
        <is>
          <t>Kinder Morgan, Inc.</t>
        </is>
      </c>
      <c r="C503" s="9" t="inlineStr">
        <is>
          <t>Energy</t>
        </is>
      </c>
      <c r="D503" s="10" t="n">
        <v>26.08</v>
      </c>
      <c r="E503" s="9" t="n">
        <v>376.89</v>
      </c>
      <c r="F503" s="9" t="n">
        <v>1.172858856003659</v>
      </c>
      <c r="G503" s="14" t="n">
        <v>0.0236908403917474</v>
      </c>
      <c r="H503" s="9" t="n">
        <v>27.37249984741211</v>
      </c>
      <c r="I503" s="9" t="n">
        <v>27.25599983215332</v>
      </c>
      <c r="J503" s="9" t="n">
        <v>-0.0516363664106889</v>
      </c>
      <c r="K503" s="9" t="n">
        <v>-0.078770737700616</v>
      </c>
      <c r="L503" s="14" t="n">
        <v>0.1121097445600757</v>
      </c>
      <c r="M503" s="14" t="n">
        <v>0.65</v>
      </c>
      <c r="N503" s="14" t="n">
        <v>0.760879848628193</v>
      </c>
      <c r="O503" s="14" t="n">
        <v>0.7171580126808974</v>
      </c>
      <c r="P503" s="15" t="n">
        <v>46.70935694518035</v>
      </c>
    </row>
    <row r="504">
      <c r="A504" s="2" t="inlineStr">
        <is>
          <t>PRG</t>
        </is>
      </c>
      <c r="B504" s="2" t="inlineStr">
        <is>
          <t>PROG Holdings, Inc.</t>
        </is>
      </c>
      <c r="C504" s="2" t="inlineStr">
        <is>
          <t>Industrials</t>
        </is>
      </c>
      <c r="D504" s="3" t="n">
        <v>31.49</v>
      </c>
      <c r="E504" s="2" t="n">
        <v>13.41</v>
      </c>
      <c r="F504" s="2" t="n">
        <v>0.9339188427578432</v>
      </c>
      <c r="G504" s="7" t="n">
        <v>0.0397405128441107</v>
      </c>
      <c r="H504" s="2" t="n">
        <v>31.40600023269653</v>
      </c>
      <c r="I504" s="2" t="n">
        <v>33.40280017852783</v>
      </c>
      <c r="J504" s="2" t="n">
        <v>-0.0375917299418282</v>
      </c>
      <c r="K504" s="2" t="n">
        <v>-0.0268850686904837</v>
      </c>
      <c r="L504" s="7" t="n">
        <v>0.3389309366130558</v>
      </c>
      <c r="M504" s="7" t="n">
        <v>0.65</v>
      </c>
      <c r="N504" s="7" t="n">
        <v>0.3207190160832545</v>
      </c>
      <c r="O504" s="7" t="n">
        <v>0.6930404873094168</v>
      </c>
      <c r="P504" s="8" t="n">
        <v>46.61722509582858</v>
      </c>
    </row>
    <row r="505">
      <c r="A505" s="9" t="inlineStr">
        <is>
          <t>GXO</t>
        </is>
      </c>
      <c r="B505" s="9" t="inlineStr">
        <is>
          <t>GXO Logistics, Inc.</t>
        </is>
      </c>
      <c r="C505" s="9" t="inlineStr">
        <is>
          <t>Industrials</t>
        </is>
      </c>
      <c r="D505" s="10" t="n">
        <v>54.24</v>
      </c>
      <c r="E505" s="9" t="n">
        <v>43.13</v>
      </c>
      <c r="F505" s="9" t="n">
        <v>1.280938726230003</v>
      </c>
      <c r="G505" s="14" t="n">
        <v>0.0316621922912192</v>
      </c>
      <c r="H505" s="9" t="n">
        <v>54.05799999237061</v>
      </c>
      <c r="I505" s="9" t="n">
        <v>52.75279998779297</v>
      </c>
      <c r="J505" s="9" t="n">
        <v>-0.0159651173887981</v>
      </c>
      <c r="K505" s="9" t="n">
        <v>0.0255247174210135</v>
      </c>
      <c r="L505" s="14" t="n">
        <v>0.195837275307474</v>
      </c>
      <c r="M505" s="14" t="n">
        <v>0.65</v>
      </c>
      <c r="N505" s="14" t="n">
        <v>0.6241721854304636</v>
      </c>
      <c r="O505" s="14" t="n">
        <v>0.6644704206281047</v>
      </c>
      <c r="P505" s="15" t="n">
        <v>46.5339910303298</v>
      </c>
    </row>
    <row r="506">
      <c r="A506" s="2" t="inlineStr">
        <is>
          <t>AAPL</t>
        </is>
      </c>
      <c r="B506" s="2" t="inlineStr">
        <is>
          <t>Apple Inc.</t>
        </is>
      </c>
      <c r="C506" s="2" t="inlineStr">
        <is>
          <t>Technology</t>
        </is>
      </c>
      <c r="D506" s="3" t="n">
        <v>269</v>
      </c>
      <c r="E506" s="2" t="n">
        <v>11969.54</v>
      </c>
      <c r="F506" s="2" t="n">
        <v>0.9317938540237948</v>
      </c>
      <c r="G506" s="7" t="n">
        <v>0.0210063891783079</v>
      </c>
      <c r="H506" s="2" t="n">
        <v>256.465998840332</v>
      </c>
      <c r="I506" s="2" t="n">
        <v>245.6483990478516</v>
      </c>
      <c r="J506" s="2" t="n">
        <v>0.0237089897887996</v>
      </c>
      <c r="K506" s="2" t="n">
        <v>0.0564348067455795</v>
      </c>
      <c r="L506" s="7" t="n">
        <v>0.1877956480605487</v>
      </c>
      <c r="M506" s="7" t="n">
        <v>0.65</v>
      </c>
      <c r="N506" s="7" t="n">
        <v>0.6473509933774835</v>
      </c>
      <c r="O506" s="7" t="n">
        <v>0.6477384616696775</v>
      </c>
      <c r="P506" s="8" t="n">
        <v>46.42492271501678</v>
      </c>
    </row>
    <row r="507">
      <c r="A507" s="9" t="inlineStr">
        <is>
          <t>APTV</t>
        </is>
      </c>
      <c r="B507" s="9" t="inlineStr">
        <is>
          <t>Aptiv PLC</t>
        </is>
      </c>
      <c r="C507" s="9" t="inlineStr">
        <is>
          <t>Consumer Cyclical</t>
        </is>
      </c>
      <c r="D507" s="10" t="n">
        <v>86.64</v>
      </c>
      <c r="E507" s="9" t="n">
        <v>142.78</v>
      </c>
      <c r="F507" s="9" t="n">
        <v>1.019767283098442</v>
      </c>
      <c r="G507" s="14" t="n">
        <v>0.0240403546767768</v>
      </c>
      <c r="H507" s="9" t="n">
        <v>84.74350013732911</v>
      </c>
      <c r="I507" s="9" t="n">
        <v>82.94380020141601</v>
      </c>
      <c r="J507" s="9" t="n">
        <v>0.0122678244734657</v>
      </c>
      <c r="K507" s="9" t="n">
        <v>0.0048712382625721</v>
      </c>
      <c r="L507" s="14" t="n">
        <v>0.1894512771996216</v>
      </c>
      <c r="M507" s="14" t="n">
        <v>0.65</v>
      </c>
      <c r="N507" s="14" t="n">
        <v>0.6021759697256386</v>
      </c>
      <c r="O507" s="14" t="n">
        <v>0.694310011074897</v>
      </c>
      <c r="P507" s="15" t="n">
        <v>46.28622064862109</v>
      </c>
    </row>
    <row r="508">
      <c r="A508" s="2" t="inlineStr">
        <is>
          <t>HBI</t>
        </is>
      </c>
      <c r="B508" s="2" t="inlineStr">
        <is>
          <t>Hanesbrands Inc.</t>
        </is>
      </c>
      <c r="C508" s="2" t="inlineStr">
        <is>
          <t>Consumer Cyclical</t>
        </is>
      </c>
      <c r="D508" s="3" t="n">
        <v>6.93</v>
      </c>
      <c r="E508" s="2" t="n">
        <v>41.74</v>
      </c>
      <c r="F508" s="2" t="n">
        <v>0.8089951616701551</v>
      </c>
      <c r="G508" s="7" t="n">
        <v>0.0206142970095566</v>
      </c>
      <c r="H508" s="2" t="n">
        <v>6.860999941825867</v>
      </c>
      <c r="I508" s="2" t="n">
        <v>6.560799970626831</v>
      </c>
      <c r="J508" s="2" t="n">
        <v>0.02363365551889</v>
      </c>
      <c r="K508" s="2" t="n">
        <v>0.0515932728191539</v>
      </c>
      <c r="L508" s="7" t="n">
        <v>0.3644749290444655</v>
      </c>
      <c r="M508" s="7" t="n">
        <v>0.65</v>
      </c>
      <c r="N508" s="7" t="n">
        <v>0.2771996215704825</v>
      </c>
      <c r="O508" s="7" t="n">
        <v>0.6588995105798731</v>
      </c>
      <c r="P508" s="8" t="n">
        <v>46.25648225188637</v>
      </c>
    </row>
    <row r="509">
      <c r="A509" s="9" t="inlineStr">
        <is>
          <t>SHEL</t>
        </is>
      </c>
      <c r="B509" s="9" t="inlineStr">
        <is>
          <t>Shell plc</t>
        </is>
      </c>
      <c r="C509" s="9" t="inlineStr">
        <is>
          <t>Energy</t>
        </is>
      </c>
      <c r="D509" s="10" t="n">
        <v>75.06999999999999</v>
      </c>
      <c r="E509" s="9" t="n">
        <v>287.51</v>
      </c>
      <c r="F509" s="9" t="n">
        <v>1.062550692910655</v>
      </c>
      <c r="G509" s="14" t="n">
        <v>0.0145125533514259</v>
      </c>
      <c r="H509" s="9" t="n">
        <v>73.37049942016601</v>
      </c>
      <c r="I509" s="9" t="n">
        <v>72.76919952392578</v>
      </c>
      <c r="J509" s="9" t="n">
        <v>0.0330260298108073</v>
      </c>
      <c r="K509" s="9" t="n">
        <v>0.0494897382348611</v>
      </c>
      <c r="L509" s="14" t="n">
        <v>0.391438032166509</v>
      </c>
      <c r="M509" s="14" t="n">
        <v>0.25</v>
      </c>
      <c r="N509" s="14" t="n">
        <v>0.6837748344370861</v>
      </c>
      <c r="O509" s="14" t="n">
        <v>0.691173781117894</v>
      </c>
      <c r="P509" s="15" t="n">
        <v>45.95062469217049</v>
      </c>
    </row>
    <row r="510">
      <c r="A510" s="2" t="inlineStr">
        <is>
          <t>GPTY</t>
        </is>
      </c>
      <c r="B510" s="2" t="inlineStr">
        <is>
          <t>YieldMax AI &amp; Tech Portfolio Option Income ETF</t>
        </is>
      </c>
      <c r="C510" s="2" t="inlineStr"/>
      <c r="D510" s="3" t="n">
        <v>49.29</v>
      </c>
      <c r="E510" s="2" t="n">
        <v>2.98</v>
      </c>
      <c r="F510" s="2" t="n">
        <v>1.075891748737897</v>
      </c>
      <c r="G510" s="7" t="n">
        <v>0.0302864712327297</v>
      </c>
      <c r="H510" s="2" t="n">
        <v>46.68176879882813</v>
      </c>
      <c r="I510" s="2" t="n">
        <v>44.28397041320801</v>
      </c>
      <c r="J510" s="2" t="n">
        <v>0.0562978589925671</v>
      </c>
      <c r="K510" s="2" t="n">
        <v>0.0960296330829471</v>
      </c>
      <c r="L510" s="7" t="n">
        <v>0.2741248817407758</v>
      </c>
      <c r="M510" s="7" t="n">
        <v>0.75</v>
      </c>
      <c r="N510" s="7" t="n">
        <v>0.2880794701986755</v>
      </c>
      <c r="O510" s="7" t="n">
        <v>0.6876523465567829</v>
      </c>
      <c r="P510" s="8" t="n">
        <v>45.79136987195628</v>
      </c>
    </row>
    <row r="511">
      <c r="A511" s="9" t="inlineStr">
        <is>
          <t>FEZ</t>
        </is>
      </c>
      <c r="B511" s="9" t="inlineStr">
        <is>
          <t>SPDR EURO STOXX 50 ETF</t>
        </is>
      </c>
      <c r="C511" s="9" t="inlineStr"/>
      <c r="D511" s="10" t="n">
        <v>63.49</v>
      </c>
      <c r="E511" s="9" t="n">
        <v>88.75</v>
      </c>
      <c r="F511" s="9" t="n">
        <v>1.248640837816184</v>
      </c>
      <c r="G511" s="14" t="n">
        <v>0.01099667911148489</v>
      </c>
      <c r="H511" s="9" t="n">
        <v>62.73400039672852</v>
      </c>
      <c r="I511" s="9" t="n">
        <v>61.4118782043457</v>
      </c>
      <c r="J511" s="9" t="n">
        <v>0.0093799704018313</v>
      </c>
      <c r="K511" s="9" t="n">
        <v>0.0220541334536121</v>
      </c>
      <c r="L511" s="14" t="n">
        <v>0.3658940397350993</v>
      </c>
      <c r="M511" s="14" t="n">
        <v>0.25</v>
      </c>
      <c r="N511" s="14" t="n">
        <v>0.684247871333964</v>
      </c>
      <c r="O511" s="14" t="n">
        <v>0.7385182369518525</v>
      </c>
      <c r="P511" s="15" t="n">
        <v>45.64849257036104</v>
      </c>
    </row>
    <row r="512">
      <c r="A512" s="2" t="inlineStr">
        <is>
          <t>UGP</t>
        </is>
      </c>
      <c r="B512" s="2" t="inlineStr">
        <is>
          <t>Ultrapar Participações S.A.</t>
        </is>
      </c>
      <c r="C512" s="2" t="inlineStr">
        <is>
          <t>Energy</t>
        </is>
      </c>
      <c r="D512" s="3" t="n">
        <v>3.92</v>
      </c>
      <c r="E512" s="2" t="n">
        <v>12.01</v>
      </c>
      <c r="F512" s="2" t="n">
        <v>0.8158290215044816</v>
      </c>
      <c r="G512" s="7" t="n">
        <v>0.026603516097042</v>
      </c>
      <c r="H512" s="2" t="n">
        <v>3.893000042438507</v>
      </c>
      <c r="I512" s="2" t="n">
        <v>3.79580002784729</v>
      </c>
      <c r="J512" s="2" t="n">
        <v>0.0315789803903854</v>
      </c>
      <c r="K512" s="2" t="n">
        <v>-0.0439023981769468</v>
      </c>
      <c r="L512" s="7" t="n">
        <v>0.1310312204351939</v>
      </c>
      <c r="M512" s="7" t="n">
        <v>1</v>
      </c>
      <c r="N512" s="7" t="n">
        <v>0.1802270577105014</v>
      </c>
      <c r="O512" s="7" t="n">
        <v>0.7809508473182187</v>
      </c>
      <c r="P512" s="8" t="n">
        <v>45.56005268139106</v>
      </c>
    </row>
    <row r="513">
      <c r="A513" s="9" t="inlineStr">
        <is>
          <t>MGTX</t>
        </is>
      </c>
      <c r="B513" s="9" t="inlineStr">
        <is>
          <t>MeiraGTx Holdings plc</t>
        </is>
      </c>
      <c r="C513" s="9" t="inlineStr">
        <is>
          <t>Healthcare</t>
        </is>
      </c>
      <c r="D513" s="10" t="n">
        <v>9.26</v>
      </c>
      <c r="E513" s="9" t="n">
        <v>4.05</v>
      </c>
      <c r="F513" s="9" t="n">
        <v>1.152539270310158</v>
      </c>
      <c r="G513" s="14" t="n">
        <v>0.0748457179509308</v>
      </c>
      <c r="H513" s="9" t="n">
        <v>8.425000023841857</v>
      </c>
      <c r="I513" s="9" t="n">
        <v>7.989399976730347</v>
      </c>
      <c r="J513" s="9" t="n">
        <v>0</v>
      </c>
      <c r="K513" s="9" t="n">
        <v>0.1251519737467235</v>
      </c>
      <c r="L513" s="14" t="n">
        <v>0.3060548722800378</v>
      </c>
      <c r="M513" s="14" t="n">
        <v>0.65</v>
      </c>
      <c r="N513" s="14" t="n">
        <v>0.3644749290444654</v>
      </c>
      <c r="O513" s="14" t="n">
        <v>0.6508721614301506</v>
      </c>
      <c r="P513" s="15" t="n">
        <v>45.54477589354308</v>
      </c>
    </row>
    <row r="514">
      <c r="A514" s="2" t="inlineStr">
        <is>
          <t>OUNZ</t>
        </is>
      </c>
      <c r="B514" s="2" t="inlineStr">
        <is>
          <t>VanEck Merk Gold Trust</t>
        </is>
      </c>
      <c r="C514" s="2" t="inlineStr"/>
      <c r="D514" s="3" t="n">
        <v>38.12</v>
      </c>
      <c r="E514" s="2" t="n">
        <v>70.81</v>
      </c>
      <c r="F514" s="2" t="n">
        <v>0.9370516813044544</v>
      </c>
      <c r="G514" s="7" t="n">
        <v>0.0265552343490653</v>
      </c>
      <c r="H514" s="2" t="n">
        <v>39.1564998626709</v>
      </c>
      <c r="I514" s="2" t="n">
        <v>36.4</v>
      </c>
      <c r="J514" s="2" t="n">
        <v>-0.036156772004076</v>
      </c>
      <c r="K514" s="2" t="n">
        <v>0.0250067313664237</v>
      </c>
      <c r="L514" s="7" t="n">
        <v>0.4517502365184485</v>
      </c>
      <c r="M514" s="7" t="n">
        <v>0.25</v>
      </c>
      <c r="N514" s="7" t="n">
        <v>0.4752838221381268</v>
      </c>
      <c r="O514" s="7" t="n">
        <v>0.7809440924884028</v>
      </c>
      <c r="P514" s="8" t="n">
        <v>45.53984729082651</v>
      </c>
    </row>
    <row r="515">
      <c r="A515" s="9" t="inlineStr">
        <is>
          <t>GSEW</t>
        </is>
      </c>
      <c r="B515" s="9" t="inlineStr">
        <is>
          <t>Goldman Sachs Equal Weight U.S. Large Cap Equity ETF</t>
        </is>
      </c>
      <c r="C515" s="9" t="inlineStr"/>
      <c r="D515" s="10" t="n">
        <v>85.56999999999999</v>
      </c>
      <c r="E515" s="9" t="n">
        <v>4.23</v>
      </c>
      <c r="F515" s="9" t="n">
        <v>0.8313947607970061</v>
      </c>
      <c r="G515" s="14" t="n">
        <v>0.0125416412190692</v>
      </c>
      <c r="H515" s="9" t="n">
        <v>85.11660041809083</v>
      </c>
      <c r="I515" s="9" t="n">
        <v>84.4558901977539</v>
      </c>
      <c r="J515" s="9" t="n">
        <v>-9.351758228615116e-05</v>
      </c>
      <c r="K515" s="9" t="n">
        <v>0.0062558522452569</v>
      </c>
      <c r="L515" s="14" t="n">
        <v>0.3845789971617786</v>
      </c>
      <c r="M515" s="14" t="n">
        <v>0.75</v>
      </c>
      <c r="N515" s="14" t="n">
        <v>0.1066698202459792</v>
      </c>
      <c r="O515" s="14" t="n">
        <v>0.6128937565734381</v>
      </c>
      <c r="P515" s="15" t="n">
        <v>45.4599626399923</v>
      </c>
    </row>
    <row r="516">
      <c r="A516" s="2" t="inlineStr">
        <is>
          <t>CALM</t>
        </is>
      </c>
      <c r="B516" s="2" t="inlineStr">
        <is>
          <t>Cal-Maine Foods, Inc.</t>
        </is>
      </c>
      <c r="C516" s="2" t="inlineStr">
        <is>
          <t>Consumer Defensive</t>
        </is>
      </c>
      <c r="D516" s="3" t="n">
        <v>88.2</v>
      </c>
      <c r="E516" s="2" t="n">
        <v>101.06</v>
      </c>
      <c r="F516" s="2" t="n">
        <v>0.8681081316955033</v>
      </c>
      <c r="G516" s="7" t="n">
        <v>0.0289115569760954</v>
      </c>
      <c r="H516" s="2" t="n">
        <v>91.8650001525879</v>
      </c>
      <c r="I516" s="2" t="n">
        <v>101.4632000732422</v>
      </c>
      <c r="J516" s="2" t="n">
        <v>-0.0227147152549341</v>
      </c>
      <c r="K516" s="2" t="n">
        <v>-0.06269927334272481</v>
      </c>
      <c r="L516" s="7" t="n">
        <v>0.4661778618732261</v>
      </c>
      <c r="M516" s="7" t="n">
        <v>0.25</v>
      </c>
      <c r="N516" s="7" t="n">
        <v>0.4411069063386944</v>
      </c>
      <c r="O516" s="7" t="n">
        <v>0.7790924631056975</v>
      </c>
      <c r="P516" s="8" t="n">
        <v>45.40563954828839</v>
      </c>
    </row>
    <row r="517">
      <c r="A517" s="9" t="inlineStr">
        <is>
          <t>VONE</t>
        </is>
      </c>
      <c r="B517" s="9" t="inlineStr">
        <is>
          <t>Vanguard Russell 1000 Index Fund ETF Shares</t>
        </is>
      </c>
      <c r="C517" s="9" t="inlineStr"/>
      <c r="D517" s="10" t="n">
        <v>311.51</v>
      </c>
      <c r="E517" s="9" t="n">
        <v>18.03</v>
      </c>
      <c r="F517" s="9" t="n">
        <v>0.8089951616701551</v>
      </c>
      <c r="G517" s="14" t="n">
        <v>0.0125425734875495</v>
      </c>
      <c r="H517" s="9" t="n">
        <v>304.0064987182617</v>
      </c>
      <c r="I517" s="9" t="n">
        <v>299.2953533935547</v>
      </c>
      <c r="J517" s="9" t="n">
        <v>0.0211434218142363</v>
      </c>
      <c r="K517" s="9" t="n">
        <v>0.0302960260532398</v>
      </c>
      <c r="L517" s="14" t="n">
        <v>0.2842951750236519</v>
      </c>
      <c r="M517" s="14" t="n">
        <v>0.65</v>
      </c>
      <c r="N517" s="14" t="n">
        <v>0.20600756859035</v>
      </c>
      <c r="O517" s="14" t="n">
        <v>0.9066076784012055</v>
      </c>
      <c r="P517" s="15" t="n">
        <v>45.34107354877116</v>
      </c>
    </row>
    <row r="518">
      <c r="A518" s="2" t="inlineStr">
        <is>
          <t>WCC</t>
        </is>
      </c>
      <c r="B518" s="2" t="inlineStr">
        <is>
          <t>WESCO International, Inc.</t>
        </is>
      </c>
      <c r="C518" s="2" t="inlineStr">
        <is>
          <t>Industrials</t>
        </is>
      </c>
      <c r="D518" s="3" t="n">
        <v>220.77</v>
      </c>
      <c r="E518" s="2" t="n">
        <v>107.02</v>
      </c>
      <c r="F518" s="2" t="n">
        <v>1.507106462858675</v>
      </c>
      <c r="G518" s="7" t="n">
        <v>0.0369000708056219</v>
      </c>
      <c r="H518" s="2" t="n">
        <v>217.7699996948242</v>
      </c>
      <c r="I518" s="2" t="n">
        <v>216.4724761962891</v>
      </c>
      <c r="J518" s="2" t="n">
        <v>0.0014061396586824</v>
      </c>
      <c r="K518" s="2" t="n">
        <v>0.0438298074348035</v>
      </c>
      <c r="L518" s="7" t="n">
        <v>0.3502838221381268</v>
      </c>
      <c r="M518" s="7" t="n">
        <v>0.25</v>
      </c>
      <c r="N518" s="7" t="n">
        <v>0.7727057710501419</v>
      </c>
      <c r="O518" s="7" t="n">
        <v>0.6392422788438248</v>
      </c>
      <c r="P518" s="8" t="n">
        <v>45.30410248918528</v>
      </c>
    </row>
    <row r="519">
      <c r="A519" s="9" t="inlineStr">
        <is>
          <t>DTM</t>
        </is>
      </c>
      <c r="B519" s="9" t="inlineStr">
        <is>
          <t>DT Midstream, Inc.</t>
        </is>
      </c>
      <c r="C519" s="9" t="inlineStr">
        <is>
          <t>Energy</t>
        </is>
      </c>
      <c r="D519" s="10" t="n">
        <v>106.42</v>
      </c>
      <c r="E519" s="9" t="n">
        <v>88.95</v>
      </c>
      <c r="F519" s="9" t="n">
        <v>0.894663484258445</v>
      </c>
      <c r="G519" s="14" t="n">
        <v>0.0258343097526039</v>
      </c>
      <c r="H519" s="9" t="n">
        <v>110.3775009155274</v>
      </c>
      <c r="I519" s="9" t="n">
        <v>107.5720428466797</v>
      </c>
      <c r="J519" s="9" t="n">
        <v>-0.0194416348851379</v>
      </c>
      <c r="K519" s="9" t="n">
        <v>-0.0587298738106485</v>
      </c>
      <c r="L519" s="14" t="n">
        <v>0.2211447492904446</v>
      </c>
      <c r="M519" s="14" t="n">
        <v>0.65</v>
      </c>
      <c r="N519" s="14" t="n">
        <v>0.4600283822138126</v>
      </c>
      <c r="O519" s="14" t="n">
        <v>0.7057752139056666</v>
      </c>
      <c r="P519" s="15" t="n">
        <v>44.88298582447904</v>
      </c>
    </row>
    <row r="520">
      <c r="A520" s="2" t="inlineStr">
        <is>
          <t>ACP</t>
        </is>
      </c>
      <c r="B520" s="2" t="inlineStr">
        <is>
          <t>Abrdn Income Credit Strategies Fund</t>
        </is>
      </c>
      <c r="C520" s="2" t="inlineStr">
        <is>
          <t>Financial Services</t>
        </is>
      </c>
      <c r="D520" s="3" t="n">
        <v>5.51</v>
      </c>
      <c r="E520" s="2" t="n">
        <v>3.45</v>
      </c>
      <c r="F520" s="2" t="n">
        <v>1.384812150279776</v>
      </c>
      <c r="G520" s="7" t="n">
        <v>0.0188635387304258</v>
      </c>
      <c r="H520" s="2" t="n">
        <v>5.594227504730225</v>
      </c>
      <c r="I520" s="2" t="n">
        <v>5.684465074539185</v>
      </c>
      <c r="J520" s="2" t="n">
        <v>-0.0059218123932394</v>
      </c>
      <c r="K520" s="2" t="n">
        <v>-0.0367726316345778</v>
      </c>
      <c r="L520" s="7" t="n">
        <v>0.2358088930936613</v>
      </c>
      <c r="M520" s="7" t="n">
        <v>0.65</v>
      </c>
      <c r="N520" s="7" t="n">
        <v>0.4360217596972564</v>
      </c>
      <c r="O520" s="7" t="n">
        <v>0.6840052207752346</v>
      </c>
      <c r="P520" s="8" t="n">
        <v>44.6628692293201</v>
      </c>
    </row>
    <row r="521">
      <c r="A521" s="9" t="inlineStr">
        <is>
          <t>CTO</t>
        </is>
      </c>
      <c r="B521" s="9" t="inlineStr">
        <is>
          <t>CTO Realty Growth, Inc.</t>
        </is>
      </c>
      <c r="C521" s="9" t="inlineStr">
        <is>
          <t>Real Estate</t>
        </is>
      </c>
      <c r="D521" s="10" t="n">
        <v>16.3</v>
      </c>
      <c r="E521" s="9" t="n">
        <v>5.08</v>
      </c>
      <c r="F521" s="9" t="n">
        <v>0.9689891389793528</v>
      </c>
      <c r="G521" s="14" t="n">
        <v>0.0181419663558395</v>
      </c>
      <c r="H521" s="9" t="n">
        <v>15.88149991035462</v>
      </c>
      <c r="I521" s="9" t="n">
        <v>16.2339644241333</v>
      </c>
      <c r="J521" s="9" t="n">
        <v>0.0290403459622128</v>
      </c>
      <c r="K521" s="9" t="n">
        <v>0</v>
      </c>
      <c r="L521" s="14" t="n">
        <v>0.1967833491012299</v>
      </c>
      <c r="M521" s="14" t="n">
        <v>0.75</v>
      </c>
      <c r="N521" s="14" t="n">
        <v>0.26620151371807</v>
      </c>
      <c r="O521" s="14" t="n">
        <v>0.84676613091502</v>
      </c>
      <c r="P521" s="15" t="n">
        <v>44.6468562021359</v>
      </c>
    </row>
    <row r="522">
      <c r="A522" s="2" t="inlineStr">
        <is>
          <t>ARDT</t>
        </is>
      </c>
      <c r="B522" s="2" t="inlineStr">
        <is>
          <t>Ardent Health, Inc.</t>
        </is>
      </c>
      <c r="C522" s="2" t="inlineStr">
        <is>
          <t>Healthcare</t>
        </is>
      </c>
      <c r="D522" s="3" t="n">
        <v>15.09</v>
      </c>
      <c r="E522" s="2" t="n">
        <v>5.43</v>
      </c>
      <c r="F522" s="2" t="n">
        <v>1.061568175186539</v>
      </c>
      <c r="G522" s="7" t="n">
        <v>0.0283063453947417</v>
      </c>
      <c r="H522" s="2" t="n">
        <v>14.46300005912781</v>
      </c>
      <c r="I522" s="2" t="n">
        <v>13.58179998397827</v>
      </c>
      <c r="J522" s="2" t="n">
        <v>0.008016024276457701</v>
      </c>
      <c r="K522" s="2" t="n">
        <v>0.1388679360443692</v>
      </c>
      <c r="L522" s="7" t="n">
        <v>0.2015137180700095</v>
      </c>
      <c r="M522" s="7" t="n">
        <v>0.65</v>
      </c>
      <c r="N522" s="7" t="n">
        <v>0.3357379375591296</v>
      </c>
      <c r="O522" s="7" t="n">
        <v>0.8920538401195331</v>
      </c>
      <c r="P522" s="8" t="n">
        <v>44.40611507577596</v>
      </c>
    </row>
    <row r="523">
      <c r="A523" s="9" t="inlineStr">
        <is>
          <t>TGB</t>
        </is>
      </c>
      <c r="B523" s="9" t="inlineStr">
        <is>
          <t>Taseko Mines Limited</t>
        </is>
      </c>
      <c r="C523" s="9" t="inlineStr">
        <is>
          <t>Basic Materials</t>
        </is>
      </c>
      <c r="D523" s="10" t="n">
        <v>4.26</v>
      </c>
      <c r="E523" s="9" t="n">
        <v>27.36</v>
      </c>
      <c r="F523" s="9" t="n">
        <v>1.32929074342917</v>
      </c>
      <c r="G523" s="14" t="n">
        <v>0.0622065740649594</v>
      </c>
      <c r="H523" s="9" t="n">
        <v>4.172500026226044</v>
      </c>
      <c r="I523" s="9" t="n">
        <v>3.783000025749207</v>
      </c>
      <c r="J523" s="9" t="n">
        <v>0.1360000610351561</v>
      </c>
      <c r="K523" s="9" t="n">
        <v>0.0070922481496633</v>
      </c>
      <c r="L523" s="14" t="n">
        <v>0.06906338694418165</v>
      </c>
      <c r="M523" s="14" t="n">
        <v>0.65</v>
      </c>
      <c r="N523" s="14" t="n">
        <v>0.6043046357615894</v>
      </c>
      <c r="O523" s="14" t="n">
        <v>0.8714600174507012</v>
      </c>
      <c r="P523" s="15" t="n">
        <v>44.17052845475957</v>
      </c>
    </row>
    <row r="524">
      <c r="A524" s="2" t="inlineStr">
        <is>
          <t>VO</t>
        </is>
      </c>
      <c r="B524" s="2" t="inlineStr">
        <is>
          <t>Vanguard Mid-Cap Index Fund ETF Shares</t>
        </is>
      </c>
      <c r="C524" s="2" t="inlineStr"/>
      <c r="D524" s="3" t="n">
        <v>293.38</v>
      </c>
      <c r="E524" s="2" t="n">
        <v>180.02</v>
      </c>
      <c r="F524" s="2" t="n">
        <v>2.352634409478333</v>
      </c>
      <c r="G524" s="7" t="n">
        <v>0.0133322966932787</v>
      </c>
      <c r="H524" s="2" t="n">
        <v>292.7019989013672</v>
      </c>
      <c r="I524" s="2" t="n">
        <v>290.649736328125</v>
      </c>
      <c r="J524" s="2" t="n">
        <v>-0.0004769151543299</v>
      </c>
      <c r="K524" s="2" t="n">
        <v>-0.0012255238085738</v>
      </c>
      <c r="L524" s="7" t="n">
        <v>0.2116840113528855</v>
      </c>
      <c r="M524" s="7" t="n">
        <v>0.25</v>
      </c>
      <c r="N524" s="7" t="n">
        <v>0.8772469252601702</v>
      </c>
      <c r="O524" s="7" t="n">
        <v>0.7796373384929226</v>
      </c>
      <c r="P524" s="8" t="n">
        <v>43.95685903671266</v>
      </c>
    </row>
    <row r="525">
      <c r="A525" s="9" t="inlineStr">
        <is>
          <t>UCTT</t>
        </is>
      </c>
      <c r="B525" s="9" t="inlineStr">
        <is>
          <t>Ultra Clean Holdings, Inc.</t>
        </is>
      </c>
      <c r="C525" s="9" t="inlineStr">
        <is>
          <t>Technology</t>
        </is>
      </c>
      <c r="D525" s="10" t="n">
        <v>29.84</v>
      </c>
      <c r="E525" s="9" t="n">
        <v>13.36</v>
      </c>
      <c r="F525" s="9" t="n">
        <v>1.125633979042384</v>
      </c>
      <c r="G525" s="14" t="n">
        <v>0.052925121098101</v>
      </c>
      <c r="H525" s="9" t="n">
        <v>28.77200012207032</v>
      </c>
      <c r="I525" s="9" t="n">
        <v>26.68220005035401</v>
      </c>
      <c r="J525" s="9" t="n">
        <v>0.0215679934221608</v>
      </c>
      <c r="K525" s="9" t="n">
        <v>0.09504587715918859</v>
      </c>
      <c r="L525" s="14" t="n">
        <v>0.4408703878902555</v>
      </c>
      <c r="M525" s="14" t="n">
        <v>0.25</v>
      </c>
      <c r="N525" s="14" t="n">
        <v>0.4543519394512772</v>
      </c>
      <c r="O525" s="14" t="n">
        <v>0.7157690354282765</v>
      </c>
      <c r="P525" s="15" t="n">
        <v>43.70838983605991</v>
      </c>
    </row>
    <row r="526">
      <c r="A526" s="2" t="inlineStr">
        <is>
          <t>AIQ</t>
        </is>
      </c>
      <c r="B526" s="2" t="inlineStr">
        <is>
          <t>Global X Artificial Intelligence &amp; Technology ETF</t>
        </is>
      </c>
      <c r="C526" s="2" t="inlineStr"/>
      <c r="D526" s="3" t="n">
        <v>53.16</v>
      </c>
      <c r="E526" s="2" t="n">
        <v>95.93000000000001</v>
      </c>
      <c r="F526" s="2" t="n">
        <v>0.8592319222446644</v>
      </c>
      <c r="G526" s="7" t="n">
        <v>0.020273021693451</v>
      </c>
      <c r="H526" s="2" t="n">
        <v>50.88000011444092</v>
      </c>
      <c r="I526" s="2" t="n">
        <v>48.42800003051758</v>
      </c>
      <c r="J526" s="2" t="n">
        <v>0.0419443232153635</v>
      </c>
      <c r="K526" s="2" t="n">
        <v>0.076331251353565</v>
      </c>
      <c r="L526" s="7" t="n">
        <v>0.2246925260170293</v>
      </c>
      <c r="M526" s="7" t="n">
        <v>0.65</v>
      </c>
      <c r="N526" s="7" t="n">
        <v>0.4266792809839167</v>
      </c>
      <c r="O526" s="7" t="n">
        <v>0.6457734590914346</v>
      </c>
      <c r="P526" s="8" t="n">
        <v>43.45788854673103</v>
      </c>
    </row>
    <row r="527">
      <c r="A527" s="9" t="inlineStr">
        <is>
          <t>NWS</t>
        </is>
      </c>
      <c r="B527" s="9" t="inlineStr">
        <is>
          <t>News Corporation</t>
        </is>
      </c>
      <c r="C527" s="9" t="inlineStr">
        <is>
          <t>Communication Services</t>
        </is>
      </c>
      <c r="D527" s="10" t="n">
        <v>31.17</v>
      </c>
      <c r="E527" s="9" t="n">
        <v>30.7</v>
      </c>
      <c r="F527" s="9" t="n">
        <v>1.876145554613444</v>
      </c>
      <c r="G527" s="14" t="n">
        <v>0.0194096871823243</v>
      </c>
      <c r="H527" s="9" t="n">
        <v>30.48349981307983</v>
      </c>
      <c r="I527" s="9" t="n">
        <v>32.33165618896484</v>
      </c>
      <c r="J527" s="9" t="n">
        <v>0.0390000025431314</v>
      </c>
      <c r="K527" s="9" t="n">
        <v>-0.08937561006237724</v>
      </c>
      <c r="L527" s="14" t="n">
        <v>0.347445600756859</v>
      </c>
      <c r="M527" s="14" t="n">
        <v>0.25</v>
      </c>
      <c r="N527" s="14" t="n">
        <v>0.7003311258278145</v>
      </c>
      <c r="O527" s="14" t="n">
        <v>0.6128937565734381</v>
      </c>
      <c r="P527" s="15" t="n">
        <v>43.34785289543223</v>
      </c>
    </row>
    <row r="528">
      <c r="A528" s="2" t="inlineStr">
        <is>
          <t>BY</t>
        </is>
      </c>
      <c r="B528" s="2" t="inlineStr">
        <is>
          <t>Byline Bancorp, Inc.</t>
        </is>
      </c>
      <c r="C528" s="2" t="inlineStr">
        <is>
          <t>Financial Services</t>
        </is>
      </c>
      <c r="D528" s="3" t="n">
        <v>27.32</v>
      </c>
      <c r="E528" s="2" t="n">
        <v>4.92</v>
      </c>
      <c r="F528" s="2" t="n">
        <v>1.464430499250292</v>
      </c>
      <c r="G528" s="7" t="n">
        <v>0.0301061580552527</v>
      </c>
      <c r="H528" s="2" t="n">
        <v>27.15349998474121</v>
      </c>
      <c r="I528" s="2" t="n">
        <v>28.0307999420166</v>
      </c>
      <c r="J528" s="2" t="n">
        <v>0.0141053880190613</v>
      </c>
      <c r="K528" s="2" t="n">
        <v>-0.0147854256826663</v>
      </c>
      <c r="L528" s="7" t="n">
        <v>0.09389782403027436</v>
      </c>
      <c r="M528" s="7" t="n">
        <v>0.65</v>
      </c>
      <c r="N528" s="7" t="n">
        <v>0.4850993377483444</v>
      </c>
      <c r="O528" s="7" t="n">
        <v>0.9088319642805032</v>
      </c>
      <c r="P528" s="8" t="n">
        <v>43.34037918038541</v>
      </c>
    </row>
    <row r="529">
      <c r="A529" s="9" t="inlineStr">
        <is>
          <t>DE</t>
        </is>
      </c>
      <c r="B529" s="9" t="inlineStr">
        <is>
          <t>Deere &amp; Company</t>
        </is>
      </c>
      <c r="C529" s="9" t="inlineStr">
        <is>
          <t>Industrials</t>
        </is>
      </c>
      <c r="D529" s="10" t="n">
        <v>468.19</v>
      </c>
      <c r="E529" s="9" t="n">
        <v>585.6</v>
      </c>
      <c r="F529" s="9" t="n">
        <v>0.8512356388464706</v>
      </c>
      <c r="G529" s="14" t="n">
        <v>0.0230950107340847</v>
      </c>
      <c r="H529" s="9" t="n">
        <v>459.1420028686524</v>
      </c>
      <c r="I529" s="9" t="n">
        <v>468.4816320800781</v>
      </c>
      <c r="J529" s="9" t="n">
        <v>0.0182027640900057</v>
      </c>
      <c r="K529" s="9" t="n">
        <v>0.0239032332641193</v>
      </c>
      <c r="L529" s="14" t="n">
        <v>0.3824503311258278</v>
      </c>
      <c r="M529" s="14" t="n">
        <v>0.25</v>
      </c>
      <c r="N529" s="14" t="n">
        <v>0.5328760643330179</v>
      </c>
      <c r="O529" s="14" t="n">
        <v>0.7359500322281376</v>
      </c>
      <c r="P529" s="15" t="n">
        <v>43.24478501511554</v>
      </c>
    </row>
    <row r="530">
      <c r="A530" s="2" t="inlineStr">
        <is>
          <t>ESPR</t>
        </is>
      </c>
      <c r="B530" s="2" t="inlineStr">
        <is>
          <t>Esperion Therapeutics, Inc.</t>
        </is>
      </c>
      <c r="C530" s="2" t="inlineStr">
        <is>
          <t>Healthcare</t>
        </is>
      </c>
      <c r="D530" s="3" t="n">
        <v>3.04</v>
      </c>
      <c r="E530" s="2" t="n">
        <v>23.95</v>
      </c>
      <c r="F530" s="2" t="n">
        <v>0.9145329299369525</v>
      </c>
      <c r="G530" s="7" t="n">
        <v>0.0578007366954924</v>
      </c>
      <c r="H530" s="2" t="n">
        <v>2.793500006198883</v>
      </c>
      <c r="I530" s="2" t="n">
        <v>2.60100001335144</v>
      </c>
      <c r="J530" s="2" t="n">
        <v>0.089605735992182</v>
      </c>
      <c r="K530" s="2" t="n">
        <v>0.1471697556416582</v>
      </c>
      <c r="L530" s="7" t="n">
        <v>0.2440870387890255</v>
      </c>
      <c r="M530" s="7" t="n">
        <v>0.65</v>
      </c>
      <c r="N530" s="7" t="n">
        <v>0.3591532639545885</v>
      </c>
      <c r="O530" s="7" t="n">
        <v>0.6524460245646508</v>
      </c>
      <c r="P530" s="8" t="n">
        <v>42.98323719912256</v>
      </c>
    </row>
    <row r="531">
      <c r="A531" s="9" t="inlineStr">
        <is>
          <t>FTHI</t>
        </is>
      </c>
      <c r="B531" s="9" t="inlineStr">
        <is>
          <t>First Trust BuyWrite Income ETF</t>
        </is>
      </c>
      <c r="C531" s="9" t="inlineStr"/>
      <c r="D531" s="10" t="n">
        <v>23.92</v>
      </c>
      <c r="E531" s="9" t="n">
        <v>11.06</v>
      </c>
      <c r="F531" s="9" t="n">
        <v>0.8240712710288457</v>
      </c>
      <c r="G531" s="14" t="n">
        <v>0.0114557734733257</v>
      </c>
      <c r="H531" s="9" t="n">
        <v>23.57841653823852</v>
      </c>
      <c r="I531" s="9" t="n">
        <v>23.32382160186767</v>
      </c>
      <c r="J531" s="9" t="n">
        <v>0.0127010680102195</v>
      </c>
      <c r="K531" s="9" t="n">
        <v>0.0164001402426561</v>
      </c>
      <c r="L531" s="14" t="n">
        <v>0.3226111636707663</v>
      </c>
      <c r="M531" s="14" t="n">
        <v>0.65</v>
      </c>
      <c r="N531" s="14" t="n">
        <v>0.1859035004730369</v>
      </c>
      <c r="O531" s="14" t="n">
        <v>0.6698818301627433</v>
      </c>
      <c r="P531" s="15" t="n">
        <v>42.92074400873254</v>
      </c>
    </row>
    <row r="532">
      <c r="A532" s="2" t="inlineStr">
        <is>
          <t>CAH</t>
        </is>
      </c>
      <c r="B532" s="2" t="inlineStr">
        <is>
          <t>Cardinal Health, Inc.</t>
        </is>
      </c>
      <c r="C532" s="2" t="inlineStr">
        <is>
          <t>Healthcare</t>
        </is>
      </c>
      <c r="D532" s="3" t="n">
        <v>162.79</v>
      </c>
      <c r="E532" s="2" t="n">
        <v>344.35</v>
      </c>
      <c r="F532" s="2" t="n">
        <v>0.9773958015709244</v>
      </c>
      <c r="G532" s="7" t="n">
        <v>0.0170201794356967</v>
      </c>
      <c r="H532" s="2" t="n">
        <v>157.5755012512207</v>
      </c>
      <c r="I532" s="2" t="n">
        <v>153.031435546875</v>
      </c>
      <c r="J532" s="2" t="n">
        <v>0.0259011898163445</v>
      </c>
      <c r="K532" s="2" t="n">
        <v>0.0405307029855139</v>
      </c>
      <c r="L532" s="7" t="n">
        <v>0.02294228949858089</v>
      </c>
      <c r="M532" s="7" t="n">
        <v>0.65</v>
      </c>
      <c r="N532" s="7" t="n">
        <v>0.6322138126773889</v>
      </c>
      <c r="O532" s="7" t="n">
        <v>0.8723346931256996</v>
      </c>
      <c r="P532" s="8" t="n">
        <v>42.89698823037651</v>
      </c>
    </row>
    <row r="533">
      <c r="A533" s="9" t="inlineStr">
        <is>
          <t>PRTA</t>
        </is>
      </c>
      <c r="B533" s="9" t="inlineStr">
        <is>
          <t>Prothena Corporation plc</t>
        </is>
      </c>
      <c r="C533" s="9" t="inlineStr">
        <is>
          <t>Healthcare</t>
        </is>
      </c>
      <c r="D533" s="10" t="n">
        <v>10.54</v>
      </c>
      <c r="E533" s="9" t="n">
        <v>6.75</v>
      </c>
      <c r="F533" s="9" t="n">
        <v>1.51279129661136</v>
      </c>
      <c r="G533" s="14" t="n">
        <v>0.0525074622301085</v>
      </c>
      <c r="H533" s="9" t="n">
        <v>10.13225002288818</v>
      </c>
      <c r="I533" s="9" t="n">
        <v>9.175600090026856</v>
      </c>
      <c r="J533" s="9" t="n">
        <v>0.0318159377787967</v>
      </c>
      <c r="K533" s="9" t="n">
        <v>0.0799180035532185</v>
      </c>
      <c r="L533" s="14" t="n">
        <v>0.1312677388836329</v>
      </c>
      <c r="M533" s="14" t="n">
        <v>0.65</v>
      </c>
      <c r="N533" s="14" t="n">
        <v>0.5238883632923368</v>
      </c>
      <c r="O533" s="14" t="n">
        <v>0.70667397494326</v>
      </c>
      <c r="P533" s="15" t="n">
        <v>42.57858644534095</v>
      </c>
    </row>
    <row r="534">
      <c r="A534" s="2" t="inlineStr">
        <is>
          <t>GUNR</t>
        </is>
      </c>
      <c r="B534" s="2" t="inlineStr">
        <is>
          <t>FlexShares Morningstar Global Upstream Natural Resources Index Fund</t>
        </is>
      </c>
      <c r="C534" s="2" t="inlineStr"/>
      <c r="D534" s="3" t="n">
        <v>43.82</v>
      </c>
      <c r="E534" s="2" t="n">
        <v>12.46</v>
      </c>
      <c r="F534" s="2" t="n">
        <v>1.751794005909667</v>
      </c>
      <c r="G534" s="7" t="n">
        <v>0.0136108794858354</v>
      </c>
      <c r="H534" s="2" t="n">
        <v>43.70250053405762</v>
      </c>
      <c r="I534" s="2" t="n">
        <v>43.14170562744141</v>
      </c>
      <c r="J534" s="2" t="n">
        <v>0.0171772941577754</v>
      </c>
      <c r="K534" s="2" t="n">
        <v>0.0009136801425919</v>
      </c>
      <c r="L534" s="7" t="n">
        <v>0.315752128666036</v>
      </c>
      <c r="M534" s="7" t="n">
        <v>0.25</v>
      </c>
      <c r="N534" s="7" t="n">
        <v>0.6109271523178808</v>
      </c>
      <c r="O534" s="7" t="n">
        <v>0.7371374755103408</v>
      </c>
      <c r="P534" s="8" t="n">
        <v>42.15569032565416</v>
      </c>
    </row>
    <row r="535">
      <c r="A535" s="9" t="inlineStr">
        <is>
          <t>YALA</t>
        </is>
      </c>
      <c r="B535" s="9" t="inlineStr">
        <is>
          <t>Yalla Group Limited</t>
        </is>
      </c>
      <c r="C535" s="9" t="inlineStr">
        <is>
          <t>Technology</t>
        </is>
      </c>
      <c r="D535" s="10" t="n">
        <v>7.35</v>
      </c>
      <c r="E535" s="9" t="n">
        <v>2.1</v>
      </c>
      <c r="F535" s="9" t="n">
        <v>0.8785719276182491</v>
      </c>
      <c r="G535" s="14" t="n">
        <v>0.030029156391459</v>
      </c>
      <c r="H535" s="9" t="n">
        <v>7.222500014305115</v>
      </c>
      <c r="I535" s="9" t="n">
        <v>7.47939998626709</v>
      </c>
      <c r="J535" s="9" t="n">
        <v>0.0323033739845946</v>
      </c>
      <c r="K535" s="9" t="n">
        <v>-0.021304969290672</v>
      </c>
      <c r="L535" s="14" t="n">
        <v>0.2866603595080416</v>
      </c>
      <c r="M535" s="14" t="n">
        <v>0.75</v>
      </c>
      <c r="N535" s="14" t="n">
        <v>0.1024124881740776</v>
      </c>
      <c r="O535" s="14" t="n">
        <v>0.6576691388124519</v>
      </c>
      <c r="P535" s="15" t="n">
        <v>42.12970122599</v>
      </c>
    </row>
    <row r="536">
      <c r="A536" s="2" t="inlineStr">
        <is>
          <t>CW</t>
        </is>
      </c>
      <c r="B536" s="2" t="inlineStr">
        <is>
          <t>Curtiss-Wright Corporation</t>
        </is>
      </c>
      <c r="C536" s="2" t="inlineStr">
        <is>
          <t>Industrials</t>
        </is>
      </c>
      <c r="D536" s="3" t="n">
        <v>588.4299999999999</v>
      </c>
      <c r="E536" s="2" t="n">
        <v>141.11</v>
      </c>
      <c r="F536" s="2" t="n">
        <v>1.826862933155415</v>
      </c>
      <c r="G536" s="7" t="n">
        <v>0.031306091843626</v>
      </c>
      <c r="H536" s="2" t="n">
        <v>553.1024963378907</v>
      </c>
      <c r="I536" s="2" t="n">
        <v>520.5967669677734</v>
      </c>
      <c r="J536" s="2" t="n">
        <v>0.0639147582513275</v>
      </c>
      <c r="K536" s="2" t="n">
        <v>0.0837845618849648</v>
      </c>
      <c r="L536" s="7" t="n">
        <v>0.2272942289498581</v>
      </c>
      <c r="M536" s="7" t="n">
        <v>0.25</v>
      </c>
      <c r="N536" s="7" t="n">
        <v>0.8356196783349101</v>
      </c>
      <c r="O536" s="7" t="n">
        <v>0.6684074904239939</v>
      </c>
      <c r="P536" s="8" t="n">
        <v>42.08027508105243</v>
      </c>
    </row>
    <row r="537">
      <c r="A537" s="9" t="inlineStr">
        <is>
          <t>TGLS</t>
        </is>
      </c>
      <c r="B537" s="9" t="inlineStr">
        <is>
          <t>Tecnoglass Inc.</t>
        </is>
      </c>
      <c r="C537" s="9" t="inlineStr">
        <is>
          <t>Basic Materials</t>
        </is>
      </c>
      <c r="D537" s="10" t="n">
        <v>60.24</v>
      </c>
      <c r="E537" s="9" t="n">
        <v>18.73</v>
      </c>
      <c r="F537" s="9" t="n">
        <v>0.8530820926717901</v>
      </c>
      <c r="G537" s="14" t="n">
        <v>0.0345759851660315</v>
      </c>
      <c r="H537" s="9" t="n">
        <v>62.71649990081787</v>
      </c>
      <c r="I537" s="9" t="n">
        <v>67.47439964294433</v>
      </c>
      <c r="J537" s="9" t="n">
        <v>-0.008558207001828</v>
      </c>
      <c r="K537" s="9" t="n">
        <v>-0.08937561006237724</v>
      </c>
      <c r="L537" s="14" t="n">
        <v>0.2450331125827815</v>
      </c>
      <c r="M537" s="14" t="n">
        <v>0.65</v>
      </c>
      <c r="N537" s="14" t="n">
        <v>0.2691579943235572</v>
      </c>
      <c r="O537" s="14" t="n">
        <v>0.700094095631643</v>
      </c>
      <c r="P537" s="15" t="n">
        <v>41.93589582425705</v>
      </c>
    </row>
    <row r="538">
      <c r="A538" s="2" t="inlineStr">
        <is>
          <t>MNRO</t>
        </is>
      </c>
      <c r="B538" s="2" t="inlineStr">
        <is>
          <t>Monro, Inc.</t>
        </is>
      </c>
      <c r="C538" s="2" t="inlineStr">
        <is>
          <t>Consumer Cyclical</t>
        </is>
      </c>
      <c r="D538" s="3" t="n">
        <v>18.08</v>
      </c>
      <c r="E538" s="2" t="n">
        <v>11.42</v>
      </c>
      <c r="F538" s="2" t="n">
        <v>1.853745804572225</v>
      </c>
      <c r="G538" s="7" t="n">
        <v>0.0320006186826517</v>
      </c>
      <c r="H538" s="2" t="n">
        <v>17.68700017929077</v>
      </c>
      <c r="I538" s="2" t="n">
        <v>17.49713571548462</v>
      </c>
      <c r="J538" s="2" t="n">
        <v>-0.0184582058186558</v>
      </c>
      <c r="K538" s="2" t="n">
        <v>0.0061213474988734</v>
      </c>
      <c r="L538" s="7" t="n">
        <v>0.2476348155156102</v>
      </c>
      <c r="M538" s="7" t="n">
        <v>0.25</v>
      </c>
      <c r="N538" s="7" t="n">
        <v>0.6111636707663197</v>
      </c>
      <c r="O538" s="7" t="n">
        <v>0.9027277304239875</v>
      </c>
      <c r="P538" s="8" t="n">
        <v>41.91958199231062</v>
      </c>
    </row>
    <row r="539">
      <c r="A539" s="9" t="inlineStr">
        <is>
          <t>FI</t>
        </is>
      </c>
      <c r="B539" s="9" t="inlineStr">
        <is>
          <t>Fiserv, Inc.</t>
        </is>
      </c>
      <c r="C539" s="9" t="inlineStr">
        <is>
          <t>Technology</t>
        </is>
      </c>
      <c r="D539" s="10" t="n">
        <v>126.17</v>
      </c>
      <c r="E539" s="9" t="n">
        <v>531.83</v>
      </c>
      <c r="F539" s="9" t="n">
        <v>1.37485765799962</v>
      </c>
      <c r="G539" s="14" t="n">
        <v>0.0229565486370172</v>
      </c>
      <c r="H539" s="9" t="n">
        <v>124.5490001678467</v>
      </c>
      <c r="I539" s="9" t="n">
        <v>130.5995994567871</v>
      </c>
      <c r="J539" s="9" t="n">
        <v>0.0007931980198552</v>
      </c>
      <c r="K539" s="9" t="n">
        <v>-0.02140692363007</v>
      </c>
      <c r="L539" s="14" t="n">
        <v>0.2123935666982025</v>
      </c>
      <c r="M539" s="14" t="n">
        <v>0.25</v>
      </c>
      <c r="N539" s="14" t="n">
        <v>0.8507568590350048</v>
      </c>
      <c r="O539" s="14" t="n">
        <v>0.6758808628384796</v>
      </c>
      <c r="P539" s="15" t="n">
        <v>41.8990927912054</v>
      </c>
    </row>
    <row r="540">
      <c r="A540" s="2" t="inlineStr">
        <is>
          <t>HOPE</t>
        </is>
      </c>
      <c r="B540" s="2" t="inlineStr">
        <is>
          <t>Hope Bancorp, Inc.</t>
        </is>
      </c>
      <c r="C540" s="2" t="inlineStr">
        <is>
          <t>Financial Services</t>
        </is>
      </c>
      <c r="D540" s="3" t="n">
        <v>10.79</v>
      </c>
      <c r="E540" s="2" t="n">
        <v>7.61</v>
      </c>
      <c r="F540" s="2" t="n">
        <v>1.255852225973952</v>
      </c>
      <c r="G540" s="7" t="n">
        <v>0.0318416678403986</v>
      </c>
      <c r="H540" s="2" t="n">
        <v>10.69799990653992</v>
      </c>
      <c r="I540" s="2" t="n">
        <v>10.83879999160766</v>
      </c>
      <c r="J540" s="2" t="n">
        <v>0.020813649326455</v>
      </c>
      <c r="K540" s="2" t="n">
        <v>0.0018569640890719</v>
      </c>
      <c r="L540" s="7" t="n">
        <v>0.3815042573320719</v>
      </c>
      <c r="M540" s="7" t="n">
        <v>0.25</v>
      </c>
      <c r="N540" s="7" t="n">
        <v>0.4641674550614948</v>
      </c>
      <c r="O540" s="7" t="n">
        <v>0.7378546913832079</v>
      </c>
      <c r="P540" s="8" t="n">
        <v>41.86133976526089</v>
      </c>
    </row>
    <row r="541">
      <c r="A541" s="9" t="inlineStr">
        <is>
          <t>LKFN</t>
        </is>
      </c>
      <c r="B541" s="9" t="inlineStr">
        <is>
          <t>Lakeland Financial Corporation</t>
        </is>
      </c>
      <c r="C541" s="9" t="inlineStr">
        <is>
          <t>Financial Services</t>
        </is>
      </c>
      <c r="D541" s="10" t="n">
        <v>58.22</v>
      </c>
      <c r="E541" s="9" t="n">
        <v>5.87</v>
      </c>
      <c r="F541" s="9" t="n">
        <v>1.603848442769292</v>
      </c>
      <c r="G541" s="14" t="n">
        <v>0.0373732774331148</v>
      </c>
      <c r="H541" s="9" t="n">
        <v>61.2753604888916</v>
      </c>
      <c r="I541" s="9" t="n">
        <v>63.76498092651367</v>
      </c>
      <c r="J541" s="9" t="n">
        <v>-0.0423484375407857</v>
      </c>
      <c r="K541" s="9" t="n">
        <v>-0.0856068258126879</v>
      </c>
      <c r="L541" s="14" t="n">
        <v>0.1026490066225166</v>
      </c>
      <c r="M541" s="14" t="n">
        <v>0.65</v>
      </c>
      <c r="N541" s="14" t="n">
        <v>0.526844843897824</v>
      </c>
      <c r="O541" s="14" t="n">
        <v>0.72615194932546</v>
      </c>
      <c r="P541" s="15" t="n">
        <v>41.78513638273904</v>
      </c>
    </row>
    <row r="542">
      <c r="A542" s="2" t="inlineStr">
        <is>
          <t>PLMR</t>
        </is>
      </c>
      <c r="B542" s="2" t="inlineStr">
        <is>
          <t>Palomar Holdings, Inc.</t>
        </is>
      </c>
      <c r="C542" s="2" t="inlineStr">
        <is>
          <t>Financial Services</t>
        </is>
      </c>
      <c r="D542" s="3" t="n">
        <v>112.76</v>
      </c>
      <c r="E542" s="2" t="n">
        <v>31.1</v>
      </c>
      <c r="F542" s="2" t="n">
        <v>0.8089951616701551</v>
      </c>
      <c r="G542" s="7" t="n">
        <v>0.0319186180275923</v>
      </c>
      <c r="H542" s="2" t="n">
        <v>115.1655002593994</v>
      </c>
      <c r="I542" s="2" t="n">
        <v>117.9997999572754</v>
      </c>
      <c r="J542" s="2" t="n">
        <v>-0.0223685996495267</v>
      </c>
      <c r="K542" s="2" t="n">
        <v>-0.0341755705676191</v>
      </c>
      <c r="L542" s="7" t="n">
        <v>0.1492431409649952</v>
      </c>
      <c r="M542" s="7" t="n">
        <v>0.65</v>
      </c>
      <c r="N542" s="7" t="n">
        <v>0.2540208136234626</v>
      </c>
      <c r="O542" s="7" t="n">
        <v>0.9655728476342387</v>
      </c>
      <c r="P542" s="8" t="n">
        <v>41.78373462558265</v>
      </c>
    </row>
    <row r="543">
      <c r="A543" s="9" t="inlineStr">
        <is>
          <t>VONV</t>
        </is>
      </c>
      <c r="B543" s="9" t="inlineStr">
        <is>
          <t>Vanguard Russell 1000 Value Index Fund ETF Shares</t>
        </is>
      </c>
      <c r="C543" s="9" t="inlineStr"/>
      <c r="D543" s="10" t="n">
        <v>90.45</v>
      </c>
      <c r="E543" s="9" t="n">
        <v>57.53</v>
      </c>
      <c r="F543" s="9" t="n">
        <v>1.567767295597484</v>
      </c>
      <c r="G543" s="14" t="n">
        <v>0.0113322269274943</v>
      </c>
      <c r="H543" s="9" t="n">
        <v>89.61199951171875</v>
      </c>
      <c r="I543" s="9" t="n">
        <v>88.79851821899415</v>
      </c>
      <c r="J543" s="9" t="n">
        <v>0.0042189103442376</v>
      </c>
      <c r="K543" s="9" t="n">
        <v>0.0120845268934655</v>
      </c>
      <c r="L543" s="14" t="n">
        <v>0.01040681173131504</v>
      </c>
      <c r="M543" s="14" t="n">
        <v>0.65</v>
      </c>
      <c r="N543" s="14" t="n">
        <v>0.7254020813623463</v>
      </c>
      <c r="O543" s="14" t="n">
        <v>0.7065780362287023</v>
      </c>
      <c r="P543" s="15" t="n">
        <v>41.77298463993006</v>
      </c>
    </row>
    <row r="544">
      <c r="A544" s="2" t="inlineStr">
        <is>
          <t>DNLI</t>
        </is>
      </c>
      <c r="B544" s="2" t="inlineStr">
        <is>
          <t>Denali Therapeutics Inc.</t>
        </is>
      </c>
      <c r="C544" s="2" t="inlineStr">
        <is>
          <t>Healthcare</t>
        </is>
      </c>
      <c r="D544" s="3" t="n">
        <v>16.92</v>
      </c>
      <c r="E544" s="2" t="n">
        <v>27.71</v>
      </c>
      <c r="F544" s="2" t="n">
        <v>0.9189583632294526</v>
      </c>
      <c r="G544" s="7" t="n">
        <v>0.0549560901581986</v>
      </c>
      <c r="H544" s="2" t="n">
        <v>15.89249978065491</v>
      </c>
      <c r="I544" s="2" t="n">
        <v>15.05389993667602</v>
      </c>
      <c r="J544" s="2" t="n">
        <v>-0.0023584322133207</v>
      </c>
      <c r="K544" s="2" t="n">
        <v>0.1652892247153492</v>
      </c>
      <c r="L544" s="7" t="n">
        <v>0.2105014191106906</v>
      </c>
      <c r="M544" s="7" t="n">
        <v>0.65</v>
      </c>
      <c r="N544" s="7" t="n">
        <v>0.3727530747398297</v>
      </c>
      <c r="O544" s="7" t="n">
        <v>0.6421344895853947</v>
      </c>
      <c r="P544" s="8" t="n">
        <v>41.75713560300514</v>
      </c>
    </row>
    <row r="545">
      <c r="A545" s="9" t="inlineStr">
        <is>
          <t>SKM</t>
        </is>
      </c>
      <c r="B545" s="9" t="inlineStr">
        <is>
          <t>SK Telecom Co., Ltd.</t>
        </is>
      </c>
      <c r="C545" s="9" t="inlineStr">
        <is>
          <t>Communication Services</t>
        </is>
      </c>
      <c r="D545" s="10" t="n">
        <v>21.01</v>
      </c>
      <c r="E545" s="9" t="n">
        <v>9.16</v>
      </c>
      <c r="F545" s="9" t="n">
        <v>1.401661160058737</v>
      </c>
      <c r="G545" s="14" t="n">
        <v>0.014550902792439</v>
      </c>
      <c r="H545" s="9" t="n">
        <v>21.30100002288819</v>
      </c>
      <c r="I545" s="9" t="n">
        <v>21.62820003509521</v>
      </c>
      <c r="J545" s="9" t="n">
        <v>-0.009429460830917001</v>
      </c>
      <c r="K545" s="9" t="n">
        <v>-0.0273148213966718</v>
      </c>
      <c r="L545" s="14" t="n">
        <v>0.1080889309366131</v>
      </c>
      <c r="M545" s="14" t="n">
        <v>0.65</v>
      </c>
      <c r="N545" s="14" t="n">
        <v>0.5312204351939451</v>
      </c>
      <c r="O545" s="14" t="n">
        <v>0.6960618773245731</v>
      </c>
      <c r="P545" s="15" t="n">
        <v>41.63889410121202</v>
      </c>
    </row>
    <row r="546">
      <c r="A546" s="2" t="inlineStr">
        <is>
          <t>TECL</t>
        </is>
      </c>
      <c r="B546" s="2" t="inlineStr">
        <is>
          <t>Direxion Daily Technology Bull 3X Shares</t>
        </is>
      </c>
      <c r="C546" s="2" t="inlineStr"/>
      <c r="D546" s="3" t="n">
        <v>149.61</v>
      </c>
      <c r="E546" s="2" t="n">
        <v>181.95</v>
      </c>
      <c r="F546" s="2" t="n">
        <v>0.8202214392316642</v>
      </c>
      <c r="G546" s="7" t="n">
        <v>0.051099531926554</v>
      </c>
      <c r="H546" s="2" t="n">
        <v>130.8159999847412</v>
      </c>
      <c r="I546" s="2" t="n">
        <v>117.9446000671387</v>
      </c>
      <c r="J546" s="2" t="n">
        <v>0.1418867022720595</v>
      </c>
      <c r="K546" s="2" t="n">
        <v>0.2029428102144443</v>
      </c>
      <c r="L546" s="7" t="n">
        <v>0.06929990539262063</v>
      </c>
      <c r="M546" s="7" t="n">
        <v>0.65</v>
      </c>
      <c r="N546" s="7" t="n">
        <v>0.4285714285714286</v>
      </c>
      <c r="O546" s="7" t="n">
        <v>0.9076217890344442</v>
      </c>
      <c r="P546" s="8" t="n">
        <v>41.20775162265006</v>
      </c>
    </row>
    <row r="547">
      <c r="A547" s="9" t="inlineStr">
        <is>
          <t>SBCF</t>
        </is>
      </c>
      <c r="B547" s="9" t="inlineStr">
        <is>
          <t>Seacoast Banking Corporation of Florida</t>
        </is>
      </c>
      <c r="C547" s="9" t="inlineStr">
        <is>
          <t>Financial Services</t>
        </is>
      </c>
      <c r="D547" s="10" t="n">
        <v>31.07</v>
      </c>
      <c r="E547" s="9" t="n">
        <v>18.27</v>
      </c>
      <c r="F547" s="9" t="n">
        <v>1.489032477469818</v>
      </c>
      <c r="G547" s="14" t="n">
        <v>0.0357947488338679</v>
      </c>
      <c r="H547" s="9" t="n">
        <v>30.67200002670288</v>
      </c>
      <c r="I547" s="9" t="n">
        <v>30.6256782913208</v>
      </c>
      <c r="J547" s="9" t="n">
        <v>0.0274470876318846</v>
      </c>
      <c r="K547" s="9" t="n">
        <v>0.0210318561692417</v>
      </c>
      <c r="L547" s="14" t="n">
        <v>0.2675023651844844</v>
      </c>
      <c r="M547" s="14" t="n">
        <v>0.25</v>
      </c>
      <c r="N547" s="14" t="n">
        <v>0.6105723746452223</v>
      </c>
      <c r="O547" s="14" t="n">
        <v>0.7908295653238079</v>
      </c>
      <c r="P547" s="15" t="n">
        <v>41.02398558014094</v>
      </c>
    </row>
    <row r="548">
      <c r="A548" s="2" t="inlineStr">
        <is>
          <t>IWN</t>
        </is>
      </c>
      <c r="B548" s="2" t="inlineStr">
        <is>
          <t>iShares Russell 2000 Value ETF</t>
        </is>
      </c>
      <c r="C548" s="2" t="inlineStr"/>
      <c r="D548" s="3" t="n">
        <v>180.29</v>
      </c>
      <c r="E548" s="2" t="n">
        <v>118.31</v>
      </c>
      <c r="F548" s="2" t="n">
        <v>3.418504898838712</v>
      </c>
      <c r="G548" s="7" t="n">
        <v>0.0194052490076732</v>
      </c>
      <c r="H548" s="2" t="n">
        <v>178.5539993286133</v>
      </c>
      <c r="I548" s="2" t="n">
        <v>175.8308712768555</v>
      </c>
      <c r="J548" s="2" t="n">
        <v>0.005297183939116</v>
      </c>
      <c r="K548" s="2" t="n">
        <v>0.0196821207827109</v>
      </c>
      <c r="L548" s="7" t="n">
        <v>0.1660359508041627</v>
      </c>
      <c r="M548" s="7" t="n">
        <v>0.25</v>
      </c>
      <c r="N548" s="7" t="n">
        <v>0.8628192999053925</v>
      </c>
      <c r="O548" s="7" t="n">
        <v>0.7058421739456967</v>
      </c>
      <c r="P548" s="8" t="n">
        <v>40.73545663945981</v>
      </c>
    </row>
    <row r="549">
      <c r="A549" s="9" t="inlineStr">
        <is>
          <t>FTV</t>
        </is>
      </c>
      <c r="B549" s="9" t="inlineStr">
        <is>
          <t>Fortive Corporation</t>
        </is>
      </c>
      <c r="C549" s="9" t="inlineStr">
        <is>
          <t>Technology</t>
        </is>
      </c>
      <c r="D549" s="10" t="n">
        <v>49.16</v>
      </c>
      <c r="E549" s="9" t="n">
        <v>114.03</v>
      </c>
      <c r="F549" s="9" t="n">
        <v>1.812890960118296</v>
      </c>
      <c r="G549" s="14" t="n">
        <v>0.0200293611524961</v>
      </c>
      <c r="H549" s="9" t="n">
        <v>49.30799999237061</v>
      </c>
      <c r="I549" s="9" t="n">
        <v>48.66800819396973</v>
      </c>
      <c r="J549" s="9" t="n">
        <v>-0.0124547799736511</v>
      </c>
      <c r="K549" s="9" t="n">
        <v>0.0034700584429665</v>
      </c>
      <c r="L549" s="14" t="n">
        <v>0.1582308420056764</v>
      </c>
      <c r="M549" s="14" t="n">
        <v>0.25</v>
      </c>
      <c r="N549" s="14" t="n">
        <v>0.815752128666036</v>
      </c>
      <c r="O549" s="14" t="n">
        <v>0.7795946611763392</v>
      </c>
      <c r="P549" s="15" t="n">
        <v>40.58819617119287</v>
      </c>
    </row>
    <row r="550">
      <c r="A550" s="2" t="inlineStr">
        <is>
          <t>LAES</t>
        </is>
      </c>
      <c r="B550" s="2" t="inlineStr">
        <is>
          <t>SEALSQ Corp</t>
        </is>
      </c>
      <c r="C550" s="2" t="inlineStr">
        <is>
          <t>Technology</t>
        </is>
      </c>
      <c r="D550" s="3" t="n">
        <v>6.37</v>
      </c>
      <c r="E550" s="2" t="n">
        <v>380.66</v>
      </c>
      <c r="F550" s="2" t="n">
        <v>1.017277793294009</v>
      </c>
      <c r="G550" s="7" t="n">
        <v>0.09984551445330962</v>
      </c>
      <c r="H550" s="2" t="n">
        <v>5.816500008106232</v>
      </c>
      <c r="I550" s="2" t="n">
        <v>4.21199999332428</v>
      </c>
      <c r="J550" s="2" t="n">
        <v>0.0442622926471631</v>
      </c>
      <c r="K550" s="2" t="n">
        <v>0.3091302031592947</v>
      </c>
      <c r="L550" s="7" t="n">
        <v>0.2677388836329234</v>
      </c>
      <c r="M550" s="7" t="n">
        <v>0.25</v>
      </c>
      <c r="N550" s="7" t="n">
        <v>0.6662724692526016</v>
      </c>
      <c r="O550" s="7" t="n">
        <v>0.6762784911201284</v>
      </c>
      <c r="P550" s="8" t="n">
        <v>40.42918209717089</v>
      </c>
    </row>
    <row r="551">
      <c r="A551" s="9" t="inlineStr">
        <is>
          <t>VB</t>
        </is>
      </c>
      <c r="B551" s="9" t="inlineStr">
        <is>
          <t>Vanguard Small-Cap Index Fund ETF Shares</t>
        </is>
      </c>
      <c r="C551" s="9" t="inlineStr"/>
      <c r="D551" s="10" t="n">
        <v>257.68</v>
      </c>
      <c r="E551" s="9" t="n">
        <v>151.89</v>
      </c>
      <c r="F551" s="9" t="n">
        <v>1.084588762214984</v>
      </c>
      <c r="G551" s="14" t="n">
        <v>0.017455209747786</v>
      </c>
      <c r="H551" s="9" t="n">
        <v>255.9165000915528</v>
      </c>
      <c r="I551" s="9" t="n">
        <v>254.0619018554688</v>
      </c>
      <c r="J551" s="9" t="n">
        <v>0.0019830432065135</v>
      </c>
      <c r="K551" s="9" t="n">
        <v>0.0133710630517793</v>
      </c>
      <c r="L551" s="14" t="n">
        <v>0.2767265846736046</v>
      </c>
      <c r="M551" s="14" t="n">
        <v>0.25</v>
      </c>
      <c r="N551" s="14" t="n">
        <v>0.6504257332071901</v>
      </c>
      <c r="O551" s="14" t="n">
        <v>0.6625751700480121</v>
      </c>
      <c r="P551" s="15" t="n">
        <v>40.26620560180817</v>
      </c>
    </row>
    <row r="552">
      <c r="A552" s="2" t="inlineStr">
        <is>
          <t>AAOI</t>
        </is>
      </c>
      <c r="B552" s="2" t="inlineStr">
        <is>
          <t>Applied Optoelectronics, Inc.</t>
        </is>
      </c>
      <c r="C552" s="2" t="inlineStr">
        <is>
          <t>Technology</t>
        </is>
      </c>
      <c r="D552" s="3" t="n">
        <v>36.87</v>
      </c>
      <c r="E552" s="2" t="n">
        <v>195.59</v>
      </c>
      <c r="F552" s="2" t="n">
        <v>1.000414710927633</v>
      </c>
      <c r="G552" s="7" t="n">
        <v>0.0950753570859892</v>
      </c>
      <c r="H552" s="2" t="n">
        <v>31.58999996185303</v>
      </c>
      <c r="I552" s="2" t="n">
        <v>28.12140003204346</v>
      </c>
      <c r="J552" s="2" t="n">
        <v>0.1038921331580553</v>
      </c>
      <c r="K552" s="2" t="n">
        <v>0.3091302031592947</v>
      </c>
      <c r="L552" s="7" t="n">
        <v>0.260879848628193</v>
      </c>
      <c r="M552" s="7" t="n">
        <v>0.25</v>
      </c>
      <c r="N552" s="7" t="n">
        <v>0.6132923368022706</v>
      </c>
      <c r="O552" s="7" t="n">
        <v>0.7458474933982974</v>
      </c>
      <c r="P552" s="8" t="n">
        <v>40.13875308214759</v>
      </c>
    </row>
    <row r="553">
      <c r="A553" s="9" t="inlineStr">
        <is>
          <t>AEP</t>
        </is>
      </c>
      <c r="B553" s="9" t="inlineStr">
        <is>
          <t>American Electric Power Company, Inc.</t>
        </is>
      </c>
      <c r="C553" s="9" t="inlineStr">
        <is>
          <t>Utilities</t>
        </is>
      </c>
      <c r="D553" s="10" t="n">
        <v>115.11</v>
      </c>
      <c r="E553" s="9" t="n">
        <v>377.77</v>
      </c>
      <c r="F553" s="9" t="n">
        <v>1.184876868604998</v>
      </c>
      <c r="G553" s="14" t="n">
        <v>0.0155999799117324</v>
      </c>
      <c r="H553" s="9" t="n">
        <v>116.5590003967285</v>
      </c>
      <c r="I553" s="9" t="n">
        <v>112.5101997375488</v>
      </c>
      <c r="J553" s="9" t="n">
        <v>-0.0197564480013201</v>
      </c>
      <c r="K553" s="9" t="n">
        <v>0.0232000054253471</v>
      </c>
      <c r="L553" s="14" t="n">
        <v>0.1873226111636708</v>
      </c>
      <c r="M553" s="14" t="n">
        <v>0.25</v>
      </c>
      <c r="N553" s="14" t="n">
        <v>0.7665562913907285</v>
      </c>
      <c r="O553" s="14" t="n">
        <v>0.737547031484061</v>
      </c>
      <c r="P553" s="15" t="n">
        <v>40.13723574662232</v>
      </c>
    </row>
    <row r="554">
      <c r="A554" s="2" t="inlineStr">
        <is>
          <t>RAL</t>
        </is>
      </c>
      <c r="B554" s="2" t="inlineStr">
        <is>
          <t>Ralliant Corporation</t>
        </is>
      </c>
      <c r="C554" s="2" t="inlineStr">
        <is>
          <t>Technology</t>
        </is>
      </c>
      <c r="D554" s="3" t="n">
        <v>42.96</v>
      </c>
      <c r="E554" s="2" t="n">
        <v>37.55</v>
      </c>
      <c r="F554" s="2" t="n">
        <v>1.427705261231167</v>
      </c>
      <c r="G554" s="7" t="n">
        <v>0.03060987004481</v>
      </c>
      <c r="H554" s="2" t="n">
        <v>43.21399993896485</v>
      </c>
      <c r="I554" s="2" t="n">
        <v>42.86185264587402</v>
      </c>
      <c r="J554" s="2" t="n">
        <v>-0.0099101247113261</v>
      </c>
      <c r="K554" s="2" t="n">
        <v>-0.017608060046284</v>
      </c>
      <c r="L554" s="7" t="n">
        <v>0.2270577105014191</v>
      </c>
      <c r="M554" s="7" t="n">
        <v>0.25</v>
      </c>
      <c r="N554" s="7" t="n">
        <v>0.6601229895931883</v>
      </c>
      <c r="O554" s="7" t="n">
        <v>0.7726582958898087</v>
      </c>
      <c r="P554" s="8" t="n">
        <v>40.12464265026766</v>
      </c>
    </row>
    <row r="555">
      <c r="A555" s="9" t="inlineStr">
        <is>
          <t>AAT</t>
        </is>
      </c>
      <c r="B555" s="9" t="inlineStr">
        <is>
          <t>American Assets Trust, Inc.</t>
        </is>
      </c>
      <c r="C555" s="9" t="inlineStr">
        <is>
          <t>Real Estate</t>
        </is>
      </c>
      <c r="D555" s="10" t="n">
        <v>20.11</v>
      </c>
      <c r="E555" s="9" t="n">
        <v>6.85</v>
      </c>
      <c r="F555" s="9" t="n">
        <v>1.629866697985789</v>
      </c>
      <c r="G555" s="14" t="n">
        <v>0.0188250236870553</v>
      </c>
      <c r="H555" s="9" t="n">
        <v>19.82850017547608</v>
      </c>
      <c r="I555" s="9" t="n">
        <v>20.17081699371338</v>
      </c>
      <c r="J555" s="9" t="n">
        <v>0.011060896302371</v>
      </c>
      <c r="K555" s="9" t="n">
        <v>-0.0103346007690219</v>
      </c>
      <c r="L555" s="14" t="n">
        <v>0.0695364238410596</v>
      </c>
      <c r="M555" s="14" t="n">
        <v>0.65</v>
      </c>
      <c r="N555" s="14" t="n">
        <v>0.5442289498580889</v>
      </c>
      <c r="O555" s="14" t="n">
        <v>0.6780975621104077</v>
      </c>
      <c r="P555" s="15" t="n">
        <v>40.08749938246028</v>
      </c>
    </row>
    <row r="556">
      <c r="A556" s="2" t="inlineStr">
        <is>
          <t>AMP</t>
        </is>
      </c>
      <c r="B556" s="2" t="inlineStr">
        <is>
          <t>Ameriprise Financial, Inc.</t>
        </is>
      </c>
      <c r="C556" s="2" t="inlineStr">
        <is>
          <t>Financial Services</t>
        </is>
      </c>
      <c r="D556" s="3" t="n">
        <v>484.54</v>
      </c>
      <c r="E556" s="2" t="n">
        <v>246.11</v>
      </c>
      <c r="F556" s="2" t="n">
        <v>0.8459827141535251</v>
      </c>
      <c r="G556" s="7" t="n">
        <v>0.021319183739691</v>
      </c>
      <c r="H556" s="2" t="n">
        <v>483.0354995727539</v>
      </c>
      <c r="I556" s="2" t="n">
        <v>493.4590008544922</v>
      </c>
      <c r="J556" s="2" t="n">
        <v>0.0108061234805829</v>
      </c>
      <c r="K556" s="2" t="n">
        <v>-0.0136590156846374</v>
      </c>
      <c r="L556" s="7" t="n">
        <v>0.2781456953642384</v>
      </c>
      <c r="M556" s="7" t="n">
        <v>0.25</v>
      </c>
      <c r="N556" s="7" t="n">
        <v>0.4843897824030274</v>
      </c>
      <c r="O556" s="7" t="n">
        <v>0.8547919013000328</v>
      </c>
      <c r="P556" s="8" t="n">
        <v>39.88550198213058</v>
      </c>
    </row>
    <row r="557">
      <c r="A557" s="9" t="inlineStr">
        <is>
          <t>SLM</t>
        </is>
      </c>
      <c r="B557" s="9" t="inlineStr">
        <is>
          <t>SLM Corporation</t>
        </is>
      </c>
      <c r="C557" s="9" t="inlineStr">
        <is>
          <t>Financial Services</t>
        </is>
      </c>
      <c r="D557" s="10" t="n">
        <v>28.25</v>
      </c>
      <c r="E557" s="9" t="n">
        <v>97.12</v>
      </c>
      <c r="F557" s="9" t="n">
        <v>0.8646961550152639</v>
      </c>
      <c r="G557" s="14" t="n">
        <v>0.0346902830410847</v>
      </c>
      <c r="H557" s="9" t="n">
        <v>26.74350004196167</v>
      </c>
      <c r="I557" s="9" t="n">
        <v>28.46191219329834</v>
      </c>
      <c r="J557" s="9" t="n">
        <v>0.0560747663551401</v>
      </c>
      <c r="K557" s="9" t="n">
        <v>0.0205924742969614</v>
      </c>
      <c r="L557" s="14" t="n">
        <v>0.09602649006622517</v>
      </c>
      <c r="M557" s="14" t="n">
        <v>0.65</v>
      </c>
      <c r="N557" s="14" t="n">
        <v>0.43519394512772</v>
      </c>
      <c r="O557" s="14" t="n">
        <v>0.7380215734115776</v>
      </c>
      <c r="P557" s="15" t="n">
        <v>39.86526210637707</v>
      </c>
    </row>
    <row r="558">
      <c r="A558" s="2" t="inlineStr">
        <is>
          <t>WSR</t>
        </is>
      </c>
      <c r="B558" s="2" t="inlineStr">
        <is>
          <t>Whitestone REIT</t>
        </is>
      </c>
      <c r="C558" s="2" t="inlineStr">
        <is>
          <t>Real Estate</t>
        </is>
      </c>
      <c r="D558" s="3" t="n">
        <v>12.14</v>
      </c>
      <c r="E558" s="2" t="n">
        <v>2.3</v>
      </c>
      <c r="F558" s="2" t="n">
        <v>1.334319761143552</v>
      </c>
      <c r="G558" s="7" t="n">
        <v>0.0165333039547485</v>
      </c>
      <c r="H558" s="2" t="n">
        <v>11.95099992752075</v>
      </c>
      <c r="I558" s="2" t="n">
        <v>12.42739608764648</v>
      </c>
      <c r="J558" s="2" t="n">
        <v>0.0066334926138085</v>
      </c>
      <c r="K558" s="2" t="n">
        <v>-0.0077645538226596</v>
      </c>
      <c r="L558" s="7" t="n">
        <v>0.3119678334910123</v>
      </c>
      <c r="M558" s="7" t="n">
        <v>0.25</v>
      </c>
      <c r="N558" s="7" t="n">
        <v>0.3820955534531693</v>
      </c>
      <c r="O558" s="7" t="n">
        <v>0.896331172707704</v>
      </c>
      <c r="P558" s="8" t="n">
        <v>39.81559199931944</v>
      </c>
    </row>
    <row r="559">
      <c r="A559" s="9" t="inlineStr">
        <is>
          <t>ORGO</t>
        </is>
      </c>
      <c r="B559" s="9" t="inlineStr">
        <is>
          <t>Organogenesis Holdings Inc.</t>
        </is>
      </c>
      <c r="C559" s="9" t="inlineStr">
        <is>
          <t>Healthcare</t>
        </is>
      </c>
      <c r="D559" s="10" t="n">
        <v>4.19</v>
      </c>
      <c r="E559" s="9" t="n">
        <v>2.55</v>
      </c>
      <c r="F559" s="9" t="n">
        <v>1.385299863735614</v>
      </c>
      <c r="G559" s="14" t="n">
        <v>0.0379645286809417</v>
      </c>
      <c r="H559" s="9" t="n">
        <v>4.121000015735627</v>
      </c>
      <c r="I559" s="9" t="n">
        <v>4.504600005149841</v>
      </c>
      <c r="J559" s="9" t="n">
        <v>0.029484000122314</v>
      </c>
      <c r="K559" s="9" t="n">
        <v>-0.0071089418158072</v>
      </c>
      <c r="L559" s="14" t="n">
        <v>0.09105960264900663</v>
      </c>
      <c r="M559" s="14" t="n">
        <v>0.65</v>
      </c>
      <c r="N559" s="14" t="n">
        <v>0.4058656575212867</v>
      </c>
      <c r="O559" s="14" t="n">
        <v>0.7870438632316246</v>
      </c>
      <c r="P559" s="15" t="n">
        <v>39.81535520486037</v>
      </c>
    </row>
    <row r="560">
      <c r="A560" s="2" t="inlineStr">
        <is>
          <t>THFF</t>
        </is>
      </c>
      <c r="B560" s="2" t="inlineStr">
        <is>
          <t>First Financial Corporation</t>
        </is>
      </c>
      <c r="C560" s="2" t="inlineStr">
        <is>
          <t>Financial Services</t>
        </is>
      </c>
      <c r="D560" s="3" t="n">
        <v>56.22</v>
      </c>
      <c r="E560" s="2" t="n">
        <v>3.93</v>
      </c>
      <c r="F560" s="2" t="n">
        <v>1.182019581219181</v>
      </c>
      <c r="G560" s="7" t="n">
        <v>0.0288534868197239</v>
      </c>
      <c r="H560" s="2" t="n">
        <v>54.01599998474121</v>
      </c>
      <c r="I560" s="2" t="n">
        <v>56.15794120788574</v>
      </c>
      <c r="J560" s="2" t="n">
        <v>0.0355498300355303</v>
      </c>
      <c r="K560" s="2" t="n">
        <v>0.0051850690853743</v>
      </c>
      <c r="L560" s="7" t="n">
        <v>0.1333964049195837</v>
      </c>
      <c r="M560" s="7" t="n">
        <v>0.65</v>
      </c>
      <c r="N560" s="7" t="n">
        <v>0.3758278145695365</v>
      </c>
      <c r="O560" s="7" t="n">
        <v>0.7066543303462761</v>
      </c>
      <c r="P560" s="8" t="n">
        <v>39.70222744336822</v>
      </c>
    </row>
    <row r="561">
      <c r="A561" s="9" t="inlineStr">
        <is>
          <t>COHR</t>
        </is>
      </c>
      <c r="B561" s="9" t="inlineStr">
        <is>
          <t>Coherent Corp.</t>
        </is>
      </c>
      <c r="C561" s="9" t="inlineStr">
        <is>
          <t>Technology</t>
        </is>
      </c>
      <c r="D561" s="10" t="n">
        <v>134.24</v>
      </c>
      <c r="E561" s="9" t="n">
        <v>446.2</v>
      </c>
      <c r="F561" s="9" t="n">
        <v>0.904903591875784</v>
      </c>
      <c r="G561" s="14" t="n">
        <v>0.0525125525570251</v>
      </c>
      <c r="H561" s="9" t="n">
        <v>118.1569999694824</v>
      </c>
      <c r="I561" s="9" t="n">
        <v>106.8212001037598</v>
      </c>
      <c r="J561" s="9" t="n">
        <v>0.111350314394341</v>
      </c>
      <c r="K561" s="9" t="n">
        <v>0.2461938727435138</v>
      </c>
      <c r="L561" s="14" t="n">
        <v>0.2755439924314096</v>
      </c>
      <c r="M561" s="14" t="n">
        <v>0.25</v>
      </c>
      <c r="N561" s="14" t="n">
        <v>0.5844370860927153</v>
      </c>
      <c r="O561" s="14" t="n">
        <v>0.7159971301773084</v>
      </c>
      <c r="P561" s="15" t="n">
        <v>39.70045837177032</v>
      </c>
    </row>
    <row r="562">
      <c r="A562" s="2" t="inlineStr">
        <is>
          <t>RCL</t>
        </is>
      </c>
      <c r="B562" s="2" t="inlineStr">
        <is>
          <t>Royal Caribbean Cruises Ltd.</t>
        </is>
      </c>
      <c r="C562" s="2" t="inlineStr">
        <is>
          <t>Consumer Cyclical</t>
        </is>
      </c>
      <c r="D562" s="3" t="n">
        <v>292.95</v>
      </c>
      <c r="E562" s="2" t="n">
        <v>573.27</v>
      </c>
      <c r="F562" s="2" t="n">
        <v>3.418504898838712</v>
      </c>
      <c r="G562" s="7" t="n">
        <v>0.0373393970941772</v>
      </c>
      <c r="H562" s="2" t="n">
        <v>310.8174987792969</v>
      </c>
      <c r="I562" s="2" t="n">
        <v>327.3682800292969</v>
      </c>
      <c r="J562" s="2" t="n">
        <v>-0.0752256665954095</v>
      </c>
      <c r="K562" s="2" t="n">
        <v>-0.08937561006237724</v>
      </c>
      <c r="L562" s="7" t="n">
        <v>0.1005203405865658</v>
      </c>
      <c r="M562" s="7" t="n">
        <v>0.25</v>
      </c>
      <c r="N562" s="7" t="n">
        <v>0.9652317880794702</v>
      </c>
      <c r="O562" s="7" t="n">
        <v>0.6735950628822921</v>
      </c>
      <c r="P562" s="8" t="n">
        <v>39.67937532828641</v>
      </c>
    </row>
    <row r="563">
      <c r="A563" s="9" t="inlineStr">
        <is>
          <t>GFS</t>
        </is>
      </c>
      <c r="B563" s="9" t="inlineStr">
        <is>
          <t>GLOBALFOUNDRIES Inc.</t>
        </is>
      </c>
      <c r="C563" s="9" t="inlineStr">
        <is>
          <t>Technology</t>
        </is>
      </c>
      <c r="D563" s="10" t="n">
        <v>34.64</v>
      </c>
      <c r="E563" s="9" t="n">
        <v>99.31</v>
      </c>
      <c r="F563" s="9" t="n">
        <v>1.26232844817212</v>
      </c>
      <c r="G563" s="14" t="n">
        <v>0.0388197290583216</v>
      </c>
      <c r="H563" s="9" t="n">
        <v>35.05324993133545</v>
      </c>
      <c r="I563" s="9" t="n">
        <v>34.01270023345947</v>
      </c>
      <c r="J563" s="9" t="n">
        <v>-0.0258718208130775</v>
      </c>
      <c r="K563" s="9" t="n">
        <v>-0.0334821640019665</v>
      </c>
      <c r="L563" s="14" t="n">
        <v>0.217360454115421</v>
      </c>
      <c r="M563" s="14" t="n">
        <v>0.25</v>
      </c>
      <c r="N563" s="14" t="n">
        <v>0.7015137180700095</v>
      </c>
      <c r="O563" s="14" t="n">
        <v>0.7076319398714487</v>
      </c>
      <c r="P563" s="15" t="n">
        <v>39.58917162408876</v>
      </c>
    </row>
    <row r="564">
      <c r="A564" s="2" t="inlineStr">
        <is>
          <t>XBTY</t>
        </is>
      </c>
      <c r="B564" s="2" t="inlineStr">
        <is>
          <t>GraniteShares YieldBOOST Bitcoin ETF</t>
        </is>
      </c>
      <c r="C564" s="2" t="inlineStr"/>
      <c r="D564" s="3" t="n">
        <v>16.37</v>
      </c>
      <c r="E564" s="2" t="n">
        <v>2.35</v>
      </c>
      <c r="F564" s="2" t="n">
        <v>0.8829561650502312</v>
      </c>
      <c r="G564" s="7" t="n">
        <v>0.0364783028909088</v>
      </c>
      <c r="H564" s="2" t="n">
        <v>16.76035704612732</v>
      </c>
      <c r="I564" s="2" t="n">
        <v>17.93841665267944</v>
      </c>
      <c r="J564" s="2" t="n">
        <v>0.0274431117660178</v>
      </c>
      <c r="K564" s="2" t="n">
        <v>-0.08620866983266701</v>
      </c>
      <c r="L564" s="7" t="n">
        <v>0.293282876064333</v>
      </c>
      <c r="M564" s="7" t="n">
        <v>0.65</v>
      </c>
      <c r="N564" s="7" t="n">
        <v>0.1173131504257332</v>
      </c>
      <c r="O564" s="7" t="n">
        <v>0.6162675950583174</v>
      </c>
      <c r="P564" s="8" t="n">
        <v>39.57159197696274</v>
      </c>
    </row>
    <row r="565">
      <c r="A565" s="9" t="inlineStr">
        <is>
          <t>ARCC</t>
        </is>
      </c>
      <c r="B565" s="9" t="inlineStr">
        <is>
          <t>Ares Capital Corporation</t>
        </is>
      </c>
      <c r="C565" s="9" t="inlineStr">
        <is>
          <t>Financial Services</t>
        </is>
      </c>
      <c r="D565" s="10" t="n">
        <v>20.57</v>
      </c>
      <c r="E565" s="9" t="n">
        <v>145.82</v>
      </c>
      <c r="F565" s="9" t="n">
        <v>0.930122331061256</v>
      </c>
      <c r="G565" s="14" t="n">
        <v>0.020348611250419</v>
      </c>
      <c r="H565" s="9" t="n">
        <v>19.86099996566772</v>
      </c>
      <c r="I565" s="9" t="n">
        <v>20.81783634185791</v>
      </c>
      <c r="J565" s="9" t="n">
        <v>0.0331491638608876</v>
      </c>
      <c r="K565" s="9" t="n">
        <v>0.007839287045972001</v>
      </c>
      <c r="L565" s="14" t="n">
        <v>0.2894985808893094</v>
      </c>
      <c r="M565" s="14" t="n">
        <v>0.25</v>
      </c>
      <c r="N565" s="14" t="n">
        <v>0.5345316934720907</v>
      </c>
      <c r="O565" s="14" t="n">
        <v>0.7355377708932632</v>
      </c>
      <c r="P565" s="15" t="n">
        <v>39.55364366841314</v>
      </c>
    </row>
    <row r="566">
      <c r="A566" s="2" t="inlineStr">
        <is>
          <t>IVES</t>
        </is>
      </c>
      <c r="B566" s="2" t="inlineStr">
        <is>
          <t>Dan IVES Wedbush AI Revolution ETF</t>
        </is>
      </c>
      <c r="C566" s="2" t="inlineStr"/>
      <c r="D566" s="3" t="n">
        <v>34.81</v>
      </c>
      <c r="E566" s="2" t="n">
        <v>36.51</v>
      </c>
      <c r="F566" s="2" t="n">
        <v>1.144679390622914</v>
      </c>
      <c r="G566" s="7" t="n">
        <v>0.0236241717256503</v>
      </c>
      <c r="H566" s="2" t="n">
        <v>33.40149993896485</v>
      </c>
      <c r="I566" s="2" t="n">
        <v>31.31079998016357</v>
      </c>
      <c r="J566" s="2" t="n">
        <v>0.0472322387348518</v>
      </c>
      <c r="K566" s="2" t="n">
        <v>0.08374852213136109</v>
      </c>
      <c r="L566" s="7" t="n">
        <v>0.3197729422894986</v>
      </c>
      <c r="M566" s="7" t="n">
        <v>0.25</v>
      </c>
      <c r="N566" s="7" t="n">
        <v>0.554162724692526</v>
      </c>
      <c r="O566" s="7" t="n">
        <v>0.6128937565734381</v>
      </c>
      <c r="P566" s="8" t="n">
        <v>39.31757853403204</v>
      </c>
    </row>
    <row r="567">
      <c r="A567" s="9" t="inlineStr">
        <is>
          <t>IJR</t>
        </is>
      </c>
      <c r="B567" s="9" t="inlineStr">
        <is>
          <t>iShares Core S&amp;P Small-Cap ETF</t>
        </is>
      </c>
      <c r="C567" s="9" t="inlineStr"/>
      <c r="D567" s="10" t="n">
        <v>120.45</v>
      </c>
      <c r="E567" s="9" t="n">
        <v>527.85</v>
      </c>
      <c r="F567" s="9" t="n">
        <v>1.059148231691385</v>
      </c>
      <c r="G567" s="14" t="n">
        <v>0.0176777686070409</v>
      </c>
      <c r="H567" s="9" t="n">
        <v>118.949499130249</v>
      </c>
      <c r="I567" s="9" t="n">
        <v>118.2519609069824</v>
      </c>
      <c r="J567" s="9" t="n">
        <v>0.0055096087125021</v>
      </c>
      <c r="K567" s="9" t="n">
        <v>0.0136328796787423</v>
      </c>
      <c r="L567" s="14" t="n">
        <v>0.1922894985808893</v>
      </c>
      <c r="M567" s="14" t="n">
        <v>0.25</v>
      </c>
      <c r="N567" s="14" t="n">
        <v>0.7105014191106906</v>
      </c>
      <c r="O567" s="14" t="n">
        <v>0.7372060535285181</v>
      </c>
      <c r="P567" s="15" t="n">
        <v>39.20969912837716</v>
      </c>
    </row>
    <row r="568">
      <c r="A568" s="2" t="inlineStr">
        <is>
          <t>ARLP</t>
        </is>
      </c>
      <c r="B568" s="2" t="inlineStr">
        <is>
          <t>Alliance Resource Partners, L.P.</t>
        </is>
      </c>
      <c r="C568" s="2" t="inlineStr">
        <is>
          <t>Energy</t>
        </is>
      </c>
      <c r="D568" s="3" t="n">
        <v>24.31</v>
      </c>
      <c r="E568" s="2" t="n">
        <v>8.109999999999999</v>
      </c>
      <c r="F568" s="2" t="n">
        <v>1.057270043016233</v>
      </c>
      <c r="G568" s="7" t="n">
        <v>0.0305282997157291</v>
      </c>
      <c r="H568" s="2" t="n">
        <v>24.76049976348877</v>
      </c>
      <c r="I568" s="2" t="n">
        <v>23.92559997558594</v>
      </c>
      <c r="J568" s="2" t="n">
        <v>0.0133388786109731</v>
      </c>
      <c r="K568" s="2" t="n">
        <v>-0.0387505501821974</v>
      </c>
      <c r="L568" s="7" t="n">
        <v>0.3836329233680227</v>
      </c>
      <c r="M568" s="7" t="n">
        <v>0.25</v>
      </c>
      <c r="N568" s="7" t="n">
        <v>0.3707426679280984</v>
      </c>
      <c r="O568" s="7" t="n">
        <v>0.6798574142764058</v>
      </c>
      <c r="P568" s="8" t="n">
        <v>39.20803150742896</v>
      </c>
    </row>
    <row r="569">
      <c r="A569" s="9" t="inlineStr">
        <is>
          <t>CNX</t>
        </is>
      </c>
      <c r="B569" s="9" t="inlineStr">
        <is>
          <t>CNX Resources Corporation</t>
        </is>
      </c>
      <c r="C569" s="9" t="inlineStr">
        <is>
          <t>Energy</t>
        </is>
      </c>
      <c r="D569" s="10" t="n">
        <v>31.89</v>
      </c>
      <c r="E569" s="9" t="n">
        <v>52.79</v>
      </c>
      <c r="F569" s="9" t="n">
        <v>0.9299530039988884</v>
      </c>
      <c r="G569" s="14" t="n">
        <v>0.0315593748934096</v>
      </c>
      <c r="H569" s="9" t="n">
        <v>32.58849992752075</v>
      </c>
      <c r="I569" s="9" t="n">
        <v>31.00340000152588</v>
      </c>
      <c r="J569" s="9" t="n">
        <v>-0.0025023436166492</v>
      </c>
      <c r="K569" s="9" t="n">
        <v>-0.0071606335580545</v>
      </c>
      <c r="L569" s="14" t="n">
        <v>0.3211920529801324</v>
      </c>
      <c r="M569" s="14" t="n">
        <v>0.25</v>
      </c>
      <c r="N569" s="14" t="n">
        <v>0.4434720908230842</v>
      </c>
      <c r="O569" s="14" t="n">
        <v>0.7481002095770743</v>
      </c>
      <c r="P569" s="15" t="n">
        <v>39.1886270793231</v>
      </c>
    </row>
    <row r="570">
      <c r="A570" s="2" t="inlineStr">
        <is>
          <t>DXC</t>
        </is>
      </c>
      <c r="B570" s="2" t="inlineStr">
        <is>
          <t>DXC Technology Company</t>
        </is>
      </c>
      <c r="C570" s="2" t="inlineStr">
        <is>
          <t>Technology</t>
        </is>
      </c>
      <c r="D570" s="3" t="n">
        <v>13.36</v>
      </c>
      <c r="E570" s="2" t="n">
        <v>21.62</v>
      </c>
      <c r="F570" s="2" t="n">
        <v>1.360447551410646</v>
      </c>
      <c r="G570" s="7" t="n">
        <v>0.0293520301908495</v>
      </c>
      <c r="H570" s="2" t="n">
        <v>13.32100009918213</v>
      </c>
      <c r="I570" s="2" t="n">
        <v>13.79440006256104</v>
      </c>
      <c r="J570" s="2" t="n">
        <v>0.0067821549215485</v>
      </c>
      <c r="K570" s="2" t="n">
        <v>-0.0198092777326984</v>
      </c>
      <c r="L570" s="7" t="n">
        <v>0.2630085146641438</v>
      </c>
      <c r="M570" s="7" t="n">
        <v>0.25</v>
      </c>
      <c r="N570" s="7" t="n">
        <v>0.5938978240302744</v>
      </c>
      <c r="O570" s="7" t="n">
        <v>0.7016937131175234</v>
      </c>
      <c r="P570" s="8" t="n">
        <v>39.1737027639341</v>
      </c>
    </row>
    <row r="571">
      <c r="A571" s="9" t="inlineStr">
        <is>
          <t>IMAB</t>
        </is>
      </c>
      <c r="B571" s="9" t="inlineStr">
        <is>
          <t>I-Mab</t>
        </is>
      </c>
      <c r="C571" s="9" t="inlineStr">
        <is>
          <t>Healthcare</t>
        </is>
      </c>
      <c r="D571" s="10" t="n">
        <v>4.64</v>
      </c>
      <c r="E571" s="9" t="n">
        <v>10.27</v>
      </c>
      <c r="F571" s="9" t="n">
        <v>1.206030604686456</v>
      </c>
      <c r="G571" s="14" t="n">
        <v>0.09984551445330962</v>
      </c>
      <c r="H571" s="9" t="n">
        <v>4.957499969005585</v>
      </c>
      <c r="I571" s="9" t="n">
        <v>4.466999988555909</v>
      </c>
      <c r="J571" s="9" t="n">
        <v>-0.07799957086877317</v>
      </c>
      <c r="K571" s="9" t="n">
        <v>0.2275132014828123</v>
      </c>
      <c r="L571" s="14" t="n">
        <v>0.2944654683065279</v>
      </c>
      <c r="M571" s="14" t="n">
        <v>0.25</v>
      </c>
      <c r="N571" s="14" t="n">
        <v>0.4735099337748344</v>
      </c>
      <c r="O571" s="14" t="n">
        <v>0.7760134691983605</v>
      </c>
      <c r="P571" s="15" t="n">
        <v>39.13901944573321</v>
      </c>
    </row>
    <row r="572">
      <c r="A572" s="2" t="inlineStr">
        <is>
          <t>IBM</t>
        </is>
      </c>
      <c r="B572" s="2" t="inlineStr">
        <is>
          <t>International Business Machines Corporation</t>
        </is>
      </c>
      <c r="C572" s="2" t="inlineStr">
        <is>
          <t>Technology</t>
        </is>
      </c>
      <c r="D572" s="3" t="n">
        <v>312.57</v>
      </c>
      <c r="E572" s="2" t="n">
        <v>1937.6</v>
      </c>
      <c r="F572" s="2" t="n">
        <v>0.9744254456612306</v>
      </c>
      <c r="G572" s="7" t="n">
        <v>0.0328863547839687</v>
      </c>
      <c r="H572" s="2" t="n">
        <v>288.1539993286133</v>
      </c>
      <c r="I572" s="2" t="n">
        <v>269.0289981079102</v>
      </c>
      <c r="J572" s="2" t="n">
        <v>0.1082078385114215</v>
      </c>
      <c r="K572" s="2" t="n">
        <v>0.1077757416622584</v>
      </c>
      <c r="L572" s="7" t="n">
        <v>0.2317880794701987</v>
      </c>
      <c r="M572" s="7" t="n">
        <v>0.25</v>
      </c>
      <c r="N572" s="7" t="n">
        <v>0.6769157994323557</v>
      </c>
      <c r="O572" s="7" t="n">
        <v>0.6685102934639684</v>
      </c>
      <c r="P572" s="8" t="n">
        <v>39.08749356941459</v>
      </c>
    </row>
    <row r="573">
      <c r="A573" s="9" t="inlineStr">
        <is>
          <t>ACN</t>
        </is>
      </c>
      <c r="B573" s="9" t="inlineStr">
        <is>
          <t>Accenture plc</t>
        </is>
      </c>
      <c r="C573" s="9" t="inlineStr">
        <is>
          <t>Technology</t>
        </is>
      </c>
      <c r="D573" s="10" t="n">
        <v>253.35</v>
      </c>
      <c r="E573" s="9" t="n">
        <v>1050.84</v>
      </c>
      <c r="F573" s="9" t="n">
        <v>0.8255972766187254</v>
      </c>
      <c r="G573" s="14" t="n">
        <v>0.0243282798918805</v>
      </c>
      <c r="H573" s="9" t="n">
        <v>246.1009994506836</v>
      </c>
      <c r="I573" s="9" t="n">
        <v>247.1466003417969</v>
      </c>
      <c r="J573" s="9" t="n">
        <v>0.0113369193204073</v>
      </c>
      <c r="K573" s="9" t="n">
        <v>0.0273722620962406</v>
      </c>
      <c r="L573" s="14" t="n">
        <v>0.3110217596972564</v>
      </c>
      <c r="M573" s="14" t="n">
        <v>0.25</v>
      </c>
      <c r="N573" s="14" t="n">
        <v>0.5132450331125827</v>
      </c>
      <c r="O573" s="14" t="n">
        <v>0.6612058447062299</v>
      </c>
      <c r="P573" s="15" t="n">
        <v>38.87385872073536</v>
      </c>
    </row>
    <row r="574">
      <c r="A574" s="2" t="inlineStr">
        <is>
          <t>GRNY</t>
        </is>
      </c>
      <c r="B574" s="2" t="inlineStr">
        <is>
          <t>Fundstrat Granny Shots US Large Cap ETF</t>
        </is>
      </c>
      <c r="C574" s="2" t="inlineStr"/>
      <c r="D574" s="3" t="n">
        <v>26.09</v>
      </c>
      <c r="E574" s="2" t="n">
        <v>115.93</v>
      </c>
      <c r="F574" s="2" t="n">
        <v>1.035057416294863</v>
      </c>
      <c r="G574" s="7" t="n">
        <v>0.0183814287429155</v>
      </c>
      <c r="H574" s="2" t="n">
        <v>25.36399993896485</v>
      </c>
      <c r="I574" s="2" t="n">
        <v>24.59420001983642</v>
      </c>
      <c r="J574" s="2" t="n">
        <v>0.0275699401247266</v>
      </c>
      <c r="K574" s="2" t="n">
        <v>0.0440176227108668</v>
      </c>
      <c r="L574" s="7" t="n">
        <v>0.2675023651844844</v>
      </c>
      <c r="M574" s="7" t="n">
        <v>0.25</v>
      </c>
      <c r="N574" s="7" t="n">
        <v>0.5941343424787133</v>
      </c>
      <c r="O574" s="7" t="n">
        <v>0.6685583937375833</v>
      </c>
      <c r="P574" s="8" t="n">
        <v>38.8611573630174</v>
      </c>
    </row>
    <row r="575">
      <c r="A575" s="9" t="inlineStr">
        <is>
          <t>SON</t>
        </is>
      </c>
      <c r="B575" s="9" t="inlineStr">
        <is>
          <t>Sonoco Products Company</t>
        </is>
      </c>
      <c r="C575" s="9" t="inlineStr">
        <is>
          <t>Consumer Cyclical</t>
        </is>
      </c>
      <c r="D575" s="10" t="n">
        <v>40.15</v>
      </c>
      <c r="E575" s="9" t="n">
        <v>57.5</v>
      </c>
      <c r="F575" s="9" t="n">
        <v>1.218426519105556</v>
      </c>
      <c r="G575" s="14" t="n">
        <v>0.0292474477362063</v>
      </c>
      <c r="H575" s="9" t="n">
        <v>41.05200042724609</v>
      </c>
      <c r="I575" s="9" t="n">
        <v>44.10700012207031</v>
      </c>
      <c r="J575" s="9" t="n">
        <v>-0.0247752413998355</v>
      </c>
      <c r="K575" s="9" t="n">
        <v>-0.068229255425807</v>
      </c>
      <c r="L575" s="14" t="n">
        <v>0.2653736991485336</v>
      </c>
      <c r="M575" s="14" t="n">
        <v>0.25</v>
      </c>
      <c r="N575" s="14" t="n">
        <v>0.6296121097445601</v>
      </c>
      <c r="O575" s="14" t="n">
        <v>0.6223307315429307</v>
      </c>
      <c r="P575" s="15" t="n">
        <v>38.7921511339765</v>
      </c>
    </row>
    <row r="576">
      <c r="A576" s="2" t="inlineStr">
        <is>
          <t>EDGH</t>
        </is>
      </c>
      <c r="B576" s="2" t="inlineStr">
        <is>
          <t>3EDGE Dynamic Hard Assets ETF</t>
        </is>
      </c>
      <c r="C576" s="2" t="inlineStr"/>
      <c r="D576" s="3" t="n">
        <v>28.49</v>
      </c>
      <c r="E576" s="2" t="n">
        <v>2.06</v>
      </c>
      <c r="F576" s="2" t="n">
        <v>1.393742661786035</v>
      </c>
      <c r="G576" s="7" t="n">
        <v>0.0212380254527705</v>
      </c>
      <c r="H576" s="2" t="n">
        <v>29.42809991836548</v>
      </c>
      <c r="I576" s="2" t="n">
        <v>28.39111995697021</v>
      </c>
      <c r="J576" s="2" t="n">
        <v>-0.0152091437751867</v>
      </c>
      <c r="K576" s="2" t="n">
        <v>-0.0117932762222562</v>
      </c>
      <c r="L576" s="7" t="n">
        <v>0.3658940397350993</v>
      </c>
      <c r="M576" s="7" t="n">
        <v>0.25</v>
      </c>
      <c r="N576" s="7" t="n">
        <v>0.391911069063387</v>
      </c>
      <c r="O576" s="7" t="n">
        <v>0.6681653693974889</v>
      </c>
      <c r="P576" s="8" t="n">
        <v>38.74646351163405</v>
      </c>
    </row>
    <row r="577">
      <c r="A577" s="9" t="inlineStr">
        <is>
          <t>MSM</t>
        </is>
      </c>
      <c r="B577" s="9" t="inlineStr">
        <is>
          <t>MSC Industrial Direct Co., Inc.</t>
        </is>
      </c>
      <c r="C577" s="9" t="inlineStr">
        <is>
          <t>Industrials</t>
        </is>
      </c>
      <c r="D577" s="10" t="n">
        <v>84.31</v>
      </c>
      <c r="E577" s="9" t="n">
        <v>54.83</v>
      </c>
      <c r="F577" s="9" t="n">
        <v>1.285164028323428</v>
      </c>
      <c r="G577" s="14" t="n">
        <v>0.0296439999296746</v>
      </c>
      <c r="H577" s="9" t="n">
        <v>88.02849960327148</v>
      </c>
      <c r="I577" s="9" t="n">
        <v>89.73419982910156</v>
      </c>
      <c r="J577" s="9" t="n">
        <v>-0.0422583354798138</v>
      </c>
      <c r="K577" s="9" t="n">
        <v>-0.08497939964100271</v>
      </c>
      <c r="L577" s="14" t="n">
        <v>0.1769157994323557</v>
      </c>
      <c r="M577" s="14" t="n">
        <v>0.25</v>
      </c>
      <c r="N577" s="14" t="n">
        <v>0.6501892147587511</v>
      </c>
      <c r="O577" s="14" t="n">
        <v>0.797971076400724</v>
      </c>
      <c r="P577" s="15" t="n">
        <v>38.29998241848011</v>
      </c>
    </row>
    <row r="578">
      <c r="A578" s="2" t="inlineStr">
        <is>
          <t>HLT</t>
        </is>
      </c>
      <c r="B578" s="2" t="inlineStr">
        <is>
          <t>Hilton Worldwide Holdings Inc.</t>
        </is>
      </c>
      <c r="C578" s="2" t="inlineStr">
        <is>
          <t>Consumer Cyclical</t>
        </is>
      </c>
      <c r="D578" s="3" t="n">
        <v>260.9</v>
      </c>
      <c r="E578" s="2" t="n">
        <v>487.81</v>
      </c>
      <c r="F578" s="2" t="n">
        <v>0.904299272356778</v>
      </c>
      <c r="G578" s="7" t="n">
        <v>0.0261265933604222</v>
      </c>
      <c r="H578" s="2" t="n">
        <v>262.5894973754883</v>
      </c>
      <c r="I578" s="2" t="n">
        <v>267.6386163330078</v>
      </c>
      <c r="J578" s="2" t="n">
        <v>-0.0190254087876536</v>
      </c>
      <c r="K578" s="2" t="n">
        <v>0.0056274724072586</v>
      </c>
      <c r="L578" s="7" t="n">
        <v>0.2381740775780511</v>
      </c>
      <c r="M578" s="7" t="n">
        <v>0.25</v>
      </c>
      <c r="N578" s="7" t="n">
        <v>0.586329233680227</v>
      </c>
      <c r="O578" s="7" t="n">
        <v>0.7125125842075606</v>
      </c>
      <c r="P578" s="8" t="n">
        <v>38.19123653983999</v>
      </c>
    </row>
    <row r="579">
      <c r="A579" s="9" t="inlineStr">
        <is>
          <t>EXC</t>
        </is>
      </c>
      <c r="B579" s="9" t="inlineStr">
        <is>
          <t>Exelon Corporation</t>
        </is>
      </c>
      <c r="C579" s="9" t="inlineStr">
        <is>
          <t>Utilities</t>
        </is>
      </c>
      <c r="D579" s="10" t="n">
        <v>47.7</v>
      </c>
      <c r="E579" s="9" t="n">
        <v>313.99</v>
      </c>
      <c r="F579" s="9" t="n">
        <v>1.174339326839524</v>
      </c>
      <c r="G579" s="14" t="n">
        <v>0.0140311509384743</v>
      </c>
      <c r="H579" s="9" t="n">
        <v>47.05800018310547</v>
      </c>
      <c r="I579" s="9" t="n">
        <v>45.11959999084473</v>
      </c>
      <c r="J579" s="9" t="n">
        <v>-0.006249984105428</v>
      </c>
      <c r="K579" s="9" t="n">
        <v>0.0597645532485906</v>
      </c>
      <c r="L579" s="14" t="n">
        <v>0.1698202459791864</v>
      </c>
      <c r="M579" s="14" t="n">
        <v>0.25</v>
      </c>
      <c r="N579" s="14" t="n">
        <v>0.7530747398297067</v>
      </c>
      <c r="O579" s="14" t="n">
        <v>0.6712628775034367</v>
      </c>
      <c r="P579" s="15" t="n">
        <v>38.17324779831314</v>
      </c>
    </row>
    <row r="580">
      <c r="A580" s="2" t="inlineStr">
        <is>
          <t>VALE</t>
        </is>
      </c>
      <c r="B580" s="2" t="inlineStr">
        <is>
          <t>Vale S.A.</t>
        </is>
      </c>
      <c r="C580" s="2" t="inlineStr">
        <is>
          <t>Basic Materials</t>
        </is>
      </c>
      <c r="D580" s="3" t="n">
        <v>11.62</v>
      </c>
      <c r="E580" s="2" t="n">
        <v>405.87</v>
      </c>
      <c r="F580" s="2" t="n">
        <v>1.038395320969732</v>
      </c>
      <c r="G580" s="7" t="n">
        <v>0.020776980538818</v>
      </c>
      <c r="H580" s="2" t="n">
        <v>11.18600006103516</v>
      </c>
      <c r="I580" s="2" t="n">
        <v>10.76100002288818</v>
      </c>
      <c r="J580" s="2" t="n">
        <v>0.0310558485873266</v>
      </c>
      <c r="K580" s="2" t="n">
        <v>0.0699816070817784</v>
      </c>
      <c r="L580" s="7" t="n">
        <v>0.2128666035950804</v>
      </c>
      <c r="M580" s="7" t="n">
        <v>0.25</v>
      </c>
      <c r="N580" s="7" t="n">
        <v>0.6859035004730369</v>
      </c>
      <c r="O580" s="7" t="n">
        <v>0.6416831008927029</v>
      </c>
      <c r="P580" s="8" t="n">
        <v>38.1079806666545</v>
      </c>
    </row>
    <row r="581">
      <c r="A581" s="9" t="inlineStr">
        <is>
          <t>BLZE</t>
        </is>
      </c>
      <c r="B581" s="9" t="inlineStr">
        <is>
          <t>Backblaze, Inc.</t>
        </is>
      </c>
      <c r="C581" s="9" t="inlineStr">
        <is>
          <t>Technology</t>
        </is>
      </c>
      <c r="D581" s="10" t="n">
        <v>10.72</v>
      </c>
      <c r="E581" s="9" t="n">
        <v>5.07</v>
      </c>
      <c r="F581" s="9" t="n">
        <v>1.079514810545574</v>
      </c>
      <c r="G581" s="14" t="n">
        <v>0.0466217924615885</v>
      </c>
      <c r="H581" s="9" t="n">
        <v>9.685999870300291</v>
      </c>
      <c r="I581" s="9" t="n">
        <v>9.317199897766113</v>
      </c>
      <c r="J581" s="9" t="n">
        <v>0.1687841058183112</v>
      </c>
      <c r="K581" s="9" t="n">
        <v>0.1551724758074502</v>
      </c>
      <c r="L581" s="14" t="n">
        <v>0.3571428571428572</v>
      </c>
      <c r="M581" s="14" t="n">
        <v>0.25</v>
      </c>
      <c r="N581" s="14" t="n">
        <v>0.3398770104068117</v>
      </c>
      <c r="O581" s="14" t="n">
        <v>0.6896919252482164</v>
      </c>
      <c r="P581" s="15" t="n">
        <v>37.67863337257376</v>
      </c>
    </row>
    <row r="582">
      <c r="A582" s="2" t="inlineStr">
        <is>
          <t>SYBT</t>
        </is>
      </c>
      <c r="B582" s="2" t="inlineStr">
        <is>
          <t>Stock Yards Bancorp, Inc.</t>
        </is>
      </c>
      <c r="C582" s="2" t="inlineStr">
        <is>
          <t>Financial Services</t>
        </is>
      </c>
      <c r="D582" s="3" t="n">
        <v>67.12</v>
      </c>
      <c r="E582" s="2" t="n">
        <v>7.4</v>
      </c>
      <c r="F582" s="2" t="n">
        <v>0.972801450589302</v>
      </c>
      <c r="G582" s="7" t="n">
        <v>0.0334901323454049</v>
      </c>
      <c r="H582" s="2" t="n">
        <v>68.30350036621094</v>
      </c>
      <c r="I582" s="2" t="n">
        <v>73.30133071899414</v>
      </c>
      <c r="J582" s="2" t="n">
        <v>-0.0107589645387757</v>
      </c>
      <c r="K582" s="2" t="n">
        <v>-0.0410057894668569</v>
      </c>
      <c r="L582" s="7" t="n">
        <v>0.06480605487228003</v>
      </c>
      <c r="M582" s="7" t="n">
        <v>0.65</v>
      </c>
      <c r="N582" s="7" t="n">
        <v>0.3023888363292336</v>
      </c>
      <c r="O582" s="7" t="n">
        <v>0.8518928668614678</v>
      </c>
      <c r="P582" s="8" t="n">
        <v>37.66841192439789</v>
      </c>
    </row>
    <row r="583">
      <c r="A583" s="9" t="inlineStr">
        <is>
          <t>FV</t>
        </is>
      </c>
      <c r="B583" s="9" t="inlineStr">
        <is>
          <t>First Trust Dorsey Wright Focus 5 ETF</t>
        </is>
      </c>
      <c r="C583" s="9" t="inlineStr"/>
      <c r="D583" s="10" t="n">
        <v>62.44</v>
      </c>
      <c r="E583" s="9" t="n">
        <v>9.06</v>
      </c>
      <c r="F583" s="9" t="n">
        <v>1.443235050978231</v>
      </c>
      <c r="G583" s="14" t="n">
        <v>0.0140663186637301</v>
      </c>
      <c r="H583" s="9" t="n">
        <v>62.02935028076172</v>
      </c>
      <c r="I583" s="9" t="n">
        <v>61.69598907470703</v>
      </c>
      <c r="J583" s="9" t="n">
        <v>-0.0003521813349754</v>
      </c>
      <c r="K583" s="9" t="n">
        <v>0.008462566064126801</v>
      </c>
      <c r="L583" s="14" t="n">
        <v>0.1854304635761589</v>
      </c>
      <c r="M583" s="14" t="n">
        <v>0.25</v>
      </c>
      <c r="N583" s="14" t="n">
        <v>0.5390255439924314</v>
      </c>
      <c r="O583" s="14" t="n">
        <v>0.8703331553035271</v>
      </c>
      <c r="P583" s="15" t="n">
        <v>37.50272675244789</v>
      </c>
    </row>
    <row r="584">
      <c r="A584" s="2" t="inlineStr">
        <is>
          <t>EYE</t>
        </is>
      </c>
      <c r="B584" s="2" t="inlineStr">
        <is>
          <t>National Vision Holdings, Inc.</t>
        </is>
      </c>
      <c r="C584" s="2" t="inlineStr">
        <is>
          <t>Consumer Cyclical</t>
        </is>
      </c>
      <c r="D584" s="3" t="n">
        <v>26.72</v>
      </c>
      <c r="E584" s="2" t="n">
        <v>41.91</v>
      </c>
      <c r="F584" s="2" t="n">
        <v>0.9063580866765488</v>
      </c>
      <c r="G584" s="7" t="n">
        <v>0.0413013239216798</v>
      </c>
      <c r="H584" s="2" t="n">
        <v>26.8585000038147</v>
      </c>
      <c r="I584" s="2" t="n">
        <v>25.63240013122559</v>
      </c>
      <c r="J584" s="2" t="n">
        <v>0.0565440231735685</v>
      </c>
      <c r="K584" s="2" t="n">
        <v>-0.08461806014087719</v>
      </c>
      <c r="L584" s="7" t="n">
        <v>0.315279091769158</v>
      </c>
      <c r="M584" s="7" t="n">
        <v>0.25</v>
      </c>
      <c r="N584" s="7" t="n">
        <v>0.3990066225165563</v>
      </c>
      <c r="O584" s="7" t="n">
        <v>0.7070101475093586</v>
      </c>
      <c r="P584" s="8" t="n">
        <v>37.44644833373783</v>
      </c>
    </row>
    <row r="585">
      <c r="A585" s="9" t="inlineStr">
        <is>
          <t>BLKB</t>
        </is>
      </c>
      <c r="B585" s="9" t="inlineStr">
        <is>
          <t>Blackbaud, Inc.</t>
        </is>
      </c>
      <c r="C585" s="9" t="inlineStr">
        <is>
          <t>Technology</t>
        </is>
      </c>
      <c r="D585" s="10" t="n">
        <v>64.15000000000001</v>
      </c>
      <c r="E585" s="9" t="n">
        <v>14.28</v>
      </c>
      <c r="F585" s="9" t="n">
        <v>1.249438404169287</v>
      </c>
      <c r="G585" s="14" t="n">
        <v>0.0231822812927199</v>
      </c>
      <c r="H585" s="9" t="n">
        <v>63.73549995422363</v>
      </c>
      <c r="I585" s="9" t="n">
        <v>65.39639984130859</v>
      </c>
      <c r="J585" s="9" t="n">
        <v>-0.0167074857998416</v>
      </c>
      <c r="K585" s="9" t="n">
        <v>-0.0024878874014738</v>
      </c>
      <c r="L585" s="14" t="n">
        <v>0.2833491012298959</v>
      </c>
      <c r="M585" s="14" t="n">
        <v>0.25</v>
      </c>
      <c r="N585" s="14" t="n">
        <v>0.5158467360454115</v>
      </c>
      <c r="O585" s="14" t="n">
        <v>0.632585658685639</v>
      </c>
      <c r="P585" s="15" t="n">
        <v>37.38968365038865</v>
      </c>
    </row>
    <row r="586">
      <c r="A586" s="2" t="inlineStr">
        <is>
          <t>CLB</t>
        </is>
      </c>
      <c r="B586" s="2" t="inlineStr">
        <is>
          <t>Core Laboratories Inc.</t>
        </is>
      </c>
      <c r="C586" s="2" t="inlineStr">
        <is>
          <t>Energy</t>
        </is>
      </c>
      <c r="D586" s="3" t="n">
        <v>16.47</v>
      </c>
      <c r="E586" s="2" t="n">
        <v>11.26</v>
      </c>
      <c r="F586" s="2" t="n">
        <v>1.017083016439478</v>
      </c>
      <c r="G586" s="7" t="n">
        <v>0.0585046253743951</v>
      </c>
      <c r="H586" s="2" t="n">
        <v>12.7340000629425</v>
      </c>
      <c r="I586" s="2" t="n">
        <v>12.27800003051758</v>
      </c>
      <c r="J586" s="2" t="n">
        <v>0.1687841058183112</v>
      </c>
      <c r="K586" s="2" t="n">
        <v>0.3091302031592947</v>
      </c>
      <c r="L586" s="7" t="n">
        <v>0.3039262062440871</v>
      </c>
      <c r="M586" s="7" t="n">
        <v>0.25</v>
      </c>
      <c r="N586" s="7" t="n">
        <v>0.3708609271523179</v>
      </c>
      <c r="O586" s="7" t="n">
        <v>0.7681684802531338</v>
      </c>
      <c r="P586" s="8" t="n">
        <v>37.34679399660685</v>
      </c>
    </row>
    <row r="587">
      <c r="A587" s="9" t="inlineStr">
        <is>
          <t>FUTY</t>
        </is>
      </c>
      <c r="B587" s="9" t="inlineStr">
        <is>
          <t>Fidelity MSCI Utilities Index ETF</t>
        </is>
      </c>
      <c r="C587" s="9" t="inlineStr"/>
      <c r="D587" s="10" t="n">
        <v>58.29</v>
      </c>
      <c r="E587" s="9" t="n">
        <v>11.48</v>
      </c>
      <c r="F587" s="9" t="n">
        <v>1.060513757741903</v>
      </c>
      <c r="G587" s="14" t="n">
        <v>0.014680296998714</v>
      </c>
      <c r="H587" s="9" t="n">
        <v>58.55550003051758</v>
      </c>
      <c r="I587" s="9" t="n">
        <v>56.24512542724609</v>
      </c>
      <c r="J587" s="9" t="n">
        <v>-0.0041004248893717</v>
      </c>
      <c r="K587" s="9" t="n">
        <v>0.0322294962897391</v>
      </c>
      <c r="L587" s="14" t="n">
        <v>0.2963576158940397</v>
      </c>
      <c r="M587" s="14" t="n">
        <v>0.25</v>
      </c>
      <c r="N587" s="14" t="n">
        <v>0.4032639545884579</v>
      </c>
      <c r="O587" s="14" t="n">
        <v>0.7400466296554439</v>
      </c>
      <c r="P587" s="15" t="n">
        <v>37.2702831723624</v>
      </c>
    </row>
    <row r="588">
      <c r="A588" s="2" t="inlineStr">
        <is>
          <t>STAG</t>
        </is>
      </c>
      <c r="B588" s="2" t="inlineStr">
        <is>
          <t>STAG Industrial, Inc.</t>
        </is>
      </c>
      <c r="C588" s="2" t="inlineStr">
        <is>
          <t>Real Estate</t>
        </is>
      </c>
      <c r="D588" s="3" t="n">
        <v>38.12</v>
      </c>
      <c r="E588" s="2" t="n">
        <v>56.87</v>
      </c>
      <c r="F588" s="2" t="n">
        <v>0.8580526227585051</v>
      </c>
      <c r="G588" s="7" t="n">
        <v>0.0182131642427217</v>
      </c>
      <c r="H588" s="2" t="n">
        <v>37.26500034332275</v>
      </c>
      <c r="I588" s="2" t="n">
        <v>36.35608589172363</v>
      </c>
      <c r="J588" s="2" t="n">
        <v>-0.0108978197629819</v>
      </c>
      <c r="K588" s="2" t="n">
        <v>0.08019263085686811</v>
      </c>
      <c r="L588" s="7" t="n">
        <v>0.3209555345316935</v>
      </c>
      <c r="M588" s="7" t="n">
        <v>0.25</v>
      </c>
      <c r="N588" s="7" t="n">
        <v>0.3734626300851467</v>
      </c>
      <c r="O588" s="7" t="n">
        <v>0.7095105460234971</v>
      </c>
      <c r="P588" s="8" t="n">
        <v>37.20013217332313</v>
      </c>
    </row>
    <row r="589">
      <c r="A589" s="9" t="inlineStr">
        <is>
          <t>IYJ</t>
        </is>
      </c>
      <c r="B589" s="9" t="inlineStr">
        <is>
          <t>iShares U.S. Industrials ETF</t>
        </is>
      </c>
      <c r="C589" s="9" t="inlineStr"/>
      <c r="D589" s="10" t="n">
        <v>147.99</v>
      </c>
      <c r="E589" s="9" t="n">
        <v>8.710000000000001</v>
      </c>
      <c r="F589" s="9" t="n">
        <v>1.015970098538906</v>
      </c>
      <c r="G589" s="14" t="n">
        <v>0.0150348108742004</v>
      </c>
      <c r="H589" s="9" t="n">
        <v>146.2710006713867</v>
      </c>
      <c r="I589" s="9" t="n">
        <v>145.4498306274414</v>
      </c>
      <c r="J589" s="9" t="n">
        <v>0.0016244026610088</v>
      </c>
      <c r="K589" s="9" t="n">
        <v>0.014463946666622</v>
      </c>
      <c r="L589" s="14" t="n">
        <v>0.3195364238410596</v>
      </c>
      <c r="M589" s="14" t="n">
        <v>0.25</v>
      </c>
      <c r="N589" s="14" t="n">
        <v>0.3472090823084201</v>
      </c>
      <c r="O589" s="14" t="n">
        <v>0.7349285088568938</v>
      </c>
      <c r="P589" s="15" t="n">
        <v>36.99956623266419</v>
      </c>
    </row>
    <row r="590">
      <c r="A590" s="2" t="inlineStr">
        <is>
          <t>SPXL</t>
        </is>
      </c>
      <c r="B590" s="2" t="inlineStr">
        <is>
          <t>Direxion Daily S&amp;P500 Bull 3X Shares</t>
        </is>
      </c>
      <c r="C590" s="2" t="inlineStr"/>
      <c r="D590" s="3" t="n">
        <v>229.55</v>
      </c>
      <c r="E590" s="2" t="n">
        <v>691.15</v>
      </c>
      <c r="F590" s="2" t="n">
        <v>0.8439351089958301</v>
      </c>
      <c r="G590" s="7" t="n">
        <v>0.0365248599082508</v>
      </c>
      <c r="H590" s="2" t="n">
        <v>213.8970008850098</v>
      </c>
      <c r="I590" s="2" t="n">
        <v>205.3047360229492</v>
      </c>
      <c r="J590" s="2" t="n">
        <v>0.069564850779249</v>
      </c>
      <c r="K590" s="2" t="n">
        <v>0.08329405221170361</v>
      </c>
      <c r="L590" s="7" t="n">
        <v>0.2530747398297067</v>
      </c>
      <c r="M590" s="7" t="n">
        <v>0.25</v>
      </c>
      <c r="N590" s="7" t="n">
        <v>0.5276726584673604</v>
      </c>
      <c r="O590" s="7" t="n">
        <v>0.6613083033348889</v>
      </c>
      <c r="P590" s="8" t="n">
        <v>36.84606731255881</v>
      </c>
    </row>
    <row r="591">
      <c r="A591" s="9" t="inlineStr">
        <is>
          <t>META</t>
        </is>
      </c>
      <c r="B591" s="9" t="inlineStr">
        <is>
          <t>Meta Platforms, Inc.</t>
        </is>
      </c>
      <c r="C591" s="9" t="inlineStr">
        <is>
          <t>Communication Services</t>
        </is>
      </c>
      <c r="D591" s="10" t="n">
        <v>751.4400000000001</v>
      </c>
      <c r="E591" s="9" t="n">
        <v>8999.879999999999</v>
      </c>
      <c r="F591" s="9" t="n">
        <v>1.014799383811269</v>
      </c>
      <c r="G591" s="14" t="n">
        <v>0.0213808527574666</v>
      </c>
      <c r="H591" s="9" t="n">
        <v>724.2350006103516</v>
      </c>
      <c r="I591" s="9" t="n">
        <v>741.8021411132812</v>
      </c>
      <c r="J591" s="9" t="n">
        <v>0.0247793888011016</v>
      </c>
      <c r="K591" s="9" t="n">
        <v>0.0232304766539988</v>
      </c>
      <c r="L591" s="14" t="n">
        <v>0.1442762535477767</v>
      </c>
      <c r="M591" s="14" t="n">
        <v>0.25</v>
      </c>
      <c r="N591" s="14" t="n">
        <v>0.7100283822138127</v>
      </c>
      <c r="O591" s="14" t="n">
        <v>0.7031485923527971</v>
      </c>
      <c r="P591" s="15" t="n">
        <v>36.76884667147928</v>
      </c>
    </row>
    <row r="592">
      <c r="A592" s="2" t="inlineStr">
        <is>
          <t>AVT</t>
        </is>
      </c>
      <c r="B592" s="2" t="inlineStr">
        <is>
          <t>Avnet, Inc.</t>
        </is>
      </c>
      <c r="C592" s="2" t="inlineStr">
        <is>
          <t>Technology</t>
        </is>
      </c>
      <c r="D592" s="3" t="n">
        <v>50.54</v>
      </c>
      <c r="E592" s="2" t="n">
        <v>39.37</v>
      </c>
      <c r="F592" s="2" t="n">
        <v>1.203108854845231</v>
      </c>
      <c r="G592" s="7" t="n">
        <v>0.0265277750132179</v>
      </c>
      <c r="H592" s="2" t="n">
        <v>51.64650039672851</v>
      </c>
      <c r="I592" s="2" t="n">
        <v>52.55844062805176</v>
      </c>
      <c r="J592" s="2" t="n">
        <v>-0.0308724940219343</v>
      </c>
      <c r="K592" s="2" t="n">
        <v>-0.0332822858530474</v>
      </c>
      <c r="L592" s="7" t="n">
        <v>0.1974929044465468</v>
      </c>
      <c r="M592" s="7" t="n">
        <v>0.25</v>
      </c>
      <c r="N592" s="7" t="n">
        <v>0.5889309366130558</v>
      </c>
      <c r="O592" s="7" t="n">
        <v>0.7214915946632088</v>
      </c>
      <c r="P592" s="8" t="n">
        <v>36.75070883007112</v>
      </c>
    </row>
    <row r="593">
      <c r="A593" s="9" t="inlineStr">
        <is>
          <t>GAIN</t>
        </is>
      </c>
      <c r="B593" s="9" t="inlineStr">
        <is>
          <t>Gladstone Investment Corporation</t>
        </is>
      </c>
      <c r="C593" s="9" t="inlineStr">
        <is>
          <t>Financial Services</t>
        </is>
      </c>
      <c r="D593" s="10" t="n">
        <v>14.1</v>
      </c>
      <c r="E593" s="9" t="n">
        <v>2.17</v>
      </c>
      <c r="F593" s="9" t="n">
        <v>1.512763740557437</v>
      </c>
      <c r="G593" s="14" t="n">
        <v>0.0216550347712351</v>
      </c>
      <c r="H593" s="9" t="n">
        <v>13.77013072967529</v>
      </c>
      <c r="I593" s="9" t="n">
        <v>13.84901781082153</v>
      </c>
      <c r="J593" s="9" t="n">
        <v>0.0107486525217166</v>
      </c>
      <c r="K593" s="9" t="n">
        <v>0.0261073342388942</v>
      </c>
      <c r="L593" s="14" t="n">
        <v>0.2871333964049196</v>
      </c>
      <c r="M593" s="14" t="n">
        <v>0.25</v>
      </c>
      <c r="N593" s="14" t="n">
        <v>0.4223036896877957</v>
      </c>
      <c r="O593" s="14" t="n">
        <v>0.6965932159869771</v>
      </c>
      <c r="P593" s="15" t="n">
        <v>36.63030788975735</v>
      </c>
    </row>
    <row r="594">
      <c r="A594" s="2" t="inlineStr">
        <is>
          <t>BKU</t>
        </is>
      </c>
      <c r="B594" s="2" t="inlineStr">
        <is>
          <t>BankUnited, Inc.</t>
        </is>
      </c>
      <c r="C594" s="2" t="inlineStr">
        <is>
          <t>Financial Services</t>
        </is>
      </c>
      <c r="D594" s="3" t="n">
        <v>39.78</v>
      </c>
      <c r="E594" s="2" t="n">
        <v>50.77</v>
      </c>
      <c r="F594" s="2" t="n">
        <v>1.510023859803088</v>
      </c>
      <c r="G594" s="7" t="n">
        <v>0.0402750930262301</v>
      </c>
      <c r="H594" s="2" t="n">
        <v>38.11670017242432</v>
      </c>
      <c r="I594" s="2" t="n">
        <v>38.19235290527344</v>
      </c>
      <c r="J594" s="2" t="n">
        <v>0.0798045226528714</v>
      </c>
      <c r="K594" s="2" t="n">
        <v>0.0505907356974582</v>
      </c>
      <c r="L594" s="7" t="n">
        <v>0.1135288552507096</v>
      </c>
      <c r="M594" s="7" t="n">
        <v>0.25</v>
      </c>
      <c r="N594" s="7" t="n">
        <v>0.7045884578997161</v>
      </c>
      <c r="O594" s="7" t="n">
        <v>0.7714738024658554</v>
      </c>
      <c r="P594" s="8" t="n">
        <v>36.45503040501053</v>
      </c>
    </row>
    <row r="595">
      <c r="A595" s="9" t="inlineStr">
        <is>
          <t>BXC</t>
        </is>
      </c>
      <c r="B595" s="9" t="inlineStr">
        <is>
          <t>BlueLinx Holdings Inc.</t>
        </is>
      </c>
      <c r="C595" s="9" t="inlineStr">
        <is>
          <t>Industrials</t>
        </is>
      </c>
      <c r="D595" s="10" t="n">
        <v>70.66</v>
      </c>
      <c r="E595" s="9" t="n">
        <v>4.82</v>
      </c>
      <c r="F595" s="9" t="n">
        <v>1.255769653454466</v>
      </c>
      <c r="G595" s="14" t="n">
        <v>0.0323986104390201</v>
      </c>
      <c r="H595" s="9" t="n">
        <v>72.04900016784669</v>
      </c>
      <c r="I595" s="9" t="n">
        <v>76.45200012207032</v>
      </c>
      <c r="J595" s="9" t="n">
        <v>-0.0299285116060232</v>
      </c>
      <c r="K595" s="9" t="n">
        <v>-0.0331143692981813</v>
      </c>
      <c r="L595" s="14" t="n">
        <v>0.2552034058656575</v>
      </c>
      <c r="M595" s="14" t="n">
        <v>0.25</v>
      </c>
      <c r="N595" s="14" t="n">
        <v>0.4206480605487228</v>
      </c>
      <c r="O595" s="14" t="n">
        <v>0.7705710913094016</v>
      </c>
      <c r="P595" s="15" t="n">
        <v>36.42966381524179</v>
      </c>
    </row>
    <row r="596">
      <c r="A596" s="2" t="inlineStr">
        <is>
          <t>GGLS</t>
        </is>
      </c>
      <c r="B596" s="2" t="inlineStr">
        <is>
          <t>Direxion Daily GOOGL Bear 1X Shares</t>
        </is>
      </c>
      <c r="C596" s="2" t="inlineStr"/>
      <c r="D596" s="3" t="n">
        <v>8.07</v>
      </c>
      <c r="E596" s="2" t="n">
        <v>10.21</v>
      </c>
      <c r="F596" s="2" t="n">
        <v>1.003299547547073</v>
      </c>
      <c r="G596" s="7" t="n">
        <v>0.0292529478312273</v>
      </c>
      <c r="H596" s="2" t="n">
        <v>8.645000076293945</v>
      </c>
      <c r="I596" s="2" t="n">
        <v>9.120512771606446</v>
      </c>
      <c r="J596" s="2" t="n">
        <v>-0.0648899666501311</v>
      </c>
      <c r="K596" s="2" t="n">
        <v>-0.08937561006237724</v>
      </c>
      <c r="L596" s="7" t="n">
        <v>0.3460264900662252</v>
      </c>
      <c r="M596" s="7" t="n">
        <v>0.25</v>
      </c>
      <c r="N596" s="7" t="n">
        <v>0.3558420056764428</v>
      </c>
      <c r="O596" s="7" t="n">
        <v>0.6128937565734381</v>
      </c>
      <c r="P596" s="8" t="n">
        <v>36.40130606477944</v>
      </c>
    </row>
    <row r="597">
      <c r="A597" s="9" t="inlineStr">
        <is>
          <t>CXT</t>
        </is>
      </c>
      <c r="B597" s="9" t="inlineStr">
        <is>
          <t>Crane NXT, Co.</t>
        </is>
      </c>
      <c r="C597" s="9" t="inlineStr">
        <is>
          <t>Industrials</t>
        </is>
      </c>
      <c r="D597" s="10" t="n">
        <v>65.04000000000001</v>
      </c>
      <c r="E597" s="9" t="n">
        <v>24.11</v>
      </c>
      <c r="F597" s="9" t="n">
        <v>0.9094954889347412</v>
      </c>
      <c r="G597" s="14" t="n">
        <v>0.0265331261224127</v>
      </c>
      <c r="H597" s="9" t="n">
        <v>66.72299957275391</v>
      </c>
      <c r="I597" s="9" t="n">
        <v>63.29774978637696</v>
      </c>
      <c r="J597" s="9" t="n">
        <v>-0.0342984055074827</v>
      </c>
      <c r="K597" s="9" t="n">
        <v>-0.030266867280954</v>
      </c>
      <c r="L597" s="14" t="n">
        <v>0.2984862819299905</v>
      </c>
      <c r="M597" s="14" t="n">
        <v>0.25</v>
      </c>
      <c r="N597" s="14" t="n">
        <v>0.3547776726584674</v>
      </c>
      <c r="O597" s="14" t="n">
        <v>0.7292868193655558</v>
      </c>
      <c r="P597" s="15" t="n">
        <v>36.22430702085231</v>
      </c>
    </row>
    <row r="598">
      <c r="A598" s="2" t="inlineStr">
        <is>
          <t>MPB</t>
        </is>
      </c>
      <c r="B598" s="2" t="inlineStr">
        <is>
          <t>Mid Penn Bancorp, Inc.</t>
        </is>
      </c>
      <c r="C598" s="2" t="inlineStr">
        <is>
          <t>Financial Services</t>
        </is>
      </c>
      <c r="D598" s="3" t="n">
        <v>29.95</v>
      </c>
      <c r="E598" s="2" t="n">
        <v>4.19</v>
      </c>
      <c r="F598" s="2" t="n">
        <v>1.412201477885268</v>
      </c>
      <c r="G598" s="7" t="n">
        <v>0.0283806282090241</v>
      </c>
      <c r="H598" s="2" t="n">
        <v>28.28599996566772</v>
      </c>
      <c r="I598" s="2" t="n">
        <v>29.27879981994629</v>
      </c>
      <c r="J598" s="2" t="n">
        <v>0.0831826826814052</v>
      </c>
      <c r="K598" s="2" t="n">
        <v>0.0457402723885707</v>
      </c>
      <c r="L598" s="7" t="n">
        <v>0.272232734153264</v>
      </c>
      <c r="M598" s="7" t="n">
        <v>0.25</v>
      </c>
      <c r="N598" s="7" t="n">
        <v>0.462038789025544</v>
      </c>
      <c r="O598" s="7" t="n">
        <v>0.6546606324392155</v>
      </c>
      <c r="P598" s="8" t="n">
        <v>36.19999463322967</v>
      </c>
    </row>
    <row r="599">
      <c r="A599" s="9" t="inlineStr">
        <is>
          <t>NLR</t>
        </is>
      </c>
      <c r="B599" s="9" t="inlineStr">
        <is>
          <t>VanEck Uranium and Nuclear ETF</t>
        </is>
      </c>
      <c r="C599" s="9" t="inlineStr"/>
      <c r="D599" s="10" t="n">
        <v>153.32</v>
      </c>
      <c r="E599" s="9" t="n">
        <v>152.6</v>
      </c>
      <c r="F599" s="9" t="n">
        <v>0.849501150418471</v>
      </c>
      <c r="G599" s="14" t="n">
        <v>0.0558309374478395</v>
      </c>
      <c r="H599" s="9" t="n">
        <v>148.2349998474121</v>
      </c>
      <c r="I599" s="9" t="n">
        <v>133.9681997680664</v>
      </c>
      <c r="J599" s="9" t="n">
        <v>0.0670193104543888</v>
      </c>
      <c r="K599" s="9" t="n">
        <v>0.1302618077610715</v>
      </c>
      <c r="L599" s="14" t="n">
        <v>0.2504730368968779</v>
      </c>
      <c r="M599" s="14" t="n">
        <v>0.25</v>
      </c>
      <c r="N599" s="14" t="n">
        <v>0.4522232734153264</v>
      </c>
      <c r="O599" s="14" t="n">
        <v>0.7171984043108427</v>
      </c>
      <c r="P599" s="15" t="n">
        <v>36.07136300884429</v>
      </c>
    </row>
    <row r="600">
      <c r="A600" s="2" t="inlineStr">
        <is>
          <t>BRKU</t>
        </is>
      </c>
      <c r="B600" s="2" t="inlineStr">
        <is>
          <t>Direxion Daily BRKB Bull 2X Shares</t>
        </is>
      </c>
      <c r="C600" s="2" t="inlineStr"/>
      <c r="D600" s="3" t="n">
        <v>23.49</v>
      </c>
      <c r="E600" s="2" t="n">
        <v>7.96</v>
      </c>
      <c r="F600" s="2" t="n">
        <v>1.393625345084666</v>
      </c>
      <c r="G600" s="7" t="n">
        <v>0.0253390508553808</v>
      </c>
      <c r="H600" s="2" t="n">
        <v>24.81324996948242</v>
      </c>
      <c r="I600" s="2" t="n">
        <v>25.05162101745605</v>
      </c>
      <c r="J600" s="2" t="n">
        <v>-0.0431771689973095</v>
      </c>
      <c r="K600" s="2" t="n">
        <v>-0.08937561006237724</v>
      </c>
      <c r="L600" s="7" t="n">
        <v>0.2488174077578051</v>
      </c>
      <c r="M600" s="7" t="n">
        <v>0.25</v>
      </c>
      <c r="N600" s="7" t="n">
        <v>0.5152554399243141</v>
      </c>
      <c r="O600" s="7" t="n">
        <v>0.6371342466035751</v>
      </c>
      <c r="P600" s="8" t="n">
        <v>36.06481880785212</v>
      </c>
    </row>
    <row r="601">
      <c r="A601" s="9" t="inlineStr">
        <is>
          <t>PBR</t>
        </is>
      </c>
      <c r="B601" s="9" t="inlineStr">
        <is>
          <t>Petróleo Brasileiro S.A. - Petrobras</t>
        </is>
      </c>
      <c r="C601" s="9" t="inlineStr">
        <is>
          <t>Energy</t>
        </is>
      </c>
      <c r="D601" s="10" t="n">
        <v>11.87</v>
      </c>
      <c r="E601" s="9" t="n">
        <v>295.74</v>
      </c>
      <c r="F601" s="9" t="n">
        <v>1.147691921152095</v>
      </c>
      <c r="G601" s="14" t="n">
        <v>0.0233481775896541</v>
      </c>
      <c r="H601" s="9" t="n">
        <v>11.92999992370605</v>
      </c>
      <c r="I601" s="9" t="n">
        <v>12.28095277786255</v>
      </c>
      <c r="J601" s="9" t="n">
        <v>0.0268165618243689</v>
      </c>
      <c r="K601" s="9" t="n">
        <v>-0.062401261561983</v>
      </c>
      <c r="L601" s="14" t="n">
        <v>0.1175496688741722</v>
      </c>
      <c r="M601" s="14" t="n">
        <v>0.25</v>
      </c>
      <c r="N601" s="14" t="n">
        <v>0.7353358561967833</v>
      </c>
      <c r="O601" s="14" t="n">
        <v>0.6639027495276728</v>
      </c>
      <c r="P601" s="15" t="n">
        <v>35.61724512181765</v>
      </c>
    </row>
    <row r="602">
      <c r="A602" s="2" t="inlineStr">
        <is>
          <t>DAR</t>
        </is>
      </c>
      <c r="B602" s="2" t="inlineStr">
        <is>
          <t>Darling Ingredients Inc.</t>
        </is>
      </c>
      <c r="C602" s="2" t="inlineStr">
        <is>
          <t>Consumer Defensive</t>
        </is>
      </c>
      <c r="D602" s="3" t="n">
        <v>33.81</v>
      </c>
      <c r="E602" s="2" t="n">
        <v>85.34</v>
      </c>
      <c r="F602" s="2" t="n">
        <v>0.9476023706896552</v>
      </c>
      <c r="G602" s="7" t="n">
        <v>0.0458655514218253</v>
      </c>
      <c r="H602" s="2" t="n">
        <v>31.85499992370605</v>
      </c>
      <c r="I602" s="2" t="n">
        <v>32.12459991455078</v>
      </c>
      <c r="J602" s="2" t="n">
        <v>0.1063482318110182</v>
      </c>
      <c r="K602" s="2" t="n">
        <v>0.0952381099491614</v>
      </c>
      <c r="L602" s="7" t="n">
        <v>0.1854304635761589</v>
      </c>
      <c r="M602" s="7" t="n">
        <v>0.25</v>
      </c>
      <c r="N602" s="7" t="n">
        <v>0.5052034058656575</v>
      </c>
      <c r="O602" s="7" t="n">
        <v>0.7857630032848727</v>
      </c>
      <c r="P602" s="8" t="n">
        <v>35.5577317096326</v>
      </c>
    </row>
    <row r="603">
      <c r="A603" s="9" t="inlineStr">
        <is>
          <t>NEM</t>
        </is>
      </c>
      <c r="B603" s="9" t="inlineStr">
        <is>
          <t>Newmont Corporation</t>
        </is>
      </c>
      <c r="C603" s="9" t="inlineStr">
        <is>
          <t>Basic Materials</t>
        </is>
      </c>
      <c r="D603" s="10" t="n">
        <v>79.34</v>
      </c>
      <c r="E603" s="9" t="n">
        <v>1021.57</v>
      </c>
      <c r="F603" s="9" t="n">
        <v>1.034313369527609</v>
      </c>
      <c r="G603" s="14" t="n">
        <v>0.0637401407057243</v>
      </c>
      <c r="H603" s="9" t="n">
        <v>87.72399978637695</v>
      </c>
      <c r="I603" s="9" t="n">
        <v>81.40910598754883</v>
      </c>
      <c r="J603" s="9" t="n">
        <v>-0.07799957086877317</v>
      </c>
      <c r="K603" s="9" t="n">
        <v>-0.0589491325420697</v>
      </c>
      <c r="L603" s="14" t="n">
        <v>0.07876064333017976</v>
      </c>
      <c r="M603" s="14" t="n">
        <v>0.25</v>
      </c>
      <c r="N603" s="14" t="n">
        <v>0.7088457899716178</v>
      </c>
      <c r="O603" s="14" t="n">
        <v>0.7980816244508373</v>
      </c>
      <c r="P603" s="15" t="n">
        <v>35.54856589940211</v>
      </c>
    </row>
    <row r="604">
      <c r="A604" s="2" t="inlineStr">
        <is>
          <t>MRTN</t>
        </is>
      </c>
      <c r="B604" s="2" t="inlineStr">
        <is>
          <t>Marten Transport, Ltd.</t>
        </is>
      </c>
      <c r="C604" s="2" t="inlineStr">
        <is>
          <t>Industrials</t>
        </is>
      </c>
      <c r="D604" s="3" t="n">
        <v>9.880000000000001</v>
      </c>
      <c r="E604" s="2" t="n">
        <v>7.6</v>
      </c>
      <c r="F604" s="2" t="n">
        <v>1.503533752533389</v>
      </c>
      <c r="G604" s="7" t="n">
        <v>0.0339791769434978</v>
      </c>
      <c r="H604" s="2" t="n">
        <v>10.56250004768372</v>
      </c>
      <c r="I604" s="2" t="n">
        <v>11.10784240722656</v>
      </c>
      <c r="J604" s="2" t="n">
        <v>-0.07799957086877317</v>
      </c>
      <c r="K604" s="2" t="n">
        <v>-0.0731707077050802</v>
      </c>
      <c r="L604" s="7" t="n">
        <v>0.195600756859035</v>
      </c>
      <c r="M604" s="7" t="n">
        <v>0.25</v>
      </c>
      <c r="N604" s="7" t="n">
        <v>0.5328760643330179</v>
      </c>
      <c r="O604" s="7" t="n">
        <v>0.7079902478978433</v>
      </c>
      <c r="P604" s="8" t="n">
        <v>35.35140527948941</v>
      </c>
    </row>
    <row r="605">
      <c r="A605" s="9" t="inlineStr">
        <is>
          <t>LECO</t>
        </is>
      </c>
      <c r="B605" s="9" t="inlineStr">
        <is>
          <t>Lincoln Electric Holdings, Inc.</t>
        </is>
      </c>
      <c r="C605" s="9" t="inlineStr">
        <is>
          <t>Industrials</t>
        </is>
      </c>
      <c r="D605" s="10" t="n">
        <v>240.64</v>
      </c>
      <c r="E605" s="9" t="n">
        <v>70.81</v>
      </c>
      <c r="F605" s="9" t="n">
        <v>1.052416956928043</v>
      </c>
      <c r="G605" s="14" t="n">
        <v>0.0243784492395022</v>
      </c>
      <c r="H605" s="9" t="n">
        <v>237.3675003051758</v>
      </c>
      <c r="I605" s="9" t="n">
        <v>238.5588919067383</v>
      </c>
      <c r="J605" s="9" t="n">
        <v>-0.009508119315127499</v>
      </c>
      <c r="K605" s="9" t="n">
        <v>0.0203960374899185</v>
      </c>
      <c r="L605" s="14" t="n">
        <v>0.1972563859981079</v>
      </c>
      <c r="M605" s="14" t="n">
        <v>0.25</v>
      </c>
      <c r="N605" s="14" t="n">
        <v>0.5611400189214759</v>
      </c>
      <c r="O605" s="14" t="n">
        <v>0.6613506478684216</v>
      </c>
      <c r="P605" s="15" t="n">
        <v>35.28331553638016</v>
      </c>
    </row>
    <row r="606">
      <c r="A606" s="2" t="inlineStr">
        <is>
          <t>DIS</t>
        </is>
      </c>
      <c r="B606" s="2" t="inlineStr">
        <is>
          <t>The Walt Disney Company</t>
        </is>
      </c>
      <c r="C606" s="2" t="inlineStr">
        <is>
          <t>Communication Services</t>
        </is>
      </c>
      <c r="D606" s="3" t="n">
        <v>111.65</v>
      </c>
      <c r="E606" s="2" t="n">
        <v>838.14</v>
      </c>
      <c r="F606" s="2" t="n">
        <v>0.910791774206977</v>
      </c>
      <c r="G606" s="7" t="n">
        <v>0.0186104558695687</v>
      </c>
      <c r="H606" s="2" t="n">
        <v>111.8324993133545</v>
      </c>
      <c r="I606" s="2" t="n">
        <v>114.4291995239258</v>
      </c>
      <c r="J606" s="2" t="n">
        <v>-0.0231846146555124</v>
      </c>
      <c r="K606" s="2" t="n">
        <v>-0.0248908163678698</v>
      </c>
      <c r="L606" s="7" t="n">
        <v>0.1825922421948912</v>
      </c>
      <c r="M606" s="7" t="n">
        <v>0.25</v>
      </c>
      <c r="N606" s="7" t="n">
        <v>0.6076158940397351</v>
      </c>
      <c r="O606" s="7" t="n">
        <v>0.6328821889172318</v>
      </c>
      <c r="P606" s="8" t="n">
        <v>35.19924040234883</v>
      </c>
    </row>
    <row r="607">
      <c r="A607" s="9" t="inlineStr">
        <is>
          <t>UPBD</t>
        </is>
      </c>
      <c r="B607" s="9" t="inlineStr">
        <is>
          <t>Upbound Group, Inc.</t>
        </is>
      </c>
      <c r="C607" s="9" t="inlineStr">
        <is>
          <t>Technology</t>
        </is>
      </c>
      <c r="D607" s="10" t="n">
        <v>23.6</v>
      </c>
      <c r="E607" s="9" t="n">
        <v>15.09</v>
      </c>
      <c r="F607" s="9" t="n">
        <v>1.370533758838621</v>
      </c>
      <c r="G607" s="14" t="n">
        <v>0.0298426048313486</v>
      </c>
      <c r="H607" s="9" t="n">
        <v>22.09250011444092</v>
      </c>
      <c r="I607" s="9" t="n">
        <v>23.78814449310302</v>
      </c>
      <c r="J607" s="9" t="n">
        <v>0.0310179559088312</v>
      </c>
      <c r="K607" s="9" t="n">
        <v>-0.0012695209632797</v>
      </c>
      <c r="L607" s="14" t="n">
        <v>0.1906338694418165</v>
      </c>
      <c r="M607" s="14" t="n">
        <v>0.25</v>
      </c>
      <c r="N607" s="14" t="n">
        <v>0.5662251655629139</v>
      </c>
      <c r="O607" s="14" t="n">
        <v>0.6654626786097733</v>
      </c>
      <c r="P607" s="15" t="n">
        <v>35.18179826807754</v>
      </c>
    </row>
    <row r="608">
      <c r="A608" s="2" t="inlineStr">
        <is>
          <t>FSS</t>
        </is>
      </c>
      <c r="B608" s="2" t="inlineStr">
        <is>
          <t>Federal Signal Corporation</t>
        </is>
      </c>
      <c r="C608" s="2" t="inlineStr">
        <is>
          <t>Industrials</t>
        </is>
      </c>
      <c r="D608" s="3" t="n">
        <v>125.9</v>
      </c>
      <c r="E608" s="2" t="n">
        <v>47.83</v>
      </c>
      <c r="F608" s="2" t="n">
        <v>1.183732561200316</v>
      </c>
      <c r="G608" s="7" t="n">
        <v>0.0228299045425369</v>
      </c>
      <c r="H608" s="2" t="n">
        <v>120.4635005950928</v>
      </c>
      <c r="I608" s="2" t="n">
        <v>123.0508001708984</v>
      </c>
      <c r="J608" s="2" t="n">
        <v>0.0225795867225486</v>
      </c>
      <c r="K608" s="2" t="n">
        <v>0.0580721387189246</v>
      </c>
      <c r="L608" s="7" t="n">
        <v>0.1383632923368023</v>
      </c>
      <c r="M608" s="7" t="n">
        <v>0.25</v>
      </c>
      <c r="N608" s="7" t="n">
        <v>0.6017029328287606</v>
      </c>
      <c r="O608" s="7" t="n">
        <v>0.7321158467180287</v>
      </c>
      <c r="P608" s="8" t="n">
        <v>34.80032805081773</v>
      </c>
    </row>
    <row r="609">
      <c r="A609" s="9" t="inlineStr">
        <is>
          <t>MSA</t>
        </is>
      </c>
      <c r="B609" s="9" t="inlineStr">
        <is>
          <t>MSA Safety Incorporated</t>
        </is>
      </c>
      <c r="C609" s="9" t="inlineStr">
        <is>
          <t>Industrials</t>
        </is>
      </c>
      <c r="D609" s="10" t="n">
        <v>162.71</v>
      </c>
      <c r="E609" s="9" t="n">
        <v>32.39</v>
      </c>
      <c r="F609" s="9" t="n">
        <v>2.090511828821136</v>
      </c>
      <c r="G609" s="14" t="n">
        <v>0.0203341505462609</v>
      </c>
      <c r="H609" s="9" t="n">
        <v>169.0700012207031</v>
      </c>
      <c r="I609" s="9" t="n">
        <v>170.1076019287109</v>
      </c>
      <c r="J609" s="9" t="n">
        <v>-0.0348774527062606</v>
      </c>
      <c r="K609" s="9" t="n">
        <v>-0.0543964677860169</v>
      </c>
      <c r="L609" s="14" t="n">
        <v>0.06646168401135288</v>
      </c>
      <c r="M609" s="14" t="n">
        <v>0.25</v>
      </c>
      <c r="N609" s="14" t="n">
        <v>0.717833491012299</v>
      </c>
      <c r="O609" s="14" t="n">
        <v>0.7595681989429456</v>
      </c>
      <c r="P609" s="15" t="n">
        <v>34.65866016484428</v>
      </c>
    </row>
    <row r="610">
      <c r="A610" s="2" t="inlineStr">
        <is>
          <t>PIPR</t>
        </is>
      </c>
      <c r="B610" s="2" t="inlineStr">
        <is>
          <t>Piper Sandler Companies</t>
        </is>
      </c>
      <c r="C610" s="2" t="inlineStr">
        <is>
          <t>Financial Services</t>
        </is>
      </c>
      <c r="D610" s="3" t="n">
        <v>345.93</v>
      </c>
      <c r="E610" s="2" t="n">
        <v>64.56</v>
      </c>
      <c r="F610" s="2" t="n">
        <v>1.207169073324939</v>
      </c>
      <c r="G610" s="7" t="n">
        <v>0.0318871337436219</v>
      </c>
      <c r="H610" s="2" t="n">
        <v>339.0519989013672</v>
      </c>
      <c r="I610" s="2" t="n">
        <v>340.5941064453125</v>
      </c>
      <c r="J610" s="2" t="n">
        <v>0.0387040109300282</v>
      </c>
      <c r="K610" s="2" t="n">
        <v>-0.0030548361290704</v>
      </c>
      <c r="L610" s="7" t="n">
        <v>0.1033585619678335</v>
      </c>
      <c r="M610" s="7" t="n">
        <v>0.25</v>
      </c>
      <c r="N610" s="7" t="n">
        <v>0.6390728476821192</v>
      </c>
      <c r="O610" s="7" t="n">
        <v>0.766146102741544</v>
      </c>
      <c r="P610" s="8" t="n">
        <v>34.65799097347889</v>
      </c>
    </row>
    <row r="611">
      <c r="A611" s="9" t="inlineStr">
        <is>
          <t>CTRE</t>
        </is>
      </c>
      <c r="B611" s="9" t="inlineStr">
        <is>
          <t>CareTrust REIT, Inc.</t>
        </is>
      </c>
      <c r="C611" s="9" t="inlineStr">
        <is>
          <t>Real Estate</t>
        </is>
      </c>
      <c r="D611" s="10" t="n">
        <v>35.31</v>
      </c>
      <c r="E611" s="9" t="n">
        <v>62.55</v>
      </c>
      <c r="F611" s="9" t="n">
        <v>1.373649327627672</v>
      </c>
      <c r="G611" s="14" t="n">
        <v>0.0206234561199096</v>
      </c>
      <c r="H611" s="9" t="n">
        <v>34.49500026702881</v>
      </c>
      <c r="I611" s="9" t="n">
        <v>34.1825008392334</v>
      </c>
      <c r="J611" s="9" t="n">
        <v>0.0294461270756873</v>
      </c>
      <c r="K611" s="9" t="n">
        <v>0.018166120604711</v>
      </c>
      <c r="L611" s="14" t="n">
        <v>0.1147114474929045</v>
      </c>
      <c r="M611" s="14" t="n">
        <v>0.25</v>
      </c>
      <c r="N611" s="14" t="n">
        <v>0.6967833491012299</v>
      </c>
      <c r="O611" s="14" t="n">
        <v>0.6547369411002343</v>
      </c>
      <c r="P611" s="15" t="n">
        <v>34.59517899824429</v>
      </c>
    </row>
    <row r="612">
      <c r="A612" s="2" t="inlineStr">
        <is>
          <t>FNGU</t>
        </is>
      </c>
      <c r="B612" s="2" t="inlineStr">
        <is>
          <t>Bank Of Montreal MicroSectors F</t>
        </is>
      </c>
      <c r="C612" s="2" t="inlineStr"/>
      <c r="D612" s="3" t="n">
        <v>33.24</v>
      </c>
      <c r="E612" s="2" t="n">
        <v>189.82</v>
      </c>
      <c r="F612" s="2" t="n">
        <v>1.15888429806336</v>
      </c>
      <c r="G612" s="7" t="n">
        <v>0.050517865456972</v>
      </c>
      <c r="H612" s="2" t="n">
        <v>29.51150007247925</v>
      </c>
      <c r="I612" s="2" t="n">
        <v>28.36040004730225</v>
      </c>
      <c r="J612" s="2" t="n">
        <v>0.1054207521055683</v>
      </c>
      <c r="K612" s="2" t="n">
        <v>0.1399177589987805</v>
      </c>
      <c r="L612" s="7" t="n">
        <v>0.07852412488174078</v>
      </c>
      <c r="M612" s="7" t="n">
        <v>0.25</v>
      </c>
      <c r="N612" s="7" t="n">
        <v>0.7090823084200568</v>
      </c>
      <c r="O612" s="7" t="n">
        <v>0.7337684428685075</v>
      </c>
      <c r="P612" s="8" t="n">
        <v>34.57913780669838</v>
      </c>
    </row>
    <row r="613">
      <c r="A613" s="9" t="inlineStr">
        <is>
          <t>UMC</t>
        </is>
      </c>
      <c r="B613" s="9" t="inlineStr">
        <is>
          <t>United Microelectronics Corporation</t>
        </is>
      </c>
      <c r="C613" s="9" t="inlineStr">
        <is>
          <t>Technology</t>
        </is>
      </c>
      <c r="D613" s="10" t="n">
        <v>7.63</v>
      </c>
      <c r="E613" s="9" t="n">
        <v>57.73</v>
      </c>
      <c r="F613" s="9" t="n">
        <v>0.888292118512077</v>
      </c>
      <c r="G613" s="14" t="n">
        <v>0.0252761678113228</v>
      </c>
      <c r="H613" s="9" t="n">
        <v>7.438499975204468</v>
      </c>
      <c r="I613" s="9" t="n">
        <v>7.147999973297119</v>
      </c>
      <c r="J613" s="9" t="n">
        <v>0.0241611154072682</v>
      </c>
      <c r="K613" s="9" t="n">
        <v>0.0065963312979053</v>
      </c>
      <c r="L613" s="14" t="n">
        <v>0.2691579943235572</v>
      </c>
      <c r="M613" s="14" t="n">
        <v>0.25</v>
      </c>
      <c r="N613" s="14" t="n">
        <v>0.4127246925260171</v>
      </c>
      <c r="O613" s="14" t="n">
        <v>0.6197342269658825</v>
      </c>
      <c r="P613" s="15" t="n">
        <v>34.56682702795086</v>
      </c>
    </row>
    <row r="614">
      <c r="A614" s="2" t="inlineStr">
        <is>
          <t>CMI</t>
        </is>
      </c>
      <c r="B614" s="2" t="inlineStr">
        <is>
          <t>Cummins Inc.</t>
        </is>
      </c>
      <c r="C614" s="2" t="inlineStr">
        <is>
          <t>Industrials</t>
        </is>
      </c>
      <c r="D614" s="3" t="n">
        <v>414.3</v>
      </c>
      <c r="E614" s="2" t="n">
        <v>350.26</v>
      </c>
      <c r="F614" s="2" t="n">
        <v>0.8181780545649178</v>
      </c>
      <c r="G614" s="7" t="n">
        <v>0.0276542133210868</v>
      </c>
      <c r="H614" s="2" t="n">
        <v>421.8630004882813</v>
      </c>
      <c r="I614" s="2" t="n">
        <v>413.235971069336</v>
      </c>
      <c r="J614" s="2" t="n">
        <v>-0.0087805665885491</v>
      </c>
      <c r="K614" s="2" t="n">
        <v>-0.0191064881916617</v>
      </c>
      <c r="L614" s="7" t="n">
        <v>0.2251655629139073</v>
      </c>
      <c r="M614" s="7" t="n">
        <v>0.25</v>
      </c>
      <c r="N614" s="7" t="n">
        <v>0.4698438978240302</v>
      </c>
      <c r="O614" s="7" t="n">
        <v>0.6559673508257131</v>
      </c>
      <c r="P614" s="8" t="n">
        <v>34.49301073542259</v>
      </c>
    </row>
    <row r="615">
      <c r="A615" s="9" t="inlineStr">
        <is>
          <t>EAF</t>
        </is>
      </c>
      <c r="B615" s="9" t="inlineStr">
        <is>
          <t>GrafTech International Ltd.</t>
        </is>
      </c>
      <c r="C615" s="9" t="inlineStr">
        <is>
          <t>Industrials</t>
        </is>
      </c>
      <c r="D615" s="10" t="n">
        <v>13.49</v>
      </c>
      <c r="E615" s="9" t="n">
        <v>3.92</v>
      </c>
      <c r="F615" s="9" t="n">
        <v>1.082895756219334</v>
      </c>
      <c r="G615" s="14" t="n">
        <v>0.09984551445330962</v>
      </c>
      <c r="H615" s="9" t="n">
        <v>16.62200002670288</v>
      </c>
      <c r="I615" s="9" t="n">
        <v>13.15520001411438</v>
      </c>
      <c r="J615" s="9" t="n">
        <v>-0.07799957086877317</v>
      </c>
      <c r="K615" s="9" t="n">
        <v>0.0522620976788668</v>
      </c>
      <c r="L615" s="14" t="n">
        <v>0.2850047303689688</v>
      </c>
      <c r="M615" s="14" t="n">
        <v>0.25</v>
      </c>
      <c r="N615" s="14" t="n">
        <v>0.3197729422894986</v>
      </c>
      <c r="O615" s="14" t="n">
        <v>0.6895578579963</v>
      </c>
      <c r="P615" s="15" t="n">
        <v>34.38901593049322</v>
      </c>
    </row>
    <row r="616">
      <c r="A616" s="2" t="inlineStr">
        <is>
          <t>CPER</t>
        </is>
      </c>
      <c r="B616" s="2" t="inlineStr">
        <is>
          <t>United States Copper Index Fund, LP</t>
        </is>
      </c>
      <c r="C616" s="2" t="inlineStr"/>
      <c r="D616" s="3" t="n">
        <v>31.99</v>
      </c>
      <c r="E616" s="2" t="n">
        <v>19.15</v>
      </c>
      <c r="F616" s="2" t="n">
        <v>1.211670786291669</v>
      </c>
      <c r="G616" s="7" t="n">
        <v>0.0235788044393209</v>
      </c>
      <c r="H616" s="2" t="n">
        <v>31.11249980926513</v>
      </c>
      <c r="I616" s="2" t="n">
        <v>29.53440006256104</v>
      </c>
      <c r="J616" s="2" t="n">
        <v>0.0474786775416762</v>
      </c>
      <c r="K616" s="2" t="n">
        <v>0.06633332570393891</v>
      </c>
      <c r="L616" s="7" t="n">
        <v>0.1364711447492905</v>
      </c>
      <c r="M616" s="7" t="n">
        <v>0.25</v>
      </c>
      <c r="N616" s="7" t="n">
        <v>0.5313386944181646</v>
      </c>
      <c r="O616" s="7" t="n">
        <v>0.7899140833887134</v>
      </c>
      <c r="P616" s="8" t="n">
        <v>34.18433092916561</v>
      </c>
    </row>
    <row r="617">
      <c r="A617" s="9" t="inlineStr">
        <is>
          <t>JGLO</t>
        </is>
      </c>
      <c r="B617" s="9" t="inlineStr">
        <is>
          <t>Jpmorgan Global Select Equity ETF</t>
        </is>
      </c>
      <c r="C617" s="9" t="inlineStr"/>
      <c r="D617" s="10" t="n">
        <v>69.20999999999999</v>
      </c>
      <c r="E617" s="9" t="n">
        <v>7.15</v>
      </c>
      <c r="F617" s="9" t="n">
        <v>0.90513068731849</v>
      </c>
      <c r="G617" s="14" t="n">
        <v>0.01099667911148489</v>
      </c>
      <c r="H617" s="9" t="n">
        <v>68.04839973449707</v>
      </c>
      <c r="I617" s="9" t="n">
        <v>67.33815979003906</v>
      </c>
      <c r="J617" s="9" t="n">
        <v>0.011398491536144</v>
      </c>
      <c r="K617" s="9" t="n">
        <v>0.0212483770508431</v>
      </c>
      <c r="L617" s="14" t="n">
        <v>0.3469725638599811</v>
      </c>
      <c r="M617" s="14" t="n">
        <v>0.25</v>
      </c>
      <c r="N617" s="14" t="n">
        <v>0.239593188268685</v>
      </c>
      <c r="O617" s="14" t="n">
        <v>0.6148340569895282</v>
      </c>
      <c r="P617" s="15" t="n">
        <v>34.14327717461587</v>
      </c>
    </row>
    <row r="618">
      <c r="A618" s="2" t="inlineStr">
        <is>
          <t>NNN</t>
        </is>
      </c>
      <c r="B618" s="2" t="inlineStr">
        <is>
          <t>NNN REIT, Inc.</t>
        </is>
      </c>
      <c r="C618" s="2" t="inlineStr">
        <is>
          <t>Real Estate</t>
        </is>
      </c>
      <c r="D618" s="3" t="n">
        <v>41.59</v>
      </c>
      <c r="E618" s="2" t="n">
        <v>41.16</v>
      </c>
      <c r="F618" s="2" t="n">
        <v>1.159209409482236</v>
      </c>
      <c r="G618" s="7" t="n">
        <v>0.0135334617006322</v>
      </c>
      <c r="H618" s="2" t="n">
        <v>42.32399997711182</v>
      </c>
      <c r="I618" s="2" t="n">
        <v>42.37839988708496</v>
      </c>
      <c r="J618" s="2" t="n">
        <v>-0.013519916909089</v>
      </c>
      <c r="K618" s="2" t="n">
        <v>-0.0230208961536704</v>
      </c>
      <c r="L618" s="7" t="n">
        <v>0.1546830652790918</v>
      </c>
      <c r="M618" s="7" t="n">
        <v>0.25</v>
      </c>
      <c r="N618" s="7" t="n">
        <v>0.5721381267738883</v>
      </c>
      <c r="O618" s="7" t="n">
        <v>0.6801685668038608</v>
      </c>
      <c r="P618" s="8" t="n">
        <v>34.08261364869935</v>
      </c>
    </row>
    <row r="619">
      <c r="A619" s="9" t="inlineStr">
        <is>
          <t>CRESY</t>
        </is>
      </c>
      <c r="B619" s="9" t="inlineStr">
        <is>
          <t>Cresud Sociedad Anónima, Comercial, Inmobiliaria, Financiera y Agropecuaria</t>
        </is>
      </c>
      <c r="C619" s="9" t="inlineStr">
        <is>
          <t>Industrials</t>
        </is>
      </c>
      <c r="D619" s="10" t="n">
        <v>12.1</v>
      </c>
      <c r="E619" s="9" t="n">
        <v>3.86</v>
      </c>
      <c r="F619" s="9" t="n">
        <v>1.534312726360515</v>
      </c>
      <c r="G619" s="14" t="n">
        <v>0.0624557236727066</v>
      </c>
      <c r="H619" s="9" t="n">
        <v>9.752499961853028</v>
      </c>
      <c r="I619" s="9" t="n">
        <v>9.654599990844726</v>
      </c>
      <c r="J619" s="9" t="n">
        <v>0.1687841058183112</v>
      </c>
      <c r="K619" s="9" t="n">
        <v>0.3091302031592947</v>
      </c>
      <c r="L619" s="14" t="n">
        <v>0.1974929044465468</v>
      </c>
      <c r="M619" s="14" t="n">
        <v>0.25</v>
      </c>
      <c r="N619" s="14" t="n">
        <v>0.477530747398297</v>
      </c>
      <c r="O619" s="14" t="n">
        <v>0.691902110167164</v>
      </c>
      <c r="P619" s="15" t="n">
        <v>34.07886277833527</v>
      </c>
    </row>
    <row r="620">
      <c r="A620" s="2" t="inlineStr">
        <is>
          <t>VTRS</t>
        </is>
      </c>
      <c r="B620" s="2" t="inlineStr">
        <is>
          <t>Viatris Inc.</t>
        </is>
      </c>
      <c r="C620" s="2" t="inlineStr">
        <is>
          <t>Healthcare</t>
        </is>
      </c>
      <c r="D620" s="3" t="n">
        <v>10.29</v>
      </c>
      <c r="E620" s="2" t="n">
        <v>71.39</v>
      </c>
      <c r="F620" s="2" t="n">
        <v>1.038647882614326</v>
      </c>
      <c r="G620" s="7" t="n">
        <v>0.0215188077140614</v>
      </c>
      <c r="H620" s="2" t="n">
        <v>10.14400005340576</v>
      </c>
      <c r="I620" s="2" t="n">
        <v>10.13881122589111</v>
      </c>
      <c r="J620" s="2" t="n">
        <v>-0.009624675473085299</v>
      </c>
      <c r="K620" s="2" t="n">
        <v>0.0393939755909458</v>
      </c>
      <c r="L620" s="7" t="n">
        <v>0.151844843897824</v>
      </c>
      <c r="M620" s="7" t="n">
        <v>0.25</v>
      </c>
      <c r="N620" s="7" t="n">
        <v>0.5536896877956481</v>
      </c>
      <c r="O620" s="7" t="n">
        <v>0.71094703476948</v>
      </c>
      <c r="P620" s="8" t="n">
        <v>34.06179303336812</v>
      </c>
    </row>
    <row r="621">
      <c r="A621" s="9" t="inlineStr">
        <is>
          <t>MUFG</t>
        </is>
      </c>
      <c r="B621" s="9" t="inlineStr">
        <is>
          <t>Mitsubishi UFJ Financial Group, Inc.</t>
        </is>
      </c>
      <c r="C621" s="9" t="inlineStr">
        <is>
          <t>Financial Services</t>
        </is>
      </c>
      <c r="D621" s="10" t="n">
        <v>15.09</v>
      </c>
      <c r="E621" s="9" t="n">
        <v>47.19</v>
      </c>
      <c r="F621" s="9" t="n">
        <v>1.632277158384671</v>
      </c>
      <c r="G621" s="14" t="n">
        <v>0.0189813554009637</v>
      </c>
      <c r="H621" s="9" t="n">
        <v>15.16750001907349</v>
      </c>
      <c r="I621" s="9" t="n">
        <v>15.418600025177</v>
      </c>
      <c r="J621" s="9" t="n">
        <v>-0.0117878388853789</v>
      </c>
      <c r="K621" s="9" t="n">
        <v>-0.0533249341387354</v>
      </c>
      <c r="L621" s="14" t="n">
        <v>0.04895931882686849</v>
      </c>
      <c r="M621" s="14" t="n">
        <v>0.25</v>
      </c>
      <c r="N621" s="14" t="n">
        <v>0.7187795648060549</v>
      </c>
      <c r="O621" s="14" t="n">
        <v>0.7635782989978545</v>
      </c>
      <c r="P621" s="15" t="n">
        <v>34.03763853416365</v>
      </c>
    </row>
    <row r="622">
      <c r="A622" s="2" t="inlineStr">
        <is>
          <t>VOOV</t>
        </is>
      </c>
      <c r="B622" s="2" t="inlineStr">
        <is>
          <t>Vanguard S&amp;P 500 Value Index Fund ETF Shares</t>
        </is>
      </c>
      <c r="C622" s="2" t="inlineStr"/>
      <c r="D622" s="3" t="n">
        <v>203.55</v>
      </c>
      <c r="E622" s="2" t="n">
        <v>17.04</v>
      </c>
      <c r="F622" s="2" t="n">
        <v>0.9267331462351466</v>
      </c>
      <c r="G622" s="7" t="n">
        <v>0.01099667911148489</v>
      </c>
      <c r="H622" s="2" t="n">
        <v>200.3754997253418</v>
      </c>
      <c r="I622" s="2" t="n">
        <v>197.8520324707032</v>
      </c>
      <c r="J622" s="2" t="n">
        <v>0.008272231665115501</v>
      </c>
      <c r="K622" s="2" t="n">
        <v>0.0204542126940701</v>
      </c>
      <c r="L622" s="7" t="n">
        <v>0.2658467360454115</v>
      </c>
      <c r="M622" s="7" t="n">
        <v>0.25</v>
      </c>
      <c r="N622" s="7" t="n">
        <v>0.3386944181646168</v>
      </c>
      <c r="O622" s="7" t="n">
        <v>0.6895430428376703</v>
      </c>
      <c r="P622" s="8" t="n">
        <v>34.00090344767385</v>
      </c>
    </row>
    <row r="623">
      <c r="A623" s="9" t="inlineStr">
        <is>
          <t>NOV</t>
        </is>
      </c>
      <c r="B623" s="9" t="inlineStr">
        <is>
          <t>NOV Inc.</t>
        </is>
      </c>
      <c r="C623" s="9" t="inlineStr">
        <is>
          <t>Energy</t>
        </is>
      </c>
      <c r="D623" s="10" t="n">
        <v>14.95</v>
      </c>
      <c r="E623" s="9" t="n">
        <v>60.45</v>
      </c>
      <c r="F623" s="9" t="n">
        <v>3.230168986390814</v>
      </c>
      <c r="G623" s="14" t="n">
        <v>0.0348303872664127</v>
      </c>
      <c r="H623" s="9" t="n">
        <v>13.31199994087219</v>
      </c>
      <c r="I623" s="9" t="n">
        <v>13.11407707214356</v>
      </c>
      <c r="J623" s="9" t="n">
        <v>0.1438408690388422</v>
      </c>
      <c r="K623" s="9" t="n">
        <v>0.1283018723973688</v>
      </c>
      <c r="L623" s="14" t="n">
        <v>0.01821192052980132</v>
      </c>
      <c r="M623" s="14" t="n">
        <v>0.25</v>
      </c>
      <c r="N623" s="14" t="n">
        <v>0.7963576158940397</v>
      </c>
      <c r="O623" s="14" t="n">
        <v>0.7384417608355267</v>
      </c>
      <c r="P623" s="15" t="n">
        <v>33.98225555160575</v>
      </c>
    </row>
    <row r="624">
      <c r="A624" s="2" t="inlineStr">
        <is>
          <t>EXK</t>
        </is>
      </c>
      <c r="B624" s="2" t="inlineStr">
        <is>
          <t>Endeavour Silver Corp.</t>
        </is>
      </c>
      <c r="C624" s="2" t="inlineStr">
        <is>
          <t>Basic Materials</t>
        </is>
      </c>
      <c r="D624" s="3" t="n">
        <v>8.06</v>
      </c>
      <c r="E624" s="2" t="n">
        <v>144.6</v>
      </c>
      <c r="F624" s="2" t="n">
        <v>0.9009345460991089</v>
      </c>
      <c r="G624" s="7" t="n">
        <v>0.09659693034869909</v>
      </c>
      <c r="H624" s="2" t="n">
        <v>8.277000045776367</v>
      </c>
      <c r="I624" s="2" t="n">
        <v>7.172600021362305</v>
      </c>
      <c r="J624" s="2" t="n">
        <v>-0.0037082487522073</v>
      </c>
      <c r="K624" s="2" t="n">
        <v>0.0280612580034438</v>
      </c>
      <c r="L624" s="7" t="n">
        <v>0.1430936613055818</v>
      </c>
      <c r="M624" s="7" t="n">
        <v>0.25</v>
      </c>
      <c r="N624" s="7" t="n">
        <v>0.5068590350047304</v>
      </c>
      <c r="O624" s="7" t="n">
        <v>0.7877213785753345</v>
      </c>
      <c r="P624" s="8" t="n">
        <v>33.9267478309479</v>
      </c>
    </row>
    <row r="625">
      <c r="A625" s="9" t="inlineStr">
        <is>
          <t>DFAR</t>
        </is>
      </c>
      <c r="B625" s="9" t="inlineStr">
        <is>
          <t>Dimensional US Real Estate ETF</t>
        </is>
      </c>
      <c r="C625" s="9" t="inlineStr"/>
      <c r="D625" s="10" t="n">
        <v>23.65</v>
      </c>
      <c r="E625" s="9" t="n">
        <v>9.380000000000001</v>
      </c>
      <c r="F625" s="9" t="n">
        <v>1.881395231614497</v>
      </c>
      <c r="G625" s="14" t="n">
        <v>0.0115252133462514</v>
      </c>
      <c r="H625" s="9" t="n">
        <v>23.7332498550415</v>
      </c>
      <c r="I625" s="9" t="n">
        <v>23.65506340026856</v>
      </c>
      <c r="J625" s="9" t="n">
        <v>-0.0133500085102604</v>
      </c>
      <c r="K625" s="9" t="n">
        <v>-0.0083857760897497</v>
      </c>
      <c r="L625" s="14" t="n">
        <v>0.1438032166508988</v>
      </c>
      <c r="M625" s="14" t="n">
        <v>0.25</v>
      </c>
      <c r="N625" s="14" t="n">
        <v>0.5964995269631032</v>
      </c>
      <c r="O625" s="14" t="n">
        <v>0.6522261651254038</v>
      </c>
      <c r="P625" s="15" t="n">
        <v>33.71551168217907</v>
      </c>
    </row>
    <row r="626">
      <c r="A626" s="2" t="inlineStr">
        <is>
          <t>DNN</t>
        </is>
      </c>
      <c r="B626" s="2" t="inlineStr">
        <is>
          <t>Denison Mines Corp.</t>
        </is>
      </c>
      <c r="C626" s="2" t="inlineStr">
        <is>
          <t>Energy</t>
        </is>
      </c>
      <c r="D626" s="3" t="n">
        <v>3.07</v>
      </c>
      <c r="E626" s="2" t="n">
        <v>330.38</v>
      </c>
      <c r="F626" s="2" t="n">
        <v>1.17816720655969</v>
      </c>
      <c r="G626" s="7" t="n">
        <v>0.0795718974095371</v>
      </c>
      <c r="H626" s="2" t="n">
        <v>2.888999986648559</v>
      </c>
      <c r="I626" s="2" t="n">
        <v>2.606199984550476</v>
      </c>
      <c r="J626" s="2" t="n">
        <v>0.1286764341732007</v>
      </c>
      <c r="K626" s="2" t="n">
        <v>0.11636361208829</v>
      </c>
      <c r="L626" s="7" t="n">
        <v>0.04966887417218543</v>
      </c>
      <c r="M626" s="7" t="n">
        <v>0.25</v>
      </c>
      <c r="N626" s="7" t="n">
        <v>0.7568590350047304</v>
      </c>
      <c r="O626" s="7" t="n">
        <v>0.6746831066094696</v>
      </c>
      <c r="P626" s="8" t="n">
        <v>33.49418226612407</v>
      </c>
    </row>
    <row r="627">
      <c r="A627" s="9" t="inlineStr">
        <is>
          <t>NDAQ</t>
        </is>
      </c>
      <c r="B627" s="9" t="inlineStr">
        <is>
          <t>Nasdaq, Inc.</t>
        </is>
      </c>
      <c r="C627" s="9" t="inlineStr">
        <is>
          <t>Financial Services</t>
        </is>
      </c>
      <c r="D627" s="10" t="n">
        <v>87.95999999999999</v>
      </c>
      <c r="E627" s="9" t="n">
        <v>278.59</v>
      </c>
      <c r="F627" s="9" t="n">
        <v>0.8405043468102605</v>
      </c>
      <c r="G627" s="14" t="n">
        <v>0.0216413381347517</v>
      </c>
      <c r="H627" s="9" t="n">
        <v>88.71650047302246</v>
      </c>
      <c r="I627" s="9" t="n">
        <v>90.88491394042968</v>
      </c>
      <c r="J627" s="9" t="n">
        <v>-0.0262371603956642</v>
      </c>
      <c r="K627" s="9" t="n">
        <v>-0.0055398290636037</v>
      </c>
      <c r="L627" s="14" t="n">
        <v>0.1984389782403027</v>
      </c>
      <c r="M627" s="14" t="n">
        <v>0.25</v>
      </c>
      <c r="N627" s="14" t="n">
        <v>0.4848628192999054</v>
      </c>
      <c r="O627" s="14" t="n">
        <v>0.6128937565734381</v>
      </c>
      <c r="P627" s="15" t="n">
        <v>33.07822186421179</v>
      </c>
    </row>
    <row r="628">
      <c r="A628" s="2" t="inlineStr">
        <is>
          <t>EBR</t>
        </is>
      </c>
      <c r="B628" s="2" t="inlineStr">
        <is>
          <t>Centrais Elétricas Brasileiras S.A. - Eletrobrás</t>
        </is>
      </c>
      <c r="C628" s="2" t="inlineStr">
        <is>
          <t>Utilities</t>
        </is>
      </c>
      <c r="D628" s="3" t="n">
        <v>10.17</v>
      </c>
      <c r="E628" s="2" t="n">
        <v>18.9</v>
      </c>
      <c r="F628" s="2" t="n">
        <v>0.9867463624454266</v>
      </c>
      <c r="G628" s="7" t="n">
        <v>0.0225452947070633</v>
      </c>
      <c r="H628" s="2" t="n">
        <v>9.872000026702882</v>
      </c>
      <c r="I628" s="2" t="n">
        <v>9.149400024414062</v>
      </c>
      <c r="J628" s="2" t="n">
        <v>0.0019704885236802</v>
      </c>
      <c r="K628" s="2" t="n">
        <v>0.0252016127094021</v>
      </c>
      <c r="L628" s="7" t="n">
        <v>0.2327341532639546</v>
      </c>
      <c r="M628" s="7" t="n">
        <v>0.25</v>
      </c>
      <c r="N628" s="7" t="n">
        <v>0.3990066225165563</v>
      </c>
      <c r="O628" s="7" t="n">
        <v>0.6330841979667776</v>
      </c>
      <c r="P628" s="8" t="n">
        <v>33.03576155039097</v>
      </c>
    </row>
    <row r="629">
      <c r="A629" s="9" t="inlineStr">
        <is>
          <t>FIVN</t>
        </is>
      </c>
      <c r="B629" s="9" t="inlineStr">
        <is>
          <t>Five9, Inc.</t>
        </is>
      </c>
      <c r="C629" s="9" t="inlineStr">
        <is>
          <t>Technology</t>
        </is>
      </c>
      <c r="D629" s="10" t="n">
        <v>23.65</v>
      </c>
      <c r="E629" s="9" t="n">
        <v>43.61</v>
      </c>
      <c r="F629" s="9" t="n">
        <v>0.8580299640702326</v>
      </c>
      <c r="G629" s="14" t="n">
        <v>0.0406886089762074</v>
      </c>
      <c r="H629" s="9" t="n">
        <v>22.53125</v>
      </c>
      <c r="I629" s="9" t="n">
        <v>24.68520008087158</v>
      </c>
      <c r="J629" s="9" t="n">
        <v>0.0224816462010817</v>
      </c>
      <c r="K629" s="9" t="n">
        <v>-0.0227273193003971</v>
      </c>
      <c r="L629" s="14" t="n">
        <v>0.2471617786187323</v>
      </c>
      <c r="M629" s="14" t="n">
        <v>0.25</v>
      </c>
      <c r="N629" s="14" t="n">
        <v>0.3486281929990539</v>
      </c>
      <c r="O629" s="14" t="n">
        <v>0.6616248359309684</v>
      </c>
      <c r="P629" s="15" t="n">
        <v>33.0334075436949</v>
      </c>
    </row>
    <row r="630">
      <c r="A630" s="2" t="inlineStr">
        <is>
          <t>HR</t>
        </is>
      </c>
      <c r="B630" s="2" t="inlineStr">
        <is>
          <t>Healthcare Realty Trust Incorporated</t>
        </is>
      </c>
      <c r="C630" s="2" t="inlineStr">
        <is>
          <t>Real Estate</t>
        </is>
      </c>
      <c r="D630" s="3" t="n">
        <v>17.93</v>
      </c>
      <c r="E630" s="2" t="n">
        <v>61.97</v>
      </c>
      <c r="F630" s="2" t="n">
        <v>0.9400412311476004</v>
      </c>
      <c r="G630" s="7" t="n">
        <v>0.0194805015206815</v>
      </c>
      <c r="H630" s="2" t="n">
        <v>18.24399995803833</v>
      </c>
      <c r="I630" s="2" t="n">
        <v>17.89620002746582</v>
      </c>
      <c r="J630" s="2" t="n">
        <v>-0.0308107943148225</v>
      </c>
      <c r="K630" s="2" t="n">
        <v>-0.005546332648994</v>
      </c>
      <c r="L630" s="7" t="n">
        <v>0.1298486281929991</v>
      </c>
      <c r="M630" s="7" t="n">
        <v>0.25</v>
      </c>
      <c r="N630" s="7" t="n">
        <v>0.4683065279091769</v>
      </c>
      <c r="O630" s="7" t="n">
        <v>0.803520664590776</v>
      </c>
      <c r="P630" s="8" t="n">
        <v>32.86288565476514</v>
      </c>
    </row>
    <row r="631">
      <c r="A631" s="9" t="inlineStr">
        <is>
          <t>VIK</t>
        </is>
      </c>
      <c r="B631" s="9" t="inlineStr">
        <is>
          <t>Viking Holdings Ltd</t>
        </is>
      </c>
      <c r="C631" s="9" t="inlineStr">
        <is>
          <t>Consumer Cyclical</t>
        </is>
      </c>
      <c r="D631" s="10" t="n">
        <v>58.7</v>
      </c>
      <c r="E631" s="9" t="n">
        <v>104.11</v>
      </c>
      <c r="F631" s="9" t="n">
        <v>1.357551018106882</v>
      </c>
      <c r="G631" s="14" t="n">
        <v>0.0288805025997732</v>
      </c>
      <c r="H631" s="9" t="n">
        <v>60.25200004577637</v>
      </c>
      <c r="I631" s="9" t="n">
        <v>61.23399993896484</v>
      </c>
      <c r="J631" s="9" t="n">
        <v>-0.0430387900730557</v>
      </c>
      <c r="K631" s="9" t="n">
        <v>-0.0556627910708835</v>
      </c>
      <c r="L631" s="14" t="n">
        <v>0.04517502365184485</v>
      </c>
      <c r="M631" s="14" t="n">
        <v>0.25</v>
      </c>
      <c r="N631" s="14" t="n">
        <v>0.7362819299905392</v>
      </c>
      <c r="O631" s="14" t="n">
        <v>0.6689554612337762</v>
      </c>
      <c r="P631" s="15" t="n">
        <v>32.81697146439122</v>
      </c>
    </row>
    <row r="632">
      <c r="A632" s="2" t="inlineStr">
        <is>
          <t>UVE</t>
        </is>
      </c>
      <c r="B632" s="2" t="inlineStr">
        <is>
          <t>Universal Insurance Holdings, Inc.</t>
        </is>
      </c>
      <c r="C632" s="2" t="inlineStr">
        <is>
          <t>Financial Services</t>
        </is>
      </c>
      <c r="D632" s="3" t="n">
        <v>31.21</v>
      </c>
      <c r="E632" s="2" t="n">
        <v>6.71</v>
      </c>
      <c r="F632" s="2" t="n">
        <v>1.172556592141079</v>
      </c>
      <c r="G632" s="7" t="n">
        <v>0.0353595399859453</v>
      </c>
      <c r="H632" s="2" t="n">
        <v>29.14299983978272</v>
      </c>
      <c r="I632" s="2" t="n">
        <v>26.67519981384277</v>
      </c>
      <c r="J632" s="2" t="n">
        <v>0.1032166162759871</v>
      </c>
      <c r="K632" s="2" t="n">
        <v>0.1866920148230728</v>
      </c>
      <c r="L632" s="7" t="n">
        <v>0.1754966887417219</v>
      </c>
      <c r="M632" s="7" t="n">
        <v>0.25</v>
      </c>
      <c r="N632" s="7" t="n">
        <v>0.4193472090823084</v>
      </c>
      <c r="O632" s="7" t="n">
        <v>0.7438662039778992</v>
      </c>
      <c r="P632" s="8" t="n">
        <v>32.81480479098353</v>
      </c>
    </row>
    <row r="633">
      <c r="A633" s="9" t="inlineStr">
        <is>
          <t>ASTH</t>
        </is>
      </c>
      <c r="B633" s="9" t="inlineStr">
        <is>
          <t>Astrana Health, Inc.</t>
        </is>
      </c>
      <c r="C633" s="9" t="inlineStr">
        <is>
          <t>Healthcare</t>
        </is>
      </c>
      <c r="D633" s="10" t="n">
        <v>33.89</v>
      </c>
      <c r="E633" s="9" t="n">
        <v>10.01</v>
      </c>
      <c r="F633" s="9" t="n">
        <v>1.889627862110981</v>
      </c>
      <c r="G633" s="14" t="n">
        <v>0.0351346802186001</v>
      </c>
      <c r="H633" s="9" t="n">
        <v>31.00249977111816</v>
      </c>
      <c r="I633" s="9" t="n">
        <v>30.19279987335205</v>
      </c>
      <c r="J633" s="9" t="n">
        <v>0.0217063991693919</v>
      </c>
      <c r="K633" s="9" t="n">
        <v>0.1954144244668085</v>
      </c>
      <c r="L633" s="14" t="n">
        <v>0.06882686849574267</v>
      </c>
      <c r="M633" s="14" t="n">
        <v>0.25</v>
      </c>
      <c r="N633" s="14" t="n">
        <v>0.6035950804162724</v>
      </c>
      <c r="O633" s="14" t="n">
        <v>0.7722094296244941</v>
      </c>
      <c r="P633" s="15" t="n">
        <v>32.65811779252257</v>
      </c>
    </row>
    <row r="634">
      <c r="A634" s="2" t="inlineStr">
        <is>
          <t>TBLA</t>
        </is>
      </c>
      <c r="B634" s="2" t="inlineStr">
        <is>
          <t>Taboola.com Ltd.</t>
        </is>
      </c>
      <c r="C634" s="2" t="inlineStr">
        <is>
          <t>Communication Services</t>
        </is>
      </c>
      <c r="D634" s="3" t="n">
        <v>3.55</v>
      </c>
      <c r="E634" s="2" t="n">
        <v>4.01</v>
      </c>
      <c r="F634" s="2" t="n">
        <v>1.08953132115178</v>
      </c>
      <c r="G634" s="7" t="n">
        <v>0.0316499084947562</v>
      </c>
      <c r="H634" s="2" t="n">
        <v>3.253499960899353</v>
      </c>
      <c r="I634" s="2" t="n">
        <v>3.345599975585937</v>
      </c>
      <c r="J634" s="2" t="n">
        <v>0.1024844474453263</v>
      </c>
      <c r="K634" s="2" t="n">
        <v>0.0410556782879056</v>
      </c>
      <c r="L634" s="7" t="n">
        <v>0.2121570482497635</v>
      </c>
      <c r="M634" s="7" t="n">
        <v>0.25</v>
      </c>
      <c r="N634" s="7" t="n">
        <v>0.3271050141911069</v>
      </c>
      <c r="O634" s="7" t="n">
        <v>0.7532897522240237</v>
      </c>
      <c r="P634" s="8" t="n">
        <v>32.57772849717303</v>
      </c>
    </row>
    <row r="635">
      <c r="A635" s="9" t="inlineStr">
        <is>
          <t>PTA</t>
        </is>
      </c>
      <c r="B635" s="9" t="inlineStr">
        <is>
          <t>Cohen &amp; Steers Tax-Advantaged Preferred Securities and Income Fund</t>
        </is>
      </c>
      <c r="C635" s="9" t="inlineStr">
        <is>
          <t>Financial Services</t>
        </is>
      </c>
      <c r="D635" s="10" t="n">
        <v>19.98</v>
      </c>
      <c r="E635" s="9" t="n">
        <v>2.84</v>
      </c>
      <c r="F635" s="9" t="n">
        <v>0.943310020033037</v>
      </c>
      <c r="G635" s="14" t="n">
        <v>0.0138996091448981</v>
      </c>
      <c r="H635" s="9" t="n">
        <v>20.18249998092652</v>
      </c>
      <c r="I635" s="9" t="n">
        <v>20.30122245788574</v>
      </c>
      <c r="J635" s="9" t="n">
        <v>0.008072646310579501</v>
      </c>
      <c r="K635" s="9" t="n">
        <v>-0.0210681189804272</v>
      </c>
      <c r="L635" s="14" t="n">
        <v>0.2154683065279092</v>
      </c>
      <c r="M635" s="14" t="n">
        <v>0.25</v>
      </c>
      <c r="N635" s="14" t="n">
        <v>0.1894512771996216</v>
      </c>
      <c r="O635" s="14" t="n">
        <v>0.9140802316579559</v>
      </c>
      <c r="P635" s="15" t="n">
        <v>32.36896127997814</v>
      </c>
    </row>
    <row r="636">
      <c r="A636" s="2" t="inlineStr">
        <is>
          <t>SXT</t>
        </is>
      </c>
      <c r="B636" s="2" t="inlineStr">
        <is>
          <t>Sensient Technologies Corporation</t>
        </is>
      </c>
      <c r="C636" s="2" t="inlineStr">
        <is>
          <t>Basic Materials</t>
        </is>
      </c>
      <c r="D636" s="3" t="n">
        <v>94.44</v>
      </c>
      <c r="E636" s="2" t="n">
        <v>37.49</v>
      </c>
      <c r="F636" s="2" t="n">
        <v>1.33308142830153</v>
      </c>
      <c r="G636" s="7" t="n">
        <v>0.0245583046005797</v>
      </c>
      <c r="H636" s="2" t="n">
        <v>94.38849983215331</v>
      </c>
      <c r="I636" s="2" t="n">
        <v>101.9690000915527</v>
      </c>
      <c r="J636" s="2" t="n">
        <v>-0.0238759437580748</v>
      </c>
      <c r="K636" s="2" t="n">
        <v>0.0062866699720602</v>
      </c>
      <c r="L636" s="7" t="n">
        <v>0.05723746452223274</v>
      </c>
      <c r="M636" s="7" t="n">
        <v>0.25</v>
      </c>
      <c r="N636" s="7" t="n">
        <v>0.6319772942289499</v>
      </c>
      <c r="O636" s="7" t="n">
        <v>0.7367498293187127</v>
      </c>
      <c r="P636" s="8" t="n">
        <v>32.230291905249</v>
      </c>
    </row>
    <row r="637">
      <c r="A637" s="9" t="inlineStr">
        <is>
          <t>WKC</t>
        </is>
      </c>
      <c r="B637" s="9" t="inlineStr">
        <is>
          <t>World Kinect Corporation</t>
        </is>
      </c>
      <c r="C637" s="9" t="inlineStr">
        <is>
          <t>Energy</t>
        </is>
      </c>
      <c r="D637" s="10" t="n">
        <v>25.78</v>
      </c>
      <c r="E637" s="9" t="n">
        <v>13.75</v>
      </c>
      <c r="F637" s="9" t="n">
        <v>1.672026929460192</v>
      </c>
      <c r="G637" s="14" t="n">
        <v>0.0233292692342591</v>
      </c>
      <c r="H637" s="9" t="n">
        <v>25.60500001907349</v>
      </c>
      <c r="I637" s="9" t="n">
        <v>25.91070384979248</v>
      </c>
      <c r="J637" s="9" t="n">
        <v>0.0105841025221937</v>
      </c>
      <c r="K637" s="9" t="n">
        <v>-0.0065510624776833</v>
      </c>
      <c r="L637" s="14" t="n">
        <v>0.02601702932828761</v>
      </c>
      <c r="M637" s="14" t="n">
        <v>0.25</v>
      </c>
      <c r="N637" s="14" t="n">
        <v>0.6100993377483444</v>
      </c>
      <c r="O637" s="14" t="n">
        <v>0.8471246073839495</v>
      </c>
      <c r="P637" s="15" t="n">
        <v>32.19953703885763</v>
      </c>
    </row>
    <row r="638">
      <c r="A638" s="2" t="inlineStr">
        <is>
          <t>YORW</t>
        </is>
      </c>
      <c r="B638" s="2" t="inlineStr">
        <is>
          <t>The York Water Company</t>
        </is>
      </c>
      <c r="C638" s="2" t="inlineStr">
        <is>
          <t>Utilities</t>
        </is>
      </c>
      <c r="D638" s="3" t="n">
        <v>32.46</v>
      </c>
      <c r="E638" s="2" t="n">
        <v>2.94</v>
      </c>
      <c r="F638" s="2" t="n">
        <v>1.513412076388122</v>
      </c>
      <c r="G638" s="7" t="n">
        <v>0.0223351899469813</v>
      </c>
      <c r="H638" s="2" t="n">
        <v>31.21299991607666</v>
      </c>
      <c r="I638" s="2" t="n">
        <v>30.83177272796631</v>
      </c>
      <c r="J638" s="2" t="n">
        <v>0.0108999834153931</v>
      </c>
      <c r="K638" s="2" t="n">
        <v>0.0670611112117802</v>
      </c>
      <c r="L638" s="7" t="n">
        <v>0.1778618732261116</v>
      </c>
      <c r="M638" s="7" t="n">
        <v>0.25</v>
      </c>
      <c r="N638" s="7" t="n">
        <v>0.4482024597918638</v>
      </c>
      <c r="O638" s="7" t="n">
        <v>0.6562195244531887</v>
      </c>
      <c r="P638" s="8" t="n">
        <v>32.17181699167958</v>
      </c>
    </row>
    <row r="639">
      <c r="A639" s="9" t="inlineStr">
        <is>
          <t>MSIF</t>
        </is>
      </c>
      <c r="B639" s="9" t="inlineStr">
        <is>
          <t>MSC Income Fund, Inc.</t>
        </is>
      </c>
      <c r="C639" s="9" t="inlineStr">
        <is>
          <t>Financial Services</t>
        </is>
      </c>
      <c r="D639" s="10" t="n">
        <v>13.05</v>
      </c>
      <c r="E639" s="9" t="n">
        <v>2.27</v>
      </c>
      <c r="F639" s="9" t="n">
        <v>2.698709287952396</v>
      </c>
      <c r="G639" s="14" t="n">
        <v>0.0309469033715168</v>
      </c>
      <c r="H639" s="9" t="n">
        <v>13.22300004959106</v>
      </c>
      <c r="I639" s="9" t="n">
        <v>13.4364260673523</v>
      </c>
      <c r="J639" s="9" t="n">
        <v>-0.0239341583816953</v>
      </c>
      <c r="K639" s="9" t="n">
        <v>-0.0060929111202419</v>
      </c>
      <c r="L639" s="14" t="n">
        <v>0.119205298013245</v>
      </c>
      <c r="M639" s="14" t="n">
        <v>0.25</v>
      </c>
      <c r="N639" s="14" t="n">
        <v>0.4929044465468307</v>
      </c>
      <c r="O639" s="14" t="n">
        <v>0.7427127406516328</v>
      </c>
      <c r="P639" s="15" t="n">
        <v>32.01699196124091</v>
      </c>
    </row>
    <row r="640">
      <c r="A640" s="2" t="inlineStr">
        <is>
          <t>IPGP</t>
        </is>
      </c>
      <c r="B640" s="2" t="inlineStr">
        <is>
          <t>IPG Photonics Corporation</t>
        </is>
      </c>
      <c r="C640" s="2" t="inlineStr">
        <is>
          <t>Technology</t>
        </is>
      </c>
      <c r="D640" s="3" t="n">
        <v>87.01000000000001</v>
      </c>
      <c r="E640" s="2" t="n">
        <v>17.65</v>
      </c>
      <c r="F640" s="2" t="n">
        <v>0.8746671925845577</v>
      </c>
      <c r="G640" s="7" t="n">
        <v>0.0380416004729931</v>
      </c>
      <c r="H640" s="2" t="n">
        <v>85.29099998474121</v>
      </c>
      <c r="I640" s="2" t="n">
        <v>82.77739990234375</v>
      </c>
      <c r="J640" s="2" t="n">
        <v>-0.0119236367416957</v>
      </c>
      <c r="K640" s="2" t="n">
        <v>0.09874983525364001</v>
      </c>
      <c r="L640" s="7" t="n">
        <v>0.2254020813623463</v>
      </c>
      <c r="M640" s="7" t="n">
        <v>0.25</v>
      </c>
      <c r="N640" s="7" t="n">
        <v>0.2911542100283822</v>
      </c>
      <c r="O640" s="7" t="n">
        <v>0.707710290171371</v>
      </c>
      <c r="P640" s="8" t="n">
        <v>31.70482180763206</v>
      </c>
    </row>
    <row r="641">
      <c r="A641" s="9" t="inlineStr">
        <is>
          <t>BATRA</t>
        </is>
      </c>
      <c r="B641" s="9" t="inlineStr">
        <is>
          <t>Atlanta Braves Holdings, Inc.</t>
        </is>
      </c>
      <c r="C641" s="9" t="inlineStr">
        <is>
          <t>Communication Services</t>
        </is>
      </c>
      <c r="D641" s="10" t="n">
        <v>42.44</v>
      </c>
      <c r="E641" s="9" t="n">
        <v>2.14</v>
      </c>
      <c r="F641" s="9" t="n">
        <v>1.552782729253317</v>
      </c>
      <c r="G641" s="14" t="n">
        <v>0.0164366679016366</v>
      </c>
      <c r="H641" s="9" t="n">
        <v>43.47849998474121</v>
      </c>
      <c r="I641" s="9" t="n">
        <v>45.05229995727539</v>
      </c>
      <c r="J641" s="9" t="n">
        <v>-0.0175926417316747</v>
      </c>
      <c r="K641" s="9" t="n">
        <v>-0.0666373985627811</v>
      </c>
      <c r="L641" s="14" t="n">
        <v>0.09105960264900662</v>
      </c>
      <c r="M641" s="14" t="n">
        <v>0.25</v>
      </c>
      <c r="N641" s="14" t="n">
        <v>0.4270340586565752</v>
      </c>
      <c r="O641" s="14" t="n">
        <v>0.8714125553845611</v>
      </c>
      <c r="P641" s="15" t="n">
        <v>31.50425360986019</v>
      </c>
    </row>
    <row r="642">
      <c r="A642" s="2" t="inlineStr">
        <is>
          <t>GSG</t>
        </is>
      </c>
      <c r="B642" s="2" t="inlineStr">
        <is>
          <t>iShares S&amp;P GSCI Commodity-Indexed Trust</t>
        </is>
      </c>
      <c r="C642" s="2" t="inlineStr"/>
      <c r="D642" s="3" t="n">
        <v>22.88</v>
      </c>
      <c r="E642" s="2" t="n">
        <v>14.01</v>
      </c>
      <c r="F642" s="2" t="n">
        <v>2.019024290671565</v>
      </c>
      <c r="G642" s="7" t="n">
        <v>0.0129870129870129</v>
      </c>
      <c r="H642" s="2" t="n">
        <v>22.83300008773804</v>
      </c>
      <c r="I642" s="2" t="n">
        <v>22.81379993438721</v>
      </c>
      <c r="J642" s="2" t="n">
        <v>0.0123893263084389</v>
      </c>
      <c r="K642" s="2" t="n">
        <v>-0.0039181608741087</v>
      </c>
      <c r="L642" s="7" t="n">
        <v>0.0489593188268685</v>
      </c>
      <c r="M642" s="7" t="n">
        <v>0.25</v>
      </c>
      <c r="N642" s="7" t="n">
        <v>0.6378902554399244</v>
      </c>
      <c r="O642" s="7" t="n">
        <v>0.6983089855922762</v>
      </c>
      <c r="P642" s="8" t="n">
        <v>31.44081264575737</v>
      </c>
    </row>
    <row r="643">
      <c r="A643" s="9" t="inlineStr">
        <is>
          <t>MCFT</t>
        </is>
      </c>
      <c r="B643" s="9" t="inlineStr">
        <is>
          <t>MasterCraft Boat Holdings, Inc.</t>
        </is>
      </c>
      <c r="C643" s="9" t="inlineStr">
        <is>
          <t>Consumer Cyclical</t>
        </is>
      </c>
      <c r="D643" s="10" t="n">
        <v>22.45</v>
      </c>
      <c r="E643" s="9" t="n">
        <v>2.53</v>
      </c>
      <c r="F643" s="9" t="n">
        <v>1.114713327707954</v>
      </c>
      <c r="G643" s="14" t="n">
        <v>0.0309099520047259</v>
      </c>
      <c r="H643" s="9" t="n">
        <v>21.22100019454956</v>
      </c>
      <c r="I643" s="9" t="n">
        <v>21.68000011444092</v>
      </c>
      <c r="J643" s="9" t="n">
        <v>0.050538132021187</v>
      </c>
      <c r="K643" s="9" t="n">
        <v>0.0461324194176275</v>
      </c>
      <c r="L643" s="14" t="n">
        <v>0.2431409649952696</v>
      </c>
      <c r="M643" s="14" t="n">
        <v>0.25</v>
      </c>
      <c r="N643" s="14" t="n">
        <v>0.2974219489120151</v>
      </c>
      <c r="O643" s="14" t="n">
        <v>0.6290796658460813</v>
      </c>
      <c r="P643" s="15" t="n">
        <v>31.36027256574231</v>
      </c>
    </row>
    <row r="644">
      <c r="A644" s="2" t="inlineStr">
        <is>
          <t>AROC</t>
        </is>
      </c>
      <c r="B644" s="2" t="inlineStr">
        <is>
          <t>Archrock, Inc.</t>
        </is>
      </c>
      <c r="C644" s="2" t="inlineStr">
        <is>
          <t>Energy</t>
        </is>
      </c>
      <c r="D644" s="3" t="n">
        <v>25.66</v>
      </c>
      <c r="E644" s="2" t="n">
        <v>38.78</v>
      </c>
      <c r="F644" s="2" t="n">
        <v>1.100313344781833</v>
      </c>
      <c r="G644" s="7" t="n">
        <v>0.0290891852737223</v>
      </c>
      <c r="H644" s="2" t="n">
        <v>24.82849988937378</v>
      </c>
      <c r="I644" s="2" t="n">
        <v>24.8503999710083</v>
      </c>
      <c r="J644" s="2" t="n">
        <v>0.0409736407509955</v>
      </c>
      <c r="K644" s="2" t="n">
        <v>-0.0247054211981905</v>
      </c>
      <c r="L644" s="7" t="n">
        <v>0.04777672658467361</v>
      </c>
      <c r="M644" s="7" t="n">
        <v>0.25</v>
      </c>
      <c r="N644" s="7" t="n">
        <v>0.5350047303689688</v>
      </c>
      <c r="O644" s="7" t="n">
        <v>0.8260765990326117</v>
      </c>
      <c r="P644" s="8" t="n">
        <v>31.25231265625549</v>
      </c>
    </row>
    <row r="645">
      <c r="A645" s="9" t="inlineStr">
        <is>
          <t>STRL</t>
        </is>
      </c>
      <c r="B645" s="9" t="inlineStr">
        <is>
          <t>Sterling Infrastructure, Inc.</t>
        </is>
      </c>
      <c r="C645" s="9" t="inlineStr">
        <is>
          <t>Industrials</t>
        </is>
      </c>
      <c r="D645" s="10" t="n">
        <v>379.89</v>
      </c>
      <c r="E645" s="9" t="n">
        <v>169.89</v>
      </c>
      <c r="F645" s="9" t="n">
        <v>0.8456782531891819</v>
      </c>
      <c r="G645" s="14" t="n">
        <v>0.0589512671284739</v>
      </c>
      <c r="H645" s="9" t="n">
        <v>357.6839981079102</v>
      </c>
      <c r="I645" s="9" t="n">
        <v>328.9355987548828</v>
      </c>
      <c r="J645" s="9" t="n">
        <v>0.042737173394824</v>
      </c>
      <c r="K645" s="9" t="n">
        <v>0.1183761859387344</v>
      </c>
      <c r="L645" s="14" t="n">
        <v>0.07450331125827814</v>
      </c>
      <c r="M645" s="14" t="n">
        <v>0.25</v>
      </c>
      <c r="N645" s="14" t="n">
        <v>0.4548249763481552</v>
      </c>
      <c r="O645" s="14" t="n">
        <v>0.8566342962151896</v>
      </c>
      <c r="P645" s="15" t="n">
        <v>31.17614642052207</v>
      </c>
    </row>
    <row r="646">
      <c r="A646" s="2" t="inlineStr">
        <is>
          <t>HE</t>
        </is>
      </c>
      <c r="B646" s="2" t="inlineStr">
        <is>
          <t>Hawaiian Electric Industries, Inc.</t>
        </is>
      </c>
      <c r="C646" s="2" t="inlineStr">
        <is>
          <t>Utilities</t>
        </is>
      </c>
      <c r="D646" s="3" t="n">
        <v>11.96</v>
      </c>
      <c r="E646" s="2" t="n">
        <v>18.3</v>
      </c>
      <c r="F646" s="2" t="n">
        <v>1.062098445087876</v>
      </c>
      <c r="G646" s="7" t="n">
        <v>0.023411371618436</v>
      </c>
      <c r="H646" s="2" t="n">
        <v>11.40299997329712</v>
      </c>
      <c r="I646" s="2" t="n">
        <v>11.72900005340576</v>
      </c>
      <c r="J646" s="2" t="n">
        <v>0.0101351253389008</v>
      </c>
      <c r="K646" s="2" t="n">
        <v>0.08333334053196199</v>
      </c>
      <c r="L646" s="7" t="n">
        <v>0.152081362346263</v>
      </c>
      <c r="M646" s="7" t="n">
        <v>0.25</v>
      </c>
      <c r="N646" s="7" t="n">
        <v>0.4482024597918638</v>
      </c>
      <c r="O646" s="7" t="n">
        <v>0.6484206750255729</v>
      </c>
      <c r="P646" s="8" t="n">
        <v>31.02361381507139</v>
      </c>
    </row>
    <row r="647">
      <c r="A647" s="9" t="inlineStr">
        <is>
          <t>BUR</t>
        </is>
      </c>
      <c r="B647" s="9" t="inlineStr">
        <is>
          <t>Burford Capital Limited</t>
        </is>
      </c>
      <c r="C647" s="9" t="inlineStr">
        <is>
          <t>Financial Services</t>
        </is>
      </c>
      <c r="D647" s="10" t="n">
        <v>11.11</v>
      </c>
      <c r="E647" s="9" t="n">
        <v>18.86</v>
      </c>
      <c r="F647" s="9" t="n">
        <v>0.8618160178644025</v>
      </c>
      <c r="G647" s="14" t="n">
        <v>0.0278577939480441</v>
      </c>
      <c r="H647" s="9" t="n">
        <v>11.21100001335144</v>
      </c>
      <c r="I647" s="9" t="n">
        <v>12.31219997406006</v>
      </c>
      <c r="J647" s="9" t="n">
        <v>0.0392890638709346</v>
      </c>
      <c r="K647" s="9" t="n">
        <v>-0.07107026578249249</v>
      </c>
      <c r="L647" s="14" t="n">
        <v>0.2211447492904446</v>
      </c>
      <c r="M647" s="14" t="n">
        <v>0.25</v>
      </c>
      <c r="N647" s="14" t="n">
        <v>0.28240302743614</v>
      </c>
      <c r="O647" s="14" t="n">
        <v>0.6802775510515178</v>
      </c>
      <c r="P647" s="15" t="n">
        <v>30.94801378611335</v>
      </c>
    </row>
    <row r="648">
      <c r="A648" s="2" t="inlineStr">
        <is>
          <t>MXL</t>
        </is>
      </c>
      <c r="B648" s="2" t="inlineStr">
        <is>
          <t>MaxLinear, Inc.</t>
        </is>
      </c>
      <c r="C648" s="2" t="inlineStr">
        <is>
          <t>Technology</t>
        </is>
      </c>
      <c r="D648" s="3" t="n">
        <v>15.77</v>
      </c>
      <c r="E648" s="2" t="n">
        <v>26.48</v>
      </c>
      <c r="F648" s="2" t="n">
        <v>1.04246379961827</v>
      </c>
      <c r="G648" s="7" t="n">
        <v>0.0798532544163179</v>
      </c>
      <c r="H648" s="2" t="n">
        <v>16.46050004959107</v>
      </c>
      <c r="I648" s="2" t="n">
        <v>16.19200006484985</v>
      </c>
      <c r="J648" s="2" t="n">
        <v>-0.07799957086877317</v>
      </c>
      <c r="K648" s="2" t="n">
        <v>-0.0192785738441058</v>
      </c>
      <c r="L648" s="7" t="n">
        <v>0.08254493850520341</v>
      </c>
      <c r="M648" s="7" t="n">
        <v>0.25</v>
      </c>
      <c r="N648" s="7" t="n">
        <v>0.4642857142857143</v>
      </c>
      <c r="O648" s="7" t="n">
        <v>0.7893282345584933</v>
      </c>
      <c r="P648" s="8" t="n">
        <v>30.67743534429982</v>
      </c>
    </row>
    <row r="649">
      <c r="A649" s="9" t="inlineStr">
        <is>
          <t>WABC</t>
        </is>
      </c>
      <c r="B649" s="9" t="inlineStr">
        <is>
          <t>Westamerica Bancorporation</t>
        </is>
      </c>
      <c r="C649" s="9" t="inlineStr">
        <is>
          <t>Financial Services</t>
        </is>
      </c>
      <c r="D649" s="10" t="n">
        <v>48.59</v>
      </c>
      <c r="E649" s="9" t="n">
        <v>7.31</v>
      </c>
      <c r="F649" s="9" t="n">
        <v>0.8670808278794725</v>
      </c>
      <c r="G649" s="14" t="n">
        <v>0.0259312718132005</v>
      </c>
      <c r="H649" s="9" t="n">
        <v>47.35650005340576</v>
      </c>
      <c r="I649" s="9" t="n">
        <v>48.61539993286133</v>
      </c>
      <c r="J649" s="9" t="n">
        <v>0.0272727470683888</v>
      </c>
      <c r="K649" s="9" t="n">
        <v>-0.0280056307035884</v>
      </c>
      <c r="L649" s="14" t="n">
        <v>0.25</v>
      </c>
      <c r="M649" s="14" t="n">
        <v>0.25</v>
      </c>
      <c r="N649" s="14" t="n">
        <v>0.2004493850520341</v>
      </c>
      <c r="O649" s="14" t="n">
        <v>0.6873806915267622</v>
      </c>
      <c r="P649" s="15" t="n">
        <v>30.56969807394211</v>
      </c>
    </row>
    <row r="650">
      <c r="A650" s="2" t="inlineStr">
        <is>
          <t>RIO</t>
        </is>
      </c>
      <c r="B650" s="2" t="inlineStr">
        <is>
          <t>Rio Tinto Group</t>
        </is>
      </c>
      <c r="C650" s="2" t="inlineStr">
        <is>
          <t>Basic Materials</t>
        </is>
      </c>
      <c r="D650" s="3" t="n">
        <v>71.98999999999999</v>
      </c>
      <c r="E650" s="2" t="n">
        <v>243.45</v>
      </c>
      <c r="F650" s="2" t="n">
        <v>0.9246855862009824</v>
      </c>
      <c r="G650" s="7" t="n">
        <v>0.0213224119727524</v>
      </c>
      <c r="H650" s="2" t="n">
        <v>68.27300033569335</v>
      </c>
      <c r="I650" s="2" t="n">
        <v>65.07760025024415</v>
      </c>
      <c r="J650" s="2" t="n">
        <v>0.0534094486606693</v>
      </c>
      <c r="K650" s="2" t="n">
        <v>0.0905922668385563</v>
      </c>
      <c r="L650" s="7" t="n">
        <v>0.02010406811731315</v>
      </c>
      <c r="M650" s="7" t="n">
        <v>0.25</v>
      </c>
      <c r="N650" s="7" t="n">
        <v>0.5683538315988648</v>
      </c>
      <c r="O650" s="7" t="n">
        <v>0.7725628134578139</v>
      </c>
      <c r="P650" s="8" t="n">
        <v>30.00968155853703</v>
      </c>
    </row>
    <row r="651">
      <c r="A651" s="9" t="inlineStr">
        <is>
          <t>BRC</t>
        </is>
      </c>
      <c r="B651" s="9" t="inlineStr">
        <is>
          <t>Brady Corporation</t>
        </is>
      </c>
      <c r="C651" s="9" t="inlineStr">
        <is>
          <t>Industrials</t>
        </is>
      </c>
      <c r="D651" s="10" t="n">
        <v>77.7</v>
      </c>
      <c r="E651" s="9" t="n">
        <v>11.81</v>
      </c>
      <c r="F651" s="9" t="n">
        <v>0.875230323769413</v>
      </c>
      <c r="G651" s="14" t="n">
        <v>0.0208126496404309</v>
      </c>
      <c r="H651" s="9" t="n">
        <v>75.98972396850586</v>
      </c>
      <c r="I651" s="9" t="n">
        <v>77.18763000488281</v>
      </c>
      <c r="J651" s="9" t="n">
        <v>0.0117186700614821</v>
      </c>
      <c r="K651" s="9" t="n">
        <v>-0.0008527432491323</v>
      </c>
      <c r="L651" s="14" t="n">
        <v>0.2298959318826869</v>
      </c>
      <c r="M651" s="14" t="n">
        <v>0.25</v>
      </c>
      <c r="N651" s="14" t="n">
        <v>0.2539025543992431</v>
      </c>
      <c r="O651" s="14" t="n">
        <v>0.6239033872920663</v>
      </c>
      <c r="P651" s="15" t="n">
        <v>29.88243917267334</v>
      </c>
    </row>
    <row r="652">
      <c r="A652" s="2" t="inlineStr">
        <is>
          <t>WMG</t>
        </is>
      </c>
      <c r="B652" s="2" t="inlineStr">
        <is>
          <t>Warner Music Group Corp.</t>
        </is>
      </c>
      <c r="C652" s="2" t="inlineStr">
        <is>
          <t>Communication Services</t>
        </is>
      </c>
      <c r="D652" s="3" t="n">
        <v>32.09</v>
      </c>
      <c r="E652" s="2" t="n">
        <v>59.7</v>
      </c>
      <c r="F652" s="2" t="n">
        <v>1.133064375236861</v>
      </c>
      <c r="G652" s="7" t="n">
        <v>0.0261318648948117</v>
      </c>
      <c r="H652" s="2" t="n">
        <v>32.93250007629395</v>
      </c>
      <c r="I652" s="2" t="n">
        <v>33.20529998779297</v>
      </c>
      <c r="J652" s="2" t="n">
        <v>-0.0403707694246981</v>
      </c>
      <c r="K652" s="2" t="n">
        <v>-0.0578391409651541</v>
      </c>
      <c r="L652" s="7" t="n">
        <v>0.02057710501419111</v>
      </c>
      <c r="M652" s="7" t="n">
        <v>0.25</v>
      </c>
      <c r="N652" s="7" t="n">
        <v>0.5934247871333964</v>
      </c>
      <c r="O652" s="7" t="n">
        <v>0.7276948667395133</v>
      </c>
      <c r="P652" s="8" t="n">
        <v>29.85700294432827</v>
      </c>
    </row>
    <row r="653">
      <c r="A653" s="9" t="inlineStr">
        <is>
          <t>TRVI</t>
        </is>
      </c>
      <c r="B653" s="9" t="inlineStr">
        <is>
          <t>Trevi Therapeutics, Inc.</t>
        </is>
      </c>
      <c r="C653" s="9" t="inlineStr">
        <is>
          <t>Healthcare</t>
        </is>
      </c>
      <c r="D653" s="10" t="n">
        <v>10.53</v>
      </c>
      <c r="E653" s="9" t="n">
        <v>17.07</v>
      </c>
      <c r="F653" s="9" t="n">
        <v>0.927660834222488</v>
      </c>
      <c r="G653" s="14" t="n">
        <v>0.0522317253982004</v>
      </c>
      <c r="H653" s="9" t="n">
        <v>10.19999990463257</v>
      </c>
      <c r="I653" s="9" t="n">
        <v>8.893399972915649</v>
      </c>
      <c r="J653" s="9" t="n">
        <v>-0.0112675952917679</v>
      </c>
      <c r="K653" s="9" t="n">
        <v>0.1508196909261272</v>
      </c>
      <c r="L653" s="14" t="n">
        <v>0.1428571428571428</v>
      </c>
      <c r="M653" s="14" t="n">
        <v>0.25</v>
      </c>
      <c r="N653" s="14" t="n">
        <v>0.3402317880794702</v>
      </c>
      <c r="O653" s="14" t="n">
        <v>0.7313488911187569</v>
      </c>
      <c r="P653" s="15" t="n">
        <v>29.73915484265647</v>
      </c>
    </row>
    <row r="654">
      <c r="A654" s="2" t="inlineStr">
        <is>
          <t>OSIS</t>
        </is>
      </c>
      <c r="B654" s="2" t="inlineStr">
        <is>
          <t>OSI Systems, Inc.</t>
        </is>
      </c>
      <c r="C654" s="2" t="inlineStr">
        <is>
          <t>Technology</t>
        </is>
      </c>
      <c r="D654" s="3" t="n">
        <v>250.94</v>
      </c>
      <c r="E654" s="2" t="n">
        <v>30.86</v>
      </c>
      <c r="F654" s="2" t="n">
        <v>1.052888328793853</v>
      </c>
      <c r="G654" s="7" t="n">
        <v>0.0329817057147047</v>
      </c>
      <c r="H654" s="2" t="n">
        <v>249.1615020751953</v>
      </c>
      <c r="I654" s="2" t="n">
        <v>239.5232019042969</v>
      </c>
      <c r="J654" s="2" t="n">
        <v>-0.0036528157179218</v>
      </c>
      <c r="K654" s="2" t="n">
        <v>0.0068207226399248</v>
      </c>
      <c r="L654" s="7" t="n">
        <v>0.07805108798486282</v>
      </c>
      <c r="M654" s="7" t="n">
        <v>0.25</v>
      </c>
      <c r="N654" s="7" t="n">
        <v>0.4860454115421003</v>
      </c>
      <c r="O654" s="7" t="n">
        <v>0.6844799639252483</v>
      </c>
      <c r="P654" s="8" t="n">
        <v>29.36015120911524</v>
      </c>
    </row>
    <row r="655">
      <c r="A655" s="9" t="inlineStr">
        <is>
          <t>PENN</t>
        </is>
      </c>
      <c r="B655" s="9" t="inlineStr">
        <is>
          <t>PENN Entertainment, Inc.</t>
        </is>
      </c>
      <c r="C655" s="9" t="inlineStr">
        <is>
          <t>Consumer Cyclical</t>
        </is>
      </c>
      <c r="D655" s="10" t="n">
        <v>17.35</v>
      </c>
      <c r="E655" s="9" t="n">
        <v>56.8</v>
      </c>
      <c r="F655" s="9" t="n">
        <v>0.8566392981941695</v>
      </c>
      <c r="G655" s="14" t="n">
        <v>0.0387813831281613</v>
      </c>
      <c r="H655" s="9" t="n">
        <v>17.55449991226196</v>
      </c>
      <c r="I655" s="9" t="n">
        <v>18.76199993133545</v>
      </c>
      <c r="J655" s="9" t="n">
        <v>-0.0063000405939741</v>
      </c>
      <c r="K655" s="9" t="n">
        <v>-0.08937561006237724</v>
      </c>
      <c r="L655" s="14" t="n">
        <v>0.1158940397350993</v>
      </c>
      <c r="M655" s="14" t="n">
        <v>0.25</v>
      </c>
      <c r="N655" s="14" t="n">
        <v>0.369678334910123</v>
      </c>
      <c r="O655" s="14" t="n">
        <v>0.7256081002524272</v>
      </c>
      <c r="P655" s="15" t="n">
        <v>29.16344979139284</v>
      </c>
    </row>
    <row r="656">
      <c r="A656" s="2" t="inlineStr">
        <is>
          <t>KIO</t>
        </is>
      </c>
      <c r="B656" s="2" t="inlineStr">
        <is>
          <t>KKR Income Opportunities Fund</t>
        </is>
      </c>
      <c r="C656" s="2" t="inlineStr">
        <is>
          <t>Financial Services</t>
        </is>
      </c>
      <c r="D656" s="3" t="n">
        <v>12.08</v>
      </c>
      <c r="E656" s="2" t="n">
        <v>5.5</v>
      </c>
      <c r="F656" s="2" t="n">
        <v>0.9882368432603256</v>
      </c>
      <c r="G656" s="7" t="n">
        <v>0.012844682610396</v>
      </c>
      <c r="H656" s="2" t="n">
        <v>12.04031453132629</v>
      </c>
      <c r="I656" s="2" t="n">
        <v>12.24326631546021</v>
      </c>
      <c r="J656" s="2" t="n">
        <v>0.0298380558506823</v>
      </c>
      <c r="K656" s="2" t="n">
        <v>-0.0317974794076924</v>
      </c>
      <c r="L656" s="7" t="n">
        <v>0.1650898770104068</v>
      </c>
      <c r="M656" s="7" t="n">
        <v>0.25</v>
      </c>
      <c r="N656" s="7" t="n">
        <v>0.2850047303689688</v>
      </c>
      <c r="O656" s="7" t="n">
        <v>0.706002567711316</v>
      </c>
      <c r="P656" s="8" t="n">
        <v>29.14372820346539</v>
      </c>
    </row>
    <row r="657">
      <c r="A657" s="9" t="inlineStr">
        <is>
          <t>EWD</t>
        </is>
      </c>
      <c r="B657" s="9" t="inlineStr">
        <is>
          <t>iShares MSCI Sweden ETF</t>
        </is>
      </c>
      <c r="C657" s="9" t="inlineStr"/>
      <c r="D657" s="10" t="n">
        <v>49.07</v>
      </c>
      <c r="E657" s="9" t="n">
        <v>3.01</v>
      </c>
      <c r="F657" s="9" t="n">
        <v>0.8089951616701551</v>
      </c>
      <c r="G657" s="14" t="n">
        <v>0.0112084733123671</v>
      </c>
      <c r="H657" s="9" t="n">
        <v>48.02850017547608</v>
      </c>
      <c r="I657" s="9" t="n">
        <v>47.38560005187989</v>
      </c>
      <c r="J657" s="9" t="n">
        <v>0.0109188044767287</v>
      </c>
      <c r="K657" s="9" t="n">
        <v>0.0396186207978424</v>
      </c>
      <c r="L657" s="14" t="n">
        <v>0.271759697256386</v>
      </c>
      <c r="M657" s="14" t="n">
        <v>0.25</v>
      </c>
      <c r="N657" s="14" t="n">
        <v>0.04257332071901608</v>
      </c>
      <c r="O657" s="14" t="n">
        <v>0.7439470193117913</v>
      </c>
      <c r="P657" s="15" t="n">
        <v>29.13105959431263</v>
      </c>
    </row>
    <row r="658">
      <c r="A658" s="2" t="inlineStr">
        <is>
          <t>DOW</t>
        </is>
      </c>
      <c r="B658" s="2" t="inlineStr">
        <is>
          <t>Dow Inc.</t>
        </is>
      </c>
      <c r="C658" s="2" t="inlineStr">
        <is>
          <t>Basic Materials</t>
        </is>
      </c>
      <c r="D658" s="3" t="n">
        <v>25.38</v>
      </c>
      <c r="E658" s="2" t="n">
        <v>349.2</v>
      </c>
      <c r="F658" s="2" t="n">
        <v>0.8551025896341951</v>
      </c>
      <c r="G658" s="7" t="n">
        <v>0.0399836693332867</v>
      </c>
      <c r="H658" s="2" t="n">
        <v>22.83249988555908</v>
      </c>
      <c r="I658" s="2" t="n">
        <v>23.47133605957031</v>
      </c>
      <c r="J658" s="2" t="n">
        <v>0.1668965131386943</v>
      </c>
      <c r="K658" s="2" t="n">
        <v>0.1068468740943628</v>
      </c>
      <c r="L658" s="7" t="n">
        <v>0.03027436140018921</v>
      </c>
      <c r="M658" s="7" t="n">
        <v>0.25</v>
      </c>
      <c r="N658" s="7" t="n">
        <v>0.5139545884578998</v>
      </c>
      <c r="O658" s="7" t="n">
        <v>0.7562043628135415</v>
      </c>
      <c r="P658" s="8" t="n">
        <v>29.08313166736868</v>
      </c>
    </row>
    <row r="659">
      <c r="A659" s="9" t="inlineStr">
        <is>
          <t>HTH</t>
        </is>
      </c>
      <c r="B659" s="9" t="inlineStr">
        <is>
          <t>Hilltop Holdings Inc.</t>
        </is>
      </c>
      <c r="C659" s="9" t="inlineStr">
        <is>
          <t>Financial Services</t>
        </is>
      </c>
      <c r="D659" s="10" t="n">
        <v>32.3</v>
      </c>
      <c r="E659" s="9" t="n">
        <v>11.28</v>
      </c>
      <c r="F659" s="9" t="n">
        <v>0.8828833987002949</v>
      </c>
      <c r="G659" s="14" t="n">
        <v>0.0308049549628664</v>
      </c>
      <c r="H659" s="9" t="n">
        <v>32.59549961090088</v>
      </c>
      <c r="I659" s="9" t="n">
        <v>33.68259971618652</v>
      </c>
      <c r="J659" s="9" t="n">
        <v>0.0040410654496314</v>
      </c>
      <c r="K659" s="9" t="n">
        <v>-0.0335128364227589</v>
      </c>
      <c r="L659" s="14" t="n">
        <v>0.1896877956480605</v>
      </c>
      <c r="M659" s="14" t="n">
        <v>0.25</v>
      </c>
      <c r="N659" s="14" t="n">
        <v>0.2601702932828761</v>
      </c>
      <c r="O659" s="14" t="n">
        <v>0.6584392143488538</v>
      </c>
      <c r="P659" s="15" t="n">
        <v>28.91750590681275</v>
      </c>
    </row>
    <row r="660">
      <c r="A660" s="2" t="inlineStr">
        <is>
          <t>NJR</t>
        </is>
      </c>
      <c r="B660" s="2" t="inlineStr">
        <is>
          <t>New Jersey Resources Corporation</t>
        </is>
      </c>
      <c r="C660" s="2" t="inlineStr">
        <is>
          <t>Utilities</t>
        </is>
      </c>
      <c r="D660" s="3" t="n">
        <v>45.41</v>
      </c>
      <c r="E660" s="2" t="n">
        <v>23.71</v>
      </c>
      <c r="F660" s="2" t="n">
        <v>1.05527205185405</v>
      </c>
      <c r="G660" s="7" t="n">
        <v>0.0154151056563858</v>
      </c>
      <c r="H660" s="2" t="n">
        <v>46.28449974060059</v>
      </c>
      <c r="I660" s="2" t="n">
        <v>46.54554977416992</v>
      </c>
      <c r="J660" s="2" t="n">
        <v>-0.0147537492498271</v>
      </c>
      <c r="K660" s="2" t="n">
        <v>-0.0569055366902562</v>
      </c>
      <c r="L660" s="7" t="n">
        <v>0.0423368022705771</v>
      </c>
      <c r="M660" s="7" t="n">
        <v>0.25</v>
      </c>
      <c r="N660" s="7" t="n">
        <v>0.4644039735099338</v>
      </c>
      <c r="O660" s="7" t="n">
        <v>0.7761787022550338</v>
      </c>
      <c r="P660" s="8" t="n">
        <v>28.87423209484727</v>
      </c>
    </row>
    <row r="661">
      <c r="A661" s="9" t="inlineStr">
        <is>
          <t>SEIV</t>
        </is>
      </c>
      <c r="B661" s="9" t="inlineStr">
        <is>
          <t>SEI Enhanced US Large Cap Value Factor ETF</t>
        </is>
      </c>
      <c r="C661" s="9" t="inlineStr"/>
      <c r="D661" s="10" t="n">
        <v>39.61</v>
      </c>
      <c r="E661" s="9" t="n">
        <v>3.43</v>
      </c>
      <c r="F661" s="9" t="n">
        <v>1.141338878299544</v>
      </c>
      <c r="G661" s="14" t="n">
        <v>0.0141775222802145</v>
      </c>
      <c r="H661" s="9" t="n">
        <v>38.87751770019531</v>
      </c>
      <c r="I661" s="9" t="n">
        <v>38.42736968994141</v>
      </c>
      <c r="J661" s="9" t="n">
        <v>0.0125256056197746</v>
      </c>
      <c r="K661" s="9" t="n">
        <v>0.0217770308282019</v>
      </c>
      <c r="L661" s="14" t="n">
        <v>0.1390728476821192</v>
      </c>
      <c r="M661" s="14" t="n">
        <v>0.25</v>
      </c>
      <c r="N661" s="14" t="n">
        <v>0.3409413434247871</v>
      </c>
      <c r="O661" s="14" t="n">
        <v>0.6690556536246079</v>
      </c>
      <c r="P661" s="15" t="n">
        <v>28.66757558014963</v>
      </c>
    </row>
    <row r="662">
      <c r="A662" s="2" t="inlineStr">
        <is>
          <t>NULV</t>
        </is>
      </c>
      <c r="B662" s="2" t="inlineStr">
        <is>
          <t>Nuveen ESG Large-Cap Value ETF</t>
        </is>
      </c>
      <c r="C662" s="2" t="inlineStr"/>
      <c r="D662" s="3" t="n">
        <v>44.64</v>
      </c>
      <c r="E662" s="2" t="n">
        <v>3.6</v>
      </c>
      <c r="F662" s="2" t="n">
        <v>1.340187031646746</v>
      </c>
      <c r="G662" s="7" t="n">
        <v>0.01099667911148489</v>
      </c>
      <c r="H662" s="2" t="n">
        <v>43.90859966278076</v>
      </c>
      <c r="I662" s="2" t="n">
        <v>43.46797958374023</v>
      </c>
      <c r="J662" s="2" t="n">
        <v>0.0055866171422835</v>
      </c>
      <c r="K662" s="2" t="n">
        <v>0.0185502026506259</v>
      </c>
      <c r="L662" s="7" t="n">
        <v>0.0879848628192999</v>
      </c>
      <c r="M662" s="7" t="n">
        <v>0.25</v>
      </c>
      <c r="N662" s="7" t="n">
        <v>0.4276253547776727</v>
      </c>
      <c r="O662" s="7" t="n">
        <v>0.6870467341595891</v>
      </c>
      <c r="P662" s="8" t="n">
        <v>28.62760262071928</v>
      </c>
    </row>
    <row r="663">
      <c r="A663" s="9" t="inlineStr">
        <is>
          <t>CRMD</t>
        </is>
      </c>
      <c r="B663" s="9" t="inlineStr">
        <is>
          <t>CorMedix Inc.</t>
        </is>
      </c>
      <c r="C663" s="9" t="inlineStr">
        <is>
          <t>Healthcare</t>
        </is>
      </c>
      <c r="D663" s="10" t="n">
        <v>11.14</v>
      </c>
      <c r="E663" s="9" t="n">
        <v>26.54</v>
      </c>
      <c r="F663" s="9" t="n">
        <v>1.096224423633392</v>
      </c>
      <c r="G663" s="14" t="n">
        <v>0.0593741920352934</v>
      </c>
      <c r="H663" s="9" t="n">
        <v>11.03800005912781</v>
      </c>
      <c r="I663" s="9" t="n">
        <v>12.03740001678467</v>
      </c>
      <c r="J663" s="9" t="n">
        <v>-0.0437767632538222</v>
      </c>
      <c r="K663" s="9" t="n">
        <v>-0.0421323960702058</v>
      </c>
      <c r="L663" s="14" t="n">
        <v>0.0238883632923368</v>
      </c>
      <c r="M663" s="14" t="n">
        <v>0.25</v>
      </c>
      <c r="N663" s="14" t="n">
        <v>0.5004730368968779</v>
      </c>
      <c r="O663" s="14" t="n">
        <v>0.7560784989809105</v>
      </c>
      <c r="P663" s="15" t="n">
        <v>28.55617275434469</v>
      </c>
    </row>
    <row r="664">
      <c r="A664" s="2" t="inlineStr">
        <is>
          <t>CFR</t>
        </is>
      </c>
      <c r="B664" s="2" t="inlineStr">
        <is>
          <t>Cullen/Frost Bankers, Inc.</t>
        </is>
      </c>
      <c r="C664" s="2" t="inlineStr">
        <is>
          <t>Financial Services</t>
        </is>
      </c>
      <c r="D664" s="3" t="n">
        <v>123.24</v>
      </c>
      <c r="E664" s="2" t="n">
        <v>49.95</v>
      </c>
      <c r="F664" s="2" t="n">
        <v>1.010743934179526</v>
      </c>
      <c r="G664" s="7" t="n">
        <v>0.0293214242092097</v>
      </c>
      <c r="H664" s="2" t="n">
        <v>125.3094997406006</v>
      </c>
      <c r="I664" s="2" t="n">
        <v>126.8072770690918</v>
      </c>
      <c r="J664" s="2" t="n">
        <v>-0.0132906616639666</v>
      </c>
      <c r="K664" s="2" t="n">
        <v>-0.0278456959278459</v>
      </c>
      <c r="L664" s="7" t="n">
        <v>0.05700094607379376</v>
      </c>
      <c r="M664" s="7" t="n">
        <v>0.25</v>
      </c>
      <c r="N664" s="7" t="n">
        <v>0.5</v>
      </c>
      <c r="O664" s="7" t="n">
        <v>0.6642519639070082</v>
      </c>
      <c r="P664" s="8" t="n">
        <v>28.49381730155688</v>
      </c>
    </row>
    <row r="665">
      <c r="A665" s="9" t="inlineStr">
        <is>
          <t>AUPH</t>
        </is>
      </c>
      <c r="B665" s="9" t="inlineStr">
        <is>
          <t>Aurinia Pharmaceuticals Inc.</t>
        </is>
      </c>
      <c r="C665" s="9" t="inlineStr">
        <is>
          <t>Healthcare</t>
        </is>
      </c>
      <c r="D665" s="10" t="n">
        <v>12.63</v>
      </c>
      <c r="E665" s="9" t="n">
        <v>15.1</v>
      </c>
      <c r="F665" s="9" t="n">
        <v>1.090690067676658</v>
      </c>
      <c r="G665" s="14" t="n">
        <v>0.0297477563277466</v>
      </c>
      <c r="H665" s="9" t="n">
        <v>11.61250004768372</v>
      </c>
      <c r="I665" s="9" t="n">
        <v>12.05470006942749</v>
      </c>
      <c r="J665" s="9" t="n">
        <v>0.0667229688912085</v>
      </c>
      <c r="K665" s="9" t="n">
        <v>0.1429864159668379</v>
      </c>
      <c r="L665" s="14" t="n">
        <v>0.06244087038789026</v>
      </c>
      <c r="M665" s="14" t="n">
        <v>0.25</v>
      </c>
      <c r="N665" s="14" t="n">
        <v>0.4489120151371807</v>
      </c>
      <c r="O665" s="14" t="n">
        <v>0.675186065472321</v>
      </c>
      <c r="P665" s="15" t="n">
        <v>27.85366610034404</v>
      </c>
    </row>
    <row r="666">
      <c r="A666" s="2" t="inlineStr">
        <is>
          <t>CGNX</t>
        </is>
      </c>
      <c r="B666" s="2" t="inlineStr">
        <is>
          <t>Cognex Corporation</t>
        </is>
      </c>
      <c r="C666" s="2" t="inlineStr">
        <is>
          <t>Technology</t>
        </is>
      </c>
      <c r="D666" s="3" t="n">
        <v>47.29</v>
      </c>
      <c r="E666" s="2" t="n">
        <v>77.88</v>
      </c>
      <c r="F666" s="2" t="n">
        <v>0.8201285511730219</v>
      </c>
      <c r="G666" s="7" t="n">
        <v>0.0461589595832008</v>
      </c>
      <c r="H666" s="2" t="n">
        <v>46.28200016021729</v>
      </c>
      <c r="I666" s="2" t="n">
        <v>45.29380012512207</v>
      </c>
      <c r="J666" s="2" t="n">
        <v>-0.0203024556234224</v>
      </c>
      <c r="K666" s="2" t="n">
        <v>0.0439293976155026</v>
      </c>
      <c r="L666" s="7" t="n">
        <v>0.02814569536423841</v>
      </c>
      <c r="M666" s="7" t="n">
        <v>0.25</v>
      </c>
      <c r="N666" s="7" t="n">
        <v>0.3565515610217597</v>
      </c>
      <c r="O666" s="7" t="n">
        <v>0.8734502363177989</v>
      </c>
      <c r="P666" s="8" t="n">
        <v>27.60861257977172</v>
      </c>
    </row>
    <row r="667">
      <c r="A667" s="9" t="inlineStr">
        <is>
          <t>CUZ</t>
        </is>
      </c>
      <c r="B667" s="9" t="inlineStr">
        <is>
          <t>Cousins Properties Incorporated</t>
        </is>
      </c>
      <c r="C667" s="9" t="inlineStr">
        <is>
          <t>Real Estate</t>
        </is>
      </c>
      <c r="D667" s="10" t="n">
        <v>26.33</v>
      </c>
      <c r="E667" s="9" t="n">
        <v>29.29</v>
      </c>
      <c r="F667" s="9" t="n">
        <v>0.8643789748084226</v>
      </c>
      <c r="G667" s="14" t="n">
        <v>0.0207259440736734</v>
      </c>
      <c r="H667" s="9" t="n">
        <v>27.124889087677</v>
      </c>
      <c r="I667" s="9" t="n">
        <v>27.9426400756836</v>
      </c>
      <c r="J667" s="9" t="n">
        <v>-0.0052889835013257</v>
      </c>
      <c r="K667" s="9" t="n">
        <v>-0.0799819388720792</v>
      </c>
      <c r="L667" s="14" t="n">
        <v>0.1203878902554399</v>
      </c>
      <c r="M667" s="14" t="n">
        <v>0.25</v>
      </c>
      <c r="N667" s="14" t="n">
        <v>0.3204824976348155</v>
      </c>
      <c r="O667" s="14" t="n">
        <v>0.6631395863986671</v>
      </c>
      <c r="P667" s="15" t="n">
        <v>27.42225935889391</v>
      </c>
    </row>
    <row r="668">
      <c r="A668" s="2" t="inlineStr">
        <is>
          <t>BRZU</t>
        </is>
      </c>
      <c r="B668" s="2" t="inlineStr">
        <is>
          <t>Direxion Daily MSCI Brazil Bull 2X Shares</t>
        </is>
      </c>
      <c r="C668" s="2" t="inlineStr"/>
      <c r="D668" s="3" t="n">
        <v>72.73</v>
      </c>
      <c r="E668" s="2" t="n">
        <v>3.22</v>
      </c>
      <c r="F668" s="2" t="n">
        <v>1.082119055687338</v>
      </c>
      <c r="G668" s="7" t="n">
        <v>0.0307006088964181</v>
      </c>
      <c r="H668" s="2" t="n">
        <v>68.56599998474121</v>
      </c>
      <c r="I668" s="2" t="n">
        <v>68.42038215637207</v>
      </c>
      <c r="J668" s="2" t="n">
        <v>0.0634596286886655</v>
      </c>
      <c r="K668" s="2" t="n">
        <v>-0.0127595335329866</v>
      </c>
      <c r="L668" s="7" t="n">
        <v>0.03240302743614002</v>
      </c>
      <c r="M668" s="7" t="n">
        <v>0.25</v>
      </c>
      <c r="N668" s="7" t="n">
        <v>0.3006149479659413</v>
      </c>
      <c r="O668" s="7" t="n">
        <v>0.9210608529852464</v>
      </c>
      <c r="P668" s="8" t="n">
        <v>27.37433285154313</v>
      </c>
    </row>
    <row r="669">
      <c r="A669" s="9" t="inlineStr">
        <is>
          <t>HCKT</t>
        </is>
      </c>
      <c r="B669" s="9" t="inlineStr">
        <is>
          <t>The Hackett Group, Inc.</t>
        </is>
      </c>
      <c r="C669" s="9" t="inlineStr">
        <is>
          <t>Technology</t>
        </is>
      </c>
      <c r="D669" s="10" t="n">
        <v>18.43</v>
      </c>
      <c r="E669" s="9" t="n">
        <v>3.66</v>
      </c>
      <c r="F669" s="9" t="n">
        <v>1.288115125289323</v>
      </c>
      <c r="G669" s="14" t="n">
        <v>0.0252693529278843</v>
      </c>
      <c r="H669" s="9" t="n">
        <v>18.91699981689453</v>
      </c>
      <c r="I669" s="9" t="n">
        <v>19.72938491821289</v>
      </c>
      <c r="J669" s="9" t="n">
        <v>-0.038601970170739</v>
      </c>
      <c r="K669" s="9" t="n">
        <v>-0.0305102533783698</v>
      </c>
      <c r="L669" s="14" t="n">
        <v>0.01040681173131504</v>
      </c>
      <c r="M669" s="14" t="n">
        <v>0.25</v>
      </c>
      <c r="N669" s="14" t="n">
        <v>0.40740302743614</v>
      </c>
      <c r="O669" s="14" t="n">
        <v>0.8361941821717919</v>
      </c>
      <c r="P669" s="15" t="n">
        <v>27.35724575055228</v>
      </c>
    </row>
    <row r="670">
      <c r="A670" s="2" t="inlineStr">
        <is>
          <t>UTL</t>
        </is>
      </c>
      <c r="B670" s="2" t="inlineStr">
        <is>
          <t>Unitil Corporation</t>
        </is>
      </c>
      <c r="C670" s="2" t="inlineStr">
        <is>
          <t>Utilities</t>
        </is>
      </c>
      <c r="D670" s="3" t="n">
        <v>50.07</v>
      </c>
      <c r="E670" s="2" t="n">
        <v>4.52</v>
      </c>
      <c r="F670" s="2" t="n">
        <v>0.8543603364320496</v>
      </c>
      <c r="G670" s="7" t="n">
        <v>0.0191446127155487</v>
      </c>
      <c r="H670" s="2" t="n">
        <v>48.45650024414063</v>
      </c>
      <c r="I670" s="2" t="n">
        <v>47.1788003540039</v>
      </c>
      <c r="J670" s="2" t="n">
        <v>0.007039389893968</v>
      </c>
      <c r="K670" s="2" t="n">
        <v>0.0461763279625755</v>
      </c>
      <c r="L670" s="7" t="n">
        <v>0.2119205298013245</v>
      </c>
      <c r="M670" s="7" t="n">
        <v>0.25</v>
      </c>
      <c r="N670" s="7" t="n">
        <v>0.1397824030274361</v>
      </c>
      <c r="O670" s="7" t="n">
        <v>0.6417121636536396</v>
      </c>
      <c r="P670" s="8" t="n">
        <v>27.1481517074063</v>
      </c>
    </row>
    <row r="671">
      <c r="A671" s="9" t="inlineStr">
        <is>
          <t>RDVY</t>
        </is>
      </c>
      <c r="B671" s="9" t="inlineStr">
        <is>
          <t>First Trust Rising Dividend Achievers ETF</t>
        </is>
      </c>
      <c r="C671" s="9" t="inlineStr"/>
      <c r="D671" s="10" t="n">
        <v>68.09</v>
      </c>
      <c r="E671" s="9" t="n">
        <v>77.41</v>
      </c>
      <c r="F671" s="9" t="n">
        <v>0.8098658140220168</v>
      </c>
      <c r="G671" s="14" t="n">
        <v>0.0141063451505425</v>
      </c>
      <c r="H671" s="9" t="n">
        <v>67.01999931335449</v>
      </c>
      <c r="I671" s="9" t="n">
        <v>66.42225723266601</v>
      </c>
      <c r="J671" s="9" t="n">
        <v>0.0115881564045203</v>
      </c>
      <c r="K671" s="9" t="n">
        <v>0.0123400858652822</v>
      </c>
      <c r="L671" s="14" t="n">
        <v>0.09862819299905393</v>
      </c>
      <c r="M671" s="14" t="n">
        <v>0.25</v>
      </c>
      <c r="N671" s="14" t="n">
        <v>0.3417691579943236</v>
      </c>
      <c r="O671" s="14" t="n">
        <v>0.6467611475945086</v>
      </c>
      <c r="P671" s="15" t="n">
        <v>26.73192809376626</v>
      </c>
    </row>
    <row r="672">
      <c r="A672" s="2" t="inlineStr">
        <is>
          <t>ESLT</t>
        </is>
      </c>
      <c r="B672" s="2" t="inlineStr">
        <is>
          <t>Elbit Systems Ltd.</t>
        </is>
      </c>
      <c r="C672" s="2" t="inlineStr">
        <is>
          <t>Industrials</t>
        </is>
      </c>
      <c r="D672" s="3" t="n">
        <v>474.59</v>
      </c>
      <c r="E672" s="2" t="n">
        <v>49</v>
      </c>
      <c r="F672" s="2" t="n">
        <v>0.8639225181598063</v>
      </c>
      <c r="G672" s="7" t="n">
        <v>0.0321611869532261</v>
      </c>
      <c r="H672" s="2" t="n">
        <v>500.0648010253906</v>
      </c>
      <c r="I672" s="2" t="n">
        <v>491.3439038085937</v>
      </c>
      <c r="J672" s="2" t="n">
        <v>-0.0209794810274293</v>
      </c>
      <c r="K672" s="2" t="n">
        <v>-0.0677163958046004</v>
      </c>
      <c r="L672" s="7" t="n">
        <v>0.04328287606433302</v>
      </c>
      <c r="M672" s="7" t="n">
        <v>0.25</v>
      </c>
      <c r="N672" s="7" t="n">
        <v>0.3673131504257332</v>
      </c>
      <c r="O672" s="7" t="n">
        <v>0.7300809798022391</v>
      </c>
      <c r="P672" s="8" t="n">
        <v>26.27879274812157</v>
      </c>
    </row>
    <row r="673">
      <c r="A673" s="9" t="inlineStr">
        <is>
          <t>NTCT</t>
        </is>
      </c>
      <c r="B673" s="9" t="inlineStr">
        <is>
          <t>NetScout Systems, Inc.</t>
        </is>
      </c>
      <c r="C673" s="9" t="inlineStr">
        <is>
          <t>Technology</t>
        </is>
      </c>
      <c r="D673" s="10" t="n">
        <v>27.01</v>
      </c>
      <c r="E673" s="9" t="n">
        <v>12.02</v>
      </c>
      <c r="F673" s="9" t="n">
        <v>0.8501796945193172</v>
      </c>
      <c r="G673" s="14" t="n">
        <v>0.0213148553383461</v>
      </c>
      <c r="H673" s="9" t="n">
        <v>26.33550004959107</v>
      </c>
      <c r="I673" s="9" t="n">
        <v>25.48059989929199</v>
      </c>
      <c r="J673" s="9" t="n">
        <v>0.008965250915733801</v>
      </c>
      <c r="K673" s="9" t="n">
        <v>0.0456833259257121</v>
      </c>
      <c r="L673" s="14" t="n">
        <v>0.1104541154210028</v>
      </c>
      <c r="M673" s="14" t="n">
        <v>0.25</v>
      </c>
      <c r="N673" s="14" t="n">
        <v>0.2239829706717124</v>
      </c>
      <c r="O673" s="14" t="n">
        <v>0.7209575577645101</v>
      </c>
      <c r="P673" s="15" t="n">
        <v>25.96218739674201</v>
      </c>
    </row>
    <row r="674">
      <c r="A674" s="2" t="inlineStr">
        <is>
          <t>DGII</t>
        </is>
      </c>
      <c r="B674" s="2" t="inlineStr">
        <is>
          <t>Digi International Inc.</t>
        </is>
      </c>
      <c r="C674" s="2" t="inlineStr">
        <is>
          <t>Technology</t>
        </is>
      </c>
      <c r="D674" s="3" t="n">
        <v>38.68</v>
      </c>
      <c r="E674" s="2" t="n">
        <v>5.47</v>
      </c>
      <c r="F674" s="2" t="n">
        <v>0.8759020800905618</v>
      </c>
      <c r="G674" s="7" t="n">
        <v>0.0293433355720517</v>
      </c>
      <c r="H674" s="2" t="n">
        <v>37.45850009918213</v>
      </c>
      <c r="I674" s="2" t="n">
        <v>36.22699996948242</v>
      </c>
      <c r="J674" s="2" t="n">
        <v>-0.0059110651025002</v>
      </c>
      <c r="K674" s="2" t="n">
        <v>0.0608886801000652</v>
      </c>
      <c r="L674" s="7" t="n">
        <v>0.1504257332071902</v>
      </c>
      <c r="M674" s="7" t="n">
        <v>0.25</v>
      </c>
      <c r="N674" s="7" t="n">
        <v>0.1848391674550615</v>
      </c>
      <c r="O674" s="7" t="n">
        <v>0.6419215761749568</v>
      </c>
      <c r="P674" s="8" t="n">
        <v>25.59263632001319</v>
      </c>
    </row>
    <row r="675">
      <c r="A675" s="9" t="inlineStr">
        <is>
          <t>TRST</t>
        </is>
      </c>
      <c r="B675" s="9" t="inlineStr">
        <is>
          <t>TrustCo Bank Corp NY</t>
        </is>
      </c>
      <c r="C675" s="9" t="inlineStr">
        <is>
          <t>Financial Services</t>
        </is>
      </c>
      <c r="D675" s="10" t="n">
        <v>38.24</v>
      </c>
      <c r="E675" s="9" t="n">
        <v>3.3</v>
      </c>
      <c r="F675" s="9" t="n">
        <v>0.9529323221212296</v>
      </c>
      <c r="G675" s="14" t="n">
        <v>0.031100576452776</v>
      </c>
      <c r="H675" s="9" t="n">
        <v>36.40249996185303</v>
      </c>
      <c r="I675" s="9" t="n">
        <v>37.66993507385254</v>
      </c>
      <c r="J675" s="9" t="n">
        <v>0.0560619344192314</v>
      </c>
      <c r="K675" s="9" t="n">
        <v>0.0534435945504263</v>
      </c>
      <c r="L675" s="14" t="n">
        <v>0.0901135288552507</v>
      </c>
      <c r="M675" s="14" t="n">
        <v>0.25</v>
      </c>
      <c r="N675" s="14" t="n">
        <v>0.2141674550614948</v>
      </c>
      <c r="O675" s="14" t="n">
        <v>0.7562650103514912</v>
      </c>
      <c r="P675" s="15" t="n">
        <v>25.48186541071229</v>
      </c>
    </row>
    <row r="676">
      <c r="A676" s="2" t="inlineStr">
        <is>
          <t>EEMA</t>
        </is>
      </c>
      <c r="B676" s="2" t="inlineStr">
        <is>
          <t>iShares MSCI Emerging Markets Asia ETF</t>
        </is>
      </c>
      <c r="C676" s="2" t="inlineStr"/>
      <c r="D676" s="3" t="n">
        <v>96.61</v>
      </c>
      <c r="E676" s="2" t="n">
        <v>3.77</v>
      </c>
      <c r="F676" s="2" t="n">
        <v>1.098169717138103</v>
      </c>
      <c r="G676" s="7" t="n">
        <v>0.0169310971375448</v>
      </c>
      <c r="H676" s="2" t="n">
        <v>93.70600051879885</v>
      </c>
      <c r="I676" s="2" t="n">
        <v>90.67220016479492</v>
      </c>
      <c r="J676" s="2" t="n">
        <v>0.0268919933041684</v>
      </c>
      <c r="K676" s="2" t="n">
        <v>0.0529700339002894</v>
      </c>
      <c r="L676" s="7" t="n">
        <v>0.01040681173131504</v>
      </c>
      <c r="M676" s="7" t="n">
        <v>0.25</v>
      </c>
      <c r="N676" s="7" t="n">
        <v>0.32639545884579</v>
      </c>
      <c r="O676" s="7" t="n">
        <v>0.7547292188216903</v>
      </c>
      <c r="P676" s="8" t="n">
        <v>24.51511992849376</v>
      </c>
    </row>
    <row r="677">
      <c r="A677" s="9" t="inlineStr">
        <is>
          <t>DGP</t>
        </is>
      </c>
      <c r="B677" s="9" t="inlineStr">
        <is>
          <t>DB Gold Double Long ETN</t>
        </is>
      </c>
      <c r="C677" s="9" t="inlineStr"/>
      <c r="D677" s="10" t="n">
        <v>139.06</v>
      </c>
      <c r="E677" s="9" t="n">
        <v>2.98</v>
      </c>
      <c r="F677" s="9" t="n">
        <v>0.9666121877188888</v>
      </c>
      <c r="G677" s="14" t="n">
        <v>0.0565686123841138</v>
      </c>
      <c r="H677" s="9" t="n">
        <v>146.2709983825684</v>
      </c>
      <c r="I677" s="9" t="n">
        <v>128.4107987976074</v>
      </c>
      <c r="J677" s="9" t="n">
        <v>-0.07799957086877317</v>
      </c>
      <c r="K677" s="9" t="n">
        <v>0.0463506692626893</v>
      </c>
      <c r="L677" s="14" t="n">
        <v>0.01584673604541154</v>
      </c>
      <c r="M677" s="14" t="n">
        <v>0.25</v>
      </c>
      <c r="N677" s="14" t="n">
        <v>0.2142857142857143</v>
      </c>
      <c r="O677" s="14" t="n">
        <v>0.7634595397503688</v>
      </c>
      <c r="P677" s="15" t="n">
        <v>22.62147682378628</v>
      </c>
    </row>
    <row r="678">
      <c r="A678" s="2" t="inlineStr">
        <is>
          <t>MDXG</t>
        </is>
      </c>
      <c r="B678" s="2" t="inlineStr">
        <is>
          <t>MiMedx Group, Inc.</t>
        </is>
      </c>
      <c r="C678" s="2" t="inlineStr">
        <is>
          <t>Healthcare</t>
        </is>
      </c>
      <c r="D678" s="3" t="n">
        <v>6.88</v>
      </c>
      <c r="E678" s="2" t="n">
        <v>4.31</v>
      </c>
      <c r="F678" s="2" t="n">
        <v>0.8329740174707357</v>
      </c>
      <c r="G678" s="7" t="n">
        <v>0.0307308968948376</v>
      </c>
      <c r="H678" s="2" t="n">
        <v>6.811500024795532</v>
      </c>
      <c r="I678" s="2" t="n">
        <v>6.973400001525879</v>
      </c>
      <c r="J678" s="2" t="n">
        <v>0.0207715649965858</v>
      </c>
      <c r="K678" s="2" t="n">
        <v>-0.0143266338623652</v>
      </c>
      <c r="L678" s="7" t="n">
        <v>0.02980132450331126</v>
      </c>
      <c r="M678" s="7" t="n">
        <v>0.25</v>
      </c>
      <c r="N678" s="7" t="n">
        <v>0.1109271523178808</v>
      </c>
      <c r="O678" s="7" t="n">
        <v>0.836309663760345</v>
      </c>
      <c r="P678" s="8" t="n">
        <v>22.20524098289524</v>
      </c>
    </row>
    <row r="679">
      <c r="A679" s="9" t="inlineStr">
        <is>
          <t>AMKR</t>
        </is>
      </c>
      <c r="B679" s="9" t="inlineStr">
        <is>
          <t>Amkor Technology, Inc.</t>
        </is>
      </c>
      <c r="C679" s="9" t="inlineStr">
        <is>
          <t>Technology</t>
        </is>
      </c>
      <c r="D679" s="10" t="n">
        <v>32.16</v>
      </c>
      <c r="E679" s="9" t="n">
        <v>100.33</v>
      </c>
      <c r="F679" s="9" t="n">
        <v>3.126518497624894</v>
      </c>
      <c r="G679" s="14" t="n">
        <v>0.0524386967284649</v>
      </c>
      <c r="H679" s="9" t="n">
        <v>30.90199995040894</v>
      </c>
      <c r="I679" s="9" t="n">
        <v>27.91073886871338</v>
      </c>
      <c r="J679" s="9" t="n">
        <v>0.0003109897685433</v>
      </c>
      <c r="K679" s="9" t="n">
        <v>0.1323943760347281</v>
      </c>
      <c r="L679" s="14" t="inlineStr"/>
      <c r="M679" s="14" t="inlineStr"/>
      <c r="N679" s="14" t="n">
        <v>0.8450804162724692</v>
      </c>
      <c r="O679" s="14" t="inlineStr"/>
      <c r="P679" s="15" t="inlineStr"/>
    </row>
    <row r="680">
      <c r="A680" s="2" t="inlineStr">
        <is>
          <t>AGO</t>
        </is>
      </c>
      <c r="B680" s="2" t="inlineStr">
        <is>
          <t>Assured Guaranty Ltd.</t>
        </is>
      </c>
      <c r="C680" s="2" t="inlineStr">
        <is>
          <t>Financial Services</t>
        </is>
      </c>
      <c r="D680" s="3" t="n">
        <v>81.27</v>
      </c>
      <c r="E680" s="2" t="n">
        <v>20.77</v>
      </c>
      <c r="F680" s="2" t="n">
        <v>1.074216839180543</v>
      </c>
      <c r="G680" s="7" t="n">
        <v>0.0193534689687182</v>
      </c>
      <c r="H680" s="2" t="n">
        <v>82.04550018310547</v>
      </c>
      <c r="I680" s="2" t="n">
        <v>82.30200012207031</v>
      </c>
      <c r="J680" s="2" t="n">
        <v>-0.0150285475828338</v>
      </c>
      <c r="K680" s="2" t="n">
        <v>-0.0399291768681088</v>
      </c>
      <c r="L680" s="7" t="inlineStr"/>
      <c r="M680" s="7" t="inlineStr"/>
      <c r="N680" s="7" t="n">
        <v>0.4662961210974456</v>
      </c>
      <c r="O680" s="7" t="inlineStr"/>
      <c r="P680" s="8" t="inlineStr"/>
    </row>
    <row r="681">
      <c r="A681" s="9" t="inlineStr">
        <is>
          <t>SIGA</t>
        </is>
      </c>
      <c r="B681" s="9" t="inlineStr">
        <is>
          <t>SIGA Technologies, Inc.</t>
        </is>
      </c>
      <c r="C681" s="9" t="inlineStr">
        <is>
          <t>Healthcare</t>
        </is>
      </c>
      <c r="D681" s="10" t="n">
        <v>8.44</v>
      </c>
      <c r="E681" s="9" t="n">
        <v>3.05</v>
      </c>
      <c r="F681" s="9" t="n">
        <v>0.8680262703076391</v>
      </c>
      <c r="G681" s="14" t="n">
        <v>0.0295362417807934</v>
      </c>
      <c r="H681" s="9" t="n">
        <v>8.459499883651734</v>
      </c>
      <c r="I681" s="9" t="n">
        <v>8.652599925994872</v>
      </c>
      <c r="J681" s="9" t="n">
        <v>-0.0035419935891018</v>
      </c>
      <c r="K681" s="9" t="n">
        <v>-0.0775956358193834</v>
      </c>
      <c r="L681" s="14" t="inlineStr"/>
      <c r="M681" s="14" t="inlineStr"/>
      <c r="N681" s="14" t="n">
        <v>0.1215704824976348</v>
      </c>
      <c r="O681" s="14" t="inlineStr"/>
      <c r="P681" s="15" t="inlineStr"/>
    </row>
    <row r="682">
      <c r="A682" s="2" t="inlineStr">
        <is>
          <t>AUB</t>
        </is>
      </c>
      <c r="B682" s="2" t="inlineStr">
        <is>
          <t>Atlantic Union Bankshares Corporation</t>
        </is>
      </c>
      <c r="C682" s="2" t="inlineStr">
        <is>
          <t>Financial Services</t>
        </is>
      </c>
      <c r="D682" s="3" t="n">
        <v>33.4</v>
      </c>
      <c r="E682" s="2" t="n">
        <v>35.27</v>
      </c>
      <c r="F682" s="2" t="n">
        <v>0.886125697834641</v>
      </c>
      <c r="G682" s="7" t="n">
        <v>0.0397562167080795</v>
      </c>
      <c r="H682" s="2" t="n">
        <v>34.64150009155274</v>
      </c>
      <c r="I682" s="2" t="n">
        <v>35.06500015258789</v>
      </c>
      <c r="J682" s="2" t="n">
        <v>-0.0213887934190047</v>
      </c>
      <c r="K682" s="2" t="n">
        <v>-0.0535562295442404</v>
      </c>
      <c r="L682" s="7" t="inlineStr"/>
      <c r="M682" s="7" t="inlineStr"/>
      <c r="N682" s="7" t="n">
        <v>0.3637653736991485</v>
      </c>
      <c r="O682" s="7" t="inlineStr"/>
      <c r="P682" s="8" t="inlineStr"/>
    </row>
    <row r="683">
      <c r="A683" s="9" t="inlineStr">
        <is>
          <t>TTMI</t>
        </is>
      </c>
      <c r="B683" s="9" t="inlineStr">
        <is>
          <t>TTM Technologies, Inc.</t>
        </is>
      </c>
      <c r="C683" s="9" t="inlineStr">
        <is>
          <t>Technology</t>
        </is>
      </c>
      <c r="D683" s="10" t="n">
        <v>59.21</v>
      </c>
      <c r="E683" s="9" t="n">
        <v>127.28</v>
      </c>
      <c r="F683" s="9" t="n">
        <v>0.99838347657204</v>
      </c>
      <c r="G683" s="14" t="n">
        <v>0.0462397698196889</v>
      </c>
      <c r="H683" s="9" t="n">
        <v>57.76199989318848</v>
      </c>
      <c r="I683" s="9" t="n">
        <v>52.28499992370605</v>
      </c>
      <c r="J683" s="9" t="n">
        <v>0.0444522935051967</v>
      </c>
      <c r="K683" s="9" t="n">
        <v>0.0279514002257295</v>
      </c>
      <c r="L683" s="14" t="inlineStr"/>
      <c r="M683" s="14" t="inlineStr"/>
      <c r="N683" s="14" t="n">
        <v>0.5749763481551562</v>
      </c>
      <c r="O683" s="14" t="inlineStr"/>
      <c r="P683" s="15" t="inlineStr"/>
    </row>
    <row r="684">
      <c r="A684" s="2" t="inlineStr">
        <is>
          <t>CYH</t>
        </is>
      </c>
      <c r="B684" s="2" t="inlineStr">
        <is>
          <t>Community Health Systems, Inc.</t>
        </is>
      </c>
      <c r="C684" s="2" t="inlineStr">
        <is>
          <t>Healthcare</t>
        </is>
      </c>
      <c r="D684" s="3" t="n">
        <v>4.12</v>
      </c>
      <c r="E684" s="2" t="n">
        <v>10.79</v>
      </c>
      <c r="F684" s="2" t="n">
        <v>1.504605858392283</v>
      </c>
      <c r="G684" s="7" t="n">
        <v>0.0533980584129503</v>
      </c>
      <c r="H684" s="2" t="n">
        <v>3.26049998998642</v>
      </c>
      <c r="I684" s="2" t="n">
        <v>3.062600011825562</v>
      </c>
      <c r="J684" s="2" t="n">
        <v>0.1687841058183112</v>
      </c>
      <c r="K684" s="2" t="n">
        <v>0.2834890456691155</v>
      </c>
      <c r="L684" s="7" t="inlineStr"/>
      <c r="M684" s="7" t="inlineStr"/>
      <c r="N684" s="7" t="n">
        <v>0.5652790917691579</v>
      </c>
      <c r="O684" s="7" t="inlineStr"/>
      <c r="P684" s="8" t="inlineStr"/>
    </row>
    <row r="685">
      <c r="A685" s="9" t="inlineStr">
        <is>
          <t>ATMU</t>
        </is>
      </c>
      <c r="B685" s="9" t="inlineStr">
        <is>
          <t>Atmus Filtration Technologies Inc.</t>
        </is>
      </c>
      <c r="C685" s="9" t="inlineStr">
        <is>
          <t>Consumer Cyclical</t>
        </is>
      </c>
      <c r="D685" s="10" t="n">
        <v>45.94</v>
      </c>
      <c r="E685" s="9" t="n">
        <v>25.67</v>
      </c>
      <c r="F685" s="9" t="n">
        <v>1.270062805303559</v>
      </c>
      <c r="G685" s="14" t="n">
        <v>0.0245055694664779</v>
      </c>
      <c r="H685" s="9" t="n">
        <v>44.51599998474121</v>
      </c>
      <c r="I685" s="9" t="n">
        <v>44.85180992126465</v>
      </c>
      <c r="J685" s="9" t="n">
        <v>0.0282004993940709</v>
      </c>
      <c r="K685" s="9" t="n">
        <v>0.0188511526113248</v>
      </c>
      <c r="L685" s="14" t="inlineStr"/>
      <c r="M685" s="14" t="inlineStr"/>
      <c r="N685" s="14" t="n">
        <v>0.575922421948912</v>
      </c>
      <c r="O685" s="14" t="inlineStr"/>
      <c r="P685" s="15" t="inlineStr"/>
    </row>
    <row r="686">
      <c r="A686" s="2" t="inlineStr">
        <is>
          <t>EMGF</t>
        </is>
      </c>
      <c r="B686" s="2" t="inlineStr">
        <is>
          <t>iShares Emerging Markets Equity Factor ETF</t>
        </is>
      </c>
      <c r="C686" s="2" t="inlineStr"/>
      <c r="D686" s="3" t="n">
        <v>58.95</v>
      </c>
      <c r="E686" s="2" t="n">
        <v>3.56</v>
      </c>
      <c r="F686" s="2" t="n">
        <v>1.555004135649297</v>
      </c>
      <c r="G686" s="7" t="n">
        <v>0.0150757176028784</v>
      </c>
      <c r="H686" s="2" t="n">
        <v>57.44525032043457</v>
      </c>
      <c r="I686" s="2" t="n">
        <v>56.00350006103516</v>
      </c>
      <c r="J686" s="2" t="n">
        <v>0.0223725445532625</v>
      </c>
      <c r="K686" s="2" t="n">
        <v>0.0418875725554317</v>
      </c>
      <c r="L686" s="7" t="inlineStr"/>
      <c r="M686" s="7" t="inlineStr"/>
      <c r="N686" s="7" t="n">
        <v>0.4732734153263954</v>
      </c>
      <c r="O686" s="7" t="inlineStr"/>
      <c r="P686" s="8" t="inlineStr"/>
    </row>
    <row r="687">
      <c r="A687" s="9" t="inlineStr">
        <is>
          <t>SH</t>
        </is>
      </c>
      <c r="B687" s="9" t="inlineStr">
        <is>
          <t>ProShares Short S&amp;P500</t>
        </is>
      </c>
      <c r="C687" s="9" t="inlineStr"/>
      <c r="D687" s="10" t="n">
        <v>35.99</v>
      </c>
      <c r="E687" s="9" t="n">
        <v>273.75</v>
      </c>
      <c r="F687" s="9" t="n">
        <v>0.8313552776453962</v>
      </c>
      <c r="G687" s="14" t="n">
        <v>0.0134958101852275</v>
      </c>
      <c r="H687" s="9" t="n">
        <v>36.84850006103515</v>
      </c>
      <c r="I687" s="9" t="n">
        <v>37.33070030212402</v>
      </c>
      <c r="J687" s="9" t="n">
        <v>-0.0214789865973231</v>
      </c>
      <c r="K687" s="9" t="n">
        <v>-0.0262445192108613</v>
      </c>
      <c r="L687" s="14" t="inlineStr"/>
      <c r="M687" s="14" t="inlineStr"/>
      <c r="N687" s="14" t="n">
        <v>0.4725638599810785</v>
      </c>
      <c r="O687" s="14" t="inlineStr"/>
      <c r="P687" s="15" t="inlineStr"/>
    </row>
    <row r="688">
      <c r="A688" s="2" t="inlineStr">
        <is>
          <t>QQQ</t>
        </is>
      </c>
      <c r="B688" s="2" t="inlineStr">
        <is>
          <t>Invesco QQQ Trust</t>
        </is>
      </c>
      <c r="C688" s="2" t="inlineStr"/>
      <c r="D688" s="3" t="n">
        <v>632.92</v>
      </c>
      <c r="E688" s="2" t="n">
        <v>35740.99</v>
      </c>
      <c r="F688" s="2" t="n">
        <v>1.0809847850159</v>
      </c>
      <c r="G688" s="7" t="n">
        <v>0.0162128271671008</v>
      </c>
      <c r="H688" s="2" t="n">
        <v>607.9634979248046</v>
      </c>
      <c r="I688" s="2" t="n">
        <v>592.57259765625</v>
      </c>
      <c r="J688" s="2" t="n">
        <v>0.0352317345273214</v>
      </c>
      <c r="K688" s="2" t="n">
        <v>0.0542165465591184</v>
      </c>
      <c r="L688" s="7" t="inlineStr"/>
      <c r="M688" s="7" t="inlineStr"/>
      <c r="N688" s="7" t="n">
        <v>0.7566225165562914</v>
      </c>
      <c r="O688" s="7" t="inlineStr"/>
      <c r="P688" s="8" t="inlineStr"/>
    </row>
    <row r="689">
      <c r="A689" s="9" t="inlineStr">
        <is>
          <t>LADR</t>
        </is>
      </c>
      <c r="B689" s="9" t="inlineStr">
        <is>
          <t>Ladder Capital Corp</t>
        </is>
      </c>
      <c r="C689" s="9" t="inlineStr">
        <is>
          <t>Real Estate</t>
        </is>
      </c>
      <c r="D689" s="10" t="n">
        <v>10.77</v>
      </c>
      <c r="E689" s="9" t="n">
        <v>8.279999999999999</v>
      </c>
      <c r="F689" s="9" t="n">
        <v>1.137861273556369</v>
      </c>
      <c r="G689" s="14" t="n">
        <v>0.0211566483936654</v>
      </c>
      <c r="H689" s="9" t="n">
        <v>10.71449990272522</v>
      </c>
      <c r="I689" s="9" t="n">
        <v>11.02408760070801</v>
      </c>
      <c r="J689" s="9" t="n">
        <v>-0.0119265289280927</v>
      </c>
      <c r="K689" s="9" t="n">
        <v>-0.0128322082132426</v>
      </c>
      <c r="L689" s="14" t="inlineStr"/>
      <c r="M689" s="14" t="inlineStr"/>
      <c r="N689" s="14" t="n">
        <v>0.4197019867549669</v>
      </c>
      <c r="O689" s="14" t="inlineStr"/>
      <c r="P689" s="15" t="inlineStr"/>
    </row>
    <row r="690">
      <c r="A690" s="2" t="inlineStr">
        <is>
          <t>CSGS</t>
        </is>
      </c>
      <c r="B690" s="2" t="inlineStr">
        <is>
          <t>CSG Systems International, Inc.</t>
        </is>
      </c>
      <c r="C690" s="2" t="inlineStr">
        <is>
          <t>Technology</t>
        </is>
      </c>
      <c r="D690" s="3" t="n">
        <v>68.75</v>
      </c>
      <c r="E690" s="2" t="n">
        <v>11.55</v>
      </c>
      <c r="F690" s="2" t="n">
        <v>1.360835788909724</v>
      </c>
      <c r="G690" s="7" t="n">
        <v>0.0194493638075791</v>
      </c>
      <c r="H690" s="2" t="n">
        <v>65.28200035095215</v>
      </c>
      <c r="I690" s="2" t="n">
        <v>64.69067436218262</v>
      </c>
      <c r="J690" s="2" t="n">
        <v>0.0424564546068935</v>
      </c>
      <c r="K690" s="2" t="n">
        <v>0.06787826860850039</v>
      </c>
      <c r="L690" s="7" t="inlineStr"/>
      <c r="M690" s="7" t="inlineStr"/>
      <c r="N690" s="7" t="n">
        <v>0.5368968779564806</v>
      </c>
      <c r="O690" s="7" t="inlineStr"/>
      <c r="P690" s="8" t="inlineStr"/>
    </row>
    <row r="691">
      <c r="A691" s="9" t="inlineStr">
        <is>
          <t>SMBC</t>
        </is>
      </c>
      <c r="B691" s="9" t="inlineStr">
        <is>
          <t>Southern Missouri Bancorp, Inc.</t>
        </is>
      </c>
      <c r="C691" s="9" t="inlineStr">
        <is>
          <t>Financial Services</t>
        </is>
      </c>
      <c r="D691" s="10" t="n">
        <v>53.53</v>
      </c>
      <c r="E691" s="9" t="n">
        <v>3.72</v>
      </c>
      <c r="F691" s="9" t="n">
        <v>1.234692407434087</v>
      </c>
      <c r="G691" s="14" t="n">
        <v>0.0295695444238818</v>
      </c>
      <c r="H691" s="9" t="n">
        <v>51.37749977111817</v>
      </c>
      <c r="I691" s="9" t="n">
        <v>54.15680000305176</v>
      </c>
      <c r="J691" s="9" t="n">
        <v>0.0676106787178842</v>
      </c>
      <c r="K691" s="9" t="n">
        <v>0.0184550490993475</v>
      </c>
      <c r="L691" s="14" t="inlineStr"/>
      <c r="M691" s="14" t="inlineStr"/>
      <c r="N691" s="14" t="n">
        <v>0.3900189214758751</v>
      </c>
      <c r="O691" s="14" t="inlineStr"/>
      <c r="P691" s="15" t="inlineStr"/>
    </row>
    <row r="692">
      <c r="A692" s="2" t="inlineStr">
        <is>
          <t>RAPP</t>
        </is>
      </c>
      <c r="B692" s="2" t="inlineStr">
        <is>
          <t>Rapport Therapeutics, Inc.</t>
        </is>
      </c>
      <c r="C692" s="2" t="inlineStr">
        <is>
          <t>Healthcare</t>
        </is>
      </c>
      <c r="D692" s="3" t="n">
        <v>28.96</v>
      </c>
      <c r="E692" s="2" t="n">
        <v>11.81</v>
      </c>
      <c r="F692" s="2" t="n">
        <v>1.073858412503831</v>
      </c>
      <c r="G692" s="7" t="n">
        <v>0.055929359226056</v>
      </c>
      <c r="H692" s="2" t="n">
        <v>26.63050012588501</v>
      </c>
      <c r="I692" s="2" t="n">
        <v>23.61540004730224</v>
      </c>
      <c r="J692" s="2" t="n">
        <v>0.0814039709459102</v>
      </c>
      <c r="K692" s="2" t="n">
        <v>-0.0249158807898144</v>
      </c>
      <c r="L692" s="7" t="inlineStr"/>
      <c r="M692" s="7" t="inlineStr"/>
      <c r="N692" s="7" t="n">
        <v>0.4118968779564806</v>
      </c>
      <c r="O692" s="7" t="inlineStr"/>
      <c r="P692" s="8" t="inlineStr"/>
    </row>
    <row r="693">
      <c r="A693" s="9" t="inlineStr">
        <is>
          <t>DAC</t>
        </is>
      </c>
      <c r="B693" s="9" t="inlineStr">
        <is>
          <t>Danaos Corporation</t>
        </is>
      </c>
      <c r="C693" s="9" t="inlineStr">
        <is>
          <t>Industrials</t>
        </is>
      </c>
      <c r="D693" s="10" t="n">
        <v>89.11</v>
      </c>
      <c r="E693" s="9" t="n">
        <v>5.98</v>
      </c>
      <c r="F693" s="9" t="n">
        <v>0.8714434678981081</v>
      </c>
      <c r="G693" s="14" t="n">
        <v>0.0187488972132681</v>
      </c>
      <c r="H693" s="9" t="n">
        <v>86.85250053405761</v>
      </c>
      <c r="I693" s="9" t="n">
        <v>90.68020004272461</v>
      </c>
      <c r="J693" s="9" t="n">
        <v>0.0368861773201205</v>
      </c>
      <c r="K693" s="9" t="n">
        <v>-0.007794198499844</v>
      </c>
      <c r="L693" s="14" t="inlineStr"/>
      <c r="M693" s="14" t="inlineStr"/>
      <c r="N693" s="14" t="n">
        <v>0.1894512771996216</v>
      </c>
      <c r="O693" s="14" t="inlineStr"/>
      <c r="P693" s="15" t="inlineStr"/>
    </row>
    <row r="694">
      <c r="A694" s="2" t="inlineStr">
        <is>
          <t>WK</t>
        </is>
      </c>
      <c r="B694" s="2" t="inlineStr">
        <is>
          <t>Workiva Inc.</t>
        </is>
      </c>
      <c r="C694" s="2" t="inlineStr">
        <is>
          <t>Technology</t>
        </is>
      </c>
      <c r="D694" s="3" t="n">
        <v>88.97</v>
      </c>
      <c r="E694" s="2" t="n">
        <v>69.79000000000001</v>
      </c>
      <c r="F694" s="2" t="n">
        <v>0.8567677128215587</v>
      </c>
      <c r="G694" s="7" t="n">
        <v>0.0287312074144204</v>
      </c>
      <c r="H694" s="2" t="n">
        <v>87.97050056457519</v>
      </c>
      <c r="I694" s="2" t="n">
        <v>83.22320083618165</v>
      </c>
      <c r="J694" s="2" t="n">
        <v>-0.0228446102288684</v>
      </c>
      <c r="K694" s="2" t="n">
        <v>0.0335734122696755</v>
      </c>
      <c r="L694" s="7" t="inlineStr"/>
      <c r="M694" s="7" t="inlineStr"/>
      <c r="N694" s="7" t="n">
        <v>0.3893093661305582</v>
      </c>
      <c r="O694" s="7" t="inlineStr"/>
      <c r="P694" s="8" t="inlineStr"/>
    </row>
    <row r="695">
      <c r="A695" s="9" t="inlineStr">
        <is>
          <t>PAYX</t>
        </is>
      </c>
      <c r="B695" s="9" t="inlineStr">
        <is>
          <t>Paychex, Inc.</t>
        </is>
      </c>
      <c r="C695" s="9" t="inlineStr">
        <is>
          <t>Technology</t>
        </is>
      </c>
      <c r="D695" s="10" t="n">
        <v>124.05</v>
      </c>
      <c r="E695" s="9" t="n">
        <v>336.45</v>
      </c>
      <c r="F695" s="9" t="n">
        <v>1.018940134133167</v>
      </c>
      <c r="G695" s="14" t="n">
        <v>0.0169171441009006</v>
      </c>
      <c r="H695" s="9" t="n">
        <v>125.8254993438721</v>
      </c>
      <c r="I695" s="9" t="n">
        <v>130.8028005981445</v>
      </c>
      <c r="J695" s="9" t="n">
        <v>-0.0273639473005887</v>
      </c>
      <c r="K695" s="9" t="n">
        <v>-0.021378976323779</v>
      </c>
      <c r="L695" s="14" t="inlineStr"/>
      <c r="M695" s="14" t="inlineStr"/>
      <c r="N695" s="14" t="n">
        <v>0.6613055818353831</v>
      </c>
      <c r="O695" s="14" t="inlineStr"/>
      <c r="P695" s="15" t="inlineStr"/>
    </row>
    <row r="696">
      <c r="A696" s="2" t="inlineStr">
        <is>
          <t>UMAC</t>
        </is>
      </c>
      <c r="B696" s="2" t="inlineStr">
        <is>
          <t>Unusual Machines, Inc.</t>
        </is>
      </c>
      <c r="C696" s="2" t="inlineStr">
        <is>
          <t>Technology</t>
        </is>
      </c>
      <c r="D696" s="3" t="n">
        <v>14.01</v>
      </c>
      <c r="E696" s="2" t="n">
        <v>70.7</v>
      </c>
      <c r="F696" s="2" t="n">
        <v>0.946079698966535</v>
      </c>
      <c r="G696" s="7" t="n">
        <v>0.09984551445330962</v>
      </c>
      <c r="H696" s="2" t="n">
        <v>14.11549997329712</v>
      </c>
      <c r="I696" s="2" t="n">
        <v>12.36400003433228</v>
      </c>
      <c r="J696" s="2" t="n">
        <v>0.1234963856356001</v>
      </c>
      <c r="K696" s="2" t="n">
        <v>-0.07218543874512121</v>
      </c>
      <c r="L696" s="7" t="inlineStr"/>
      <c r="M696" s="7" t="inlineStr"/>
      <c r="N696" s="7" t="n">
        <v>0.4853358561967833</v>
      </c>
      <c r="O696" s="7" t="inlineStr"/>
      <c r="P696" s="8" t="inlineStr"/>
    </row>
    <row r="697">
      <c r="A697" s="9" t="inlineStr">
        <is>
          <t>VOLT</t>
        </is>
      </c>
      <c r="B697" s="9" t="inlineStr">
        <is>
          <t>Tema Electrification ETF</t>
        </is>
      </c>
      <c r="C697" s="9" t="inlineStr"/>
      <c r="D697" s="10" t="n">
        <v>30.81</v>
      </c>
      <c r="E697" s="9" t="n">
        <v>2.44</v>
      </c>
      <c r="F697" s="9" t="n">
        <v>1.213270142180095</v>
      </c>
      <c r="G697" s="14" t="n">
        <v>0.0206078689333177</v>
      </c>
      <c r="H697" s="9" t="n">
        <v>29.87200012207031</v>
      </c>
      <c r="I697" s="9" t="n">
        <v>28.53174003601075</v>
      </c>
      <c r="J697" s="9" t="n">
        <v>0.0232480518565705</v>
      </c>
      <c r="K697" s="9" t="n">
        <v>0.07016319854736761</v>
      </c>
      <c r="L697" s="14" t="inlineStr"/>
      <c r="M697" s="14" t="inlineStr"/>
      <c r="N697" s="14" t="n">
        <v>0.3403500473036897</v>
      </c>
      <c r="O697" s="14" t="inlineStr"/>
      <c r="P697" s="15" t="inlineStr"/>
    </row>
    <row r="698">
      <c r="A698" s="2" t="inlineStr">
        <is>
          <t>KGS</t>
        </is>
      </c>
      <c r="B698" s="2" t="inlineStr">
        <is>
          <t>Kodiak Gas Services, Inc.</t>
        </is>
      </c>
      <c r="C698" s="2" t="inlineStr">
        <is>
          <t>Energy</t>
        </is>
      </c>
      <c r="D698" s="3" t="n">
        <v>35.71</v>
      </c>
      <c r="E698" s="2" t="n">
        <v>41.85</v>
      </c>
      <c r="F698" s="2" t="n">
        <v>0.990532428246558</v>
      </c>
      <c r="G698" s="7" t="n">
        <v>0.0330779448106976</v>
      </c>
      <c r="H698" s="2" t="n">
        <v>34.95950012207031</v>
      </c>
      <c r="I698" s="2" t="n">
        <v>34.9884001159668</v>
      </c>
      <c r="J698" s="2" t="n">
        <v>0.0173789355233535</v>
      </c>
      <c r="K698" s="2" t="n">
        <v>-0.0340817445124905</v>
      </c>
      <c r="L698" s="7" t="inlineStr"/>
      <c r="M698" s="7" t="inlineStr"/>
      <c r="N698" s="7" t="n">
        <v>0.46759697256386</v>
      </c>
      <c r="O698" s="7" t="inlineStr"/>
      <c r="P698" s="8" t="inlineStr"/>
    </row>
    <row r="699">
      <c r="A699" s="9" t="inlineStr">
        <is>
          <t>TYRA</t>
        </is>
      </c>
      <c r="B699" s="9" t="inlineStr">
        <is>
          <t>Tyra Biosciences, Inc.</t>
        </is>
      </c>
      <c r="C699" s="9" t="inlineStr">
        <is>
          <t>Healthcare</t>
        </is>
      </c>
      <c r="D699" s="10" t="n">
        <v>14.56</v>
      </c>
      <c r="E699" s="9" t="n">
        <v>3.41</v>
      </c>
      <c r="F699" s="9" t="n">
        <v>1.338340730624786</v>
      </c>
      <c r="G699" s="14" t="n">
        <v>0.0524430984087908</v>
      </c>
      <c r="H699" s="9" t="n">
        <v>14.13150005340576</v>
      </c>
      <c r="I699" s="9" t="n">
        <v>13.05640001296997</v>
      </c>
      <c r="J699" s="9" t="n">
        <v>-0.010197118840332</v>
      </c>
      <c r="K699" s="9" t="n">
        <v>0.0407434351553943</v>
      </c>
      <c r="L699" s="14" t="inlineStr"/>
      <c r="M699" s="14" t="inlineStr"/>
      <c r="N699" s="14" t="n">
        <v>0.4207663197729423</v>
      </c>
      <c r="O699" s="14" t="inlineStr"/>
      <c r="P699" s="15" t="inlineStr"/>
    </row>
    <row r="700">
      <c r="A700" s="2" t="inlineStr">
        <is>
          <t>APLE</t>
        </is>
      </c>
      <c r="B700" s="2" t="inlineStr">
        <is>
          <t>Apple Hospitality REIT, Inc.</t>
        </is>
      </c>
      <c r="C700" s="2" t="inlineStr">
        <is>
          <t>Real Estate</t>
        </is>
      </c>
      <c r="D700" s="3" t="n">
        <v>11.52</v>
      </c>
      <c r="E700" s="2" t="n">
        <v>35.46</v>
      </c>
      <c r="F700" s="2" t="n">
        <v>1.105872796685891</v>
      </c>
      <c r="G700" s="7" t="n">
        <v>0.021670385334079</v>
      </c>
      <c r="H700" s="2" t="n">
        <v>11.64949998855591</v>
      </c>
      <c r="I700" s="2" t="n">
        <v>12.14266052246094</v>
      </c>
      <c r="J700" s="2" t="n">
        <v>-0.0043214553482584</v>
      </c>
      <c r="K700" s="2" t="n">
        <v>-0.040799314053284</v>
      </c>
      <c r="L700" s="7" t="inlineStr"/>
      <c r="M700" s="7" t="inlineStr"/>
      <c r="N700" s="7" t="n">
        <v>0.5312204351939451</v>
      </c>
      <c r="O700" s="7" t="inlineStr"/>
      <c r="P700" s="8" t="inlineStr"/>
    </row>
    <row r="701">
      <c r="A701" s="9" t="inlineStr">
        <is>
          <t>EMBC</t>
        </is>
      </c>
      <c r="B701" s="9" t="inlineStr">
        <is>
          <t>Embecta Corp.</t>
        </is>
      </c>
      <c r="C701" s="9" t="inlineStr">
        <is>
          <t>Healthcare</t>
        </is>
      </c>
      <c r="D701" s="10" t="n">
        <v>14.02</v>
      </c>
      <c r="E701" s="9" t="n">
        <v>4.46</v>
      </c>
      <c r="F701" s="9" t="n">
        <v>1.33767172812726</v>
      </c>
      <c r="G701" s="14" t="n">
        <v>0.0339565961784695</v>
      </c>
      <c r="H701" s="9" t="n">
        <v>13.96350002288818</v>
      </c>
      <c r="I701" s="9" t="n">
        <v>14.27235872268677</v>
      </c>
      <c r="J701" s="9" t="n">
        <v>-0.0195804006459109</v>
      </c>
      <c r="K701" s="9" t="n">
        <v>-0.0063783983772801</v>
      </c>
      <c r="L701" s="14" t="inlineStr"/>
      <c r="M701" s="14" t="inlineStr"/>
      <c r="N701" s="14" t="n">
        <v>0.445364238410596</v>
      </c>
      <c r="O701" s="14" t="inlineStr"/>
      <c r="P701" s="15" t="inlineStr"/>
    </row>
    <row r="702">
      <c r="A702" s="2" t="inlineStr">
        <is>
          <t>SNX</t>
        </is>
      </c>
      <c r="B702" s="2" t="inlineStr">
        <is>
          <t>TD SYNNEX Corporation</t>
        </is>
      </c>
      <c r="C702" s="2" t="inlineStr">
        <is>
          <t>Technology</t>
        </is>
      </c>
      <c r="D702" s="3" t="n">
        <v>155.92</v>
      </c>
      <c r="E702" s="2" t="n">
        <v>96.37</v>
      </c>
      <c r="F702" s="2" t="n">
        <v>0.8568747370805423</v>
      </c>
      <c r="G702" s="7" t="n">
        <v>0.0238952214520144</v>
      </c>
      <c r="H702" s="2" t="n">
        <v>156.0497406005859</v>
      </c>
      <c r="I702" s="2" t="n">
        <v>152.8921566772461</v>
      </c>
      <c r="J702" s="2" t="n">
        <v>0.0125990550411432</v>
      </c>
      <c r="K702" s="2" t="n">
        <v>-0.0451062876212801</v>
      </c>
      <c r="L702" s="7" t="inlineStr"/>
      <c r="M702" s="7" t="inlineStr"/>
      <c r="N702" s="7" t="n">
        <v>0.4233680227057711</v>
      </c>
      <c r="O702" s="7" t="inlineStr"/>
      <c r="P702" s="8" t="inlineStr"/>
    </row>
    <row r="703">
      <c r="A703" s="9" t="inlineStr">
        <is>
          <t>IBCP</t>
        </is>
      </c>
      <c r="B703" s="9" t="inlineStr">
        <is>
          <t>Independent Bank Corporation</t>
        </is>
      </c>
      <c r="C703" s="9" t="inlineStr">
        <is>
          <t>Financial Services</t>
        </is>
      </c>
      <c r="D703" s="10" t="n">
        <v>31.64</v>
      </c>
      <c r="E703" s="9" t="n">
        <v>4.04</v>
      </c>
      <c r="F703" s="9" t="n">
        <v>1.226585155576456</v>
      </c>
      <c r="G703" s="14" t="n">
        <v>0.0261197354403708</v>
      </c>
      <c r="H703" s="9" t="n">
        <v>31.35749979019165</v>
      </c>
      <c r="I703" s="9" t="n">
        <v>31.76839992523193</v>
      </c>
      <c r="J703" s="9" t="n">
        <v>-0.0152505963951883</v>
      </c>
      <c r="K703" s="9" t="n">
        <v>0.0213040625295137</v>
      </c>
      <c r="L703" s="14" t="inlineStr"/>
      <c r="M703" s="14" t="inlineStr"/>
      <c r="N703" s="14" t="n">
        <v>0.3942762535477767</v>
      </c>
      <c r="O703" s="14" t="inlineStr"/>
      <c r="P703" s="15" t="inlineStr"/>
    </row>
    <row r="704">
      <c r="A704" s="2" t="inlineStr">
        <is>
          <t>TSLW</t>
        </is>
      </c>
      <c r="B704" s="2" t="inlineStr">
        <is>
          <t>Roundhill ETF Trust - Roundhill TSLA WeeklyPay ETF</t>
        </is>
      </c>
      <c r="C704" s="2" t="inlineStr"/>
      <c r="D704" s="3" t="n">
        <v>38.93</v>
      </c>
      <c r="E704" s="2" t="n">
        <v>15.25</v>
      </c>
      <c r="F704" s="2" t="n">
        <v>1.10758080363409</v>
      </c>
      <c r="G704" s="7" t="n">
        <v>0.0606197889823324</v>
      </c>
      <c r="H704" s="2" t="n">
        <v>36.88777236938476</v>
      </c>
      <c r="I704" s="2" t="n">
        <v>33.40117797851563</v>
      </c>
      <c r="J704" s="2" t="n">
        <v>0.04827431632571</v>
      </c>
      <c r="K704" s="2" t="n">
        <v>0.0369681447218224</v>
      </c>
      <c r="L704" s="7" t="inlineStr"/>
      <c r="M704" s="7" t="inlineStr"/>
      <c r="N704" s="7" t="n">
        <v>0.4603831598864712</v>
      </c>
      <c r="O704" s="7" t="inlineStr"/>
      <c r="P704" s="8" t="inlineStr"/>
    </row>
    <row r="705">
      <c r="A705" s="9" t="inlineStr">
        <is>
          <t>JEPQ</t>
        </is>
      </c>
      <c r="B705" s="9" t="inlineStr">
        <is>
          <t>JPMorgan Nasdaq Equity Premium Income ETF</t>
        </is>
      </c>
      <c r="C705" s="9" t="inlineStr"/>
      <c r="D705" s="10" t="n">
        <v>59.1</v>
      </c>
      <c r="E705" s="9" t="n">
        <v>323.48</v>
      </c>
      <c r="F705" s="9" t="n">
        <v>0.8684737717632293</v>
      </c>
      <c r="G705" s="14" t="n">
        <v>0.0109971030614675</v>
      </c>
      <c r="H705" s="9" t="n">
        <v>57.64999980926514</v>
      </c>
      <c r="I705" s="9" t="n">
        <v>56.49608558654785</v>
      </c>
      <c r="J705" s="9" t="n">
        <v>0.0179124539481754</v>
      </c>
      <c r="K705" s="9" t="n">
        <v>0.0354977934855389</v>
      </c>
      <c r="L705" s="14" t="inlineStr"/>
      <c r="M705" s="14" t="inlineStr"/>
      <c r="N705" s="14" t="n">
        <v>0.5271996215704825</v>
      </c>
      <c r="O705" s="14" t="inlineStr"/>
      <c r="P705" s="15" t="inlineStr"/>
    </row>
    <row r="706">
      <c r="A706" s="2" t="inlineStr">
        <is>
          <t>HST</t>
        </is>
      </c>
      <c r="B706" s="2" t="inlineStr">
        <is>
          <t>Host Hotels &amp; Resorts, Inc.</t>
        </is>
      </c>
      <c r="C706" s="2" t="inlineStr">
        <is>
          <t>Real Estate</t>
        </is>
      </c>
      <c r="D706" s="3" t="n">
        <v>16.31</v>
      </c>
      <c r="E706" s="2" t="n">
        <v>96.28</v>
      </c>
      <c r="F706" s="2" t="n">
        <v>1.008208614513603</v>
      </c>
      <c r="G706" s="7" t="n">
        <v>0.0229044311383888</v>
      </c>
      <c r="H706" s="2" t="n">
        <v>16.50349988937378</v>
      </c>
      <c r="I706" s="2" t="n">
        <v>16.82942750930786</v>
      </c>
      <c r="J706" s="2" t="n">
        <v>-0.0204204300527126</v>
      </c>
      <c r="K706" s="2" t="n">
        <v>-0.0417156858240519</v>
      </c>
      <c r="L706" s="7" t="inlineStr"/>
      <c r="M706" s="7" t="inlineStr"/>
      <c r="N706" s="7" t="n">
        <v>0.5619678334910123</v>
      </c>
      <c r="O706" s="7" t="inlineStr"/>
      <c r="P706" s="8" t="inlineStr"/>
    </row>
    <row r="707">
      <c r="A707" s="9" t="inlineStr">
        <is>
          <t>FBL</t>
        </is>
      </c>
      <c r="B707" s="9" t="inlineStr">
        <is>
          <t>GraniteShares 2x Long META Daily ETF</t>
        </is>
      </c>
      <c r="C707" s="9" t="inlineStr"/>
      <c r="D707" s="10" t="n">
        <v>44.98</v>
      </c>
      <c r="E707" s="9" t="n">
        <v>60.42</v>
      </c>
      <c r="F707" s="9" t="n">
        <v>1.005962971510247</v>
      </c>
      <c r="G707" s="14" t="n">
        <v>0.0409531489965205</v>
      </c>
      <c r="H707" s="9" t="n">
        <v>41.99200000762939</v>
      </c>
      <c r="I707" s="9" t="n">
        <v>44.43686012268066</v>
      </c>
      <c r="J707" s="9" t="n">
        <v>0.0487293117819982</v>
      </c>
      <c r="K707" s="9" t="n">
        <v>0.0347365603664635</v>
      </c>
      <c r="L707" s="14" t="inlineStr"/>
      <c r="M707" s="14" t="inlineStr"/>
      <c r="N707" s="14" t="n">
        <v>0.5151371807000946</v>
      </c>
      <c r="O707" s="14" t="inlineStr"/>
      <c r="P707" s="15" t="inlineStr"/>
    </row>
    <row r="708">
      <c r="A708" s="2" t="inlineStr">
        <is>
          <t>LIVN</t>
        </is>
      </c>
      <c r="B708" s="2" t="inlineStr">
        <is>
          <t>LivaNova PLC</t>
        </is>
      </c>
      <c r="C708" s="2" t="inlineStr">
        <is>
          <t>Healthcare</t>
        </is>
      </c>
      <c r="D708" s="3" t="n">
        <v>53.86</v>
      </c>
      <c r="E708" s="2" t="n">
        <v>22.91</v>
      </c>
      <c r="F708" s="2" t="n">
        <v>1.384921054797258</v>
      </c>
      <c r="G708" s="7" t="n">
        <v>0.0232892162550661</v>
      </c>
      <c r="H708" s="2" t="n">
        <v>53.14949970245361</v>
      </c>
      <c r="I708" s="2" t="n">
        <v>54.5033999633789</v>
      </c>
      <c r="J708" s="2" t="n">
        <v>-0.0155364373669371</v>
      </c>
      <c r="K708" s="2" t="n">
        <v>0.0282550498674432</v>
      </c>
      <c r="L708" s="7" t="inlineStr"/>
      <c r="M708" s="7" t="inlineStr"/>
      <c r="N708" s="7" t="n">
        <v>0.6076158940397351</v>
      </c>
      <c r="O708" s="7" t="inlineStr"/>
      <c r="P708" s="8" t="inlineStr"/>
    </row>
    <row r="709">
      <c r="A709" s="9" t="inlineStr">
        <is>
          <t>RSPN</t>
        </is>
      </c>
      <c r="B709" s="9" t="inlineStr">
        <is>
          <t>Invesco S&amp;P 500 Equal Weight Industrials ETF</t>
        </is>
      </c>
      <c r="C709" s="9" t="inlineStr"/>
      <c r="D709" s="10" t="n">
        <v>55.99</v>
      </c>
      <c r="E709" s="9" t="n">
        <v>8.039999999999999</v>
      </c>
      <c r="F709" s="9" t="n">
        <v>2.673487854110113</v>
      </c>
      <c r="G709" s="14" t="n">
        <v>0.0138927760490317</v>
      </c>
      <c r="H709" s="9" t="n">
        <v>55.8225004196167</v>
      </c>
      <c r="I709" s="9" t="n">
        <v>55.74362159729004</v>
      </c>
      <c r="J709" s="9" t="n">
        <v>-0.0093771899328438</v>
      </c>
      <c r="K709" s="9" t="n">
        <v>-0.001960727248594</v>
      </c>
      <c r="L709" s="14" t="inlineStr"/>
      <c r="M709" s="14" t="inlineStr"/>
      <c r="N709" s="14" t="n">
        <v>0.6091532639545885</v>
      </c>
      <c r="O709" s="14" t="inlineStr"/>
      <c r="P709" s="15" t="inlineStr"/>
    </row>
    <row r="710">
      <c r="A710" s="2" t="inlineStr">
        <is>
          <t>LOGI</t>
        </is>
      </c>
      <c r="B710" s="2" t="inlineStr">
        <is>
          <t>Logitech International S.A.</t>
        </is>
      </c>
      <c r="C710" s="2" t="inlineStr">
        <is>
          <t>Technology</t>
        </is>
      </c>
      <c r="D710" s="3" t="n">
        <v>113.73</v>
      </c>
      <c r="E710" s="2" t="n">
        <v>63.63</v>
      </c>
      <c r="F710" s="2" t="n">
        <v>1.533855818982851</v>
      </c>
      <c r="G710" s="7" t="n">
        <v>0.0239414209410759</v>
      </c>
      <c r="H710" s="2" t="n">
        <v>110.1189998626709</v>
      </c>
      <c r="I710" s="2" t="n">
        <v>107.4450242614746</v>
      </c>
      <c r="J710" s="2" t="n">
        <v>0.0296967541812467</v>
      </c>
      <c r="K710" s="2" t="n">
        <v>0.0369256294720004</v>
      </c>
      <c r="L710" s="7" t="inlineStr"/>
      <c r="M710" s="7" t="inlineStr"/>
      <c r="N710" s="7" t="n">
        <v>0.7320245979186377</v>
      </c>
      <c r="O710" s="7" t="inlineStr"/>
      <c r="P710" s="8" t="inlineStr"/>
    </row>
    <row r="711">
      <c r="A711" s="9" t="inlineStr">
        <is>
          <t>ARQT</t>
        </is>
      </c>
      <c r="B711" s="9" t="inlineStr">
        <is>
          <t>Arcutis Biotherapeutics, Inc.</t>
        </is>
      </c>
      <c r="C711" s="9" t="inlineStr">
        <is>
          <t>Healthcare</t>
        </is>
      </c>
      <c r="D711" s="10" t="n">
        <v>24.95</v>
      </c>
      <c r="E711" s="9" t="n">
        <v>58.83</v>
      </c>
      <c r="F711" s="9" t="n">
        <v>3.418504898838712</v>
      </c>
      <c r="G711" s="14" t="n">
        <v>0.049679359033027</v>
      </c>
      <c r="H711" s="9" t="n">
        <v>20.69699974060059</v>
      </c>
      <c r="I711" s="9" t="n">
        <v>18.36119981765747</v>
      </c>
      <c r="J711" s="9" t="n">
        <v>0.1687841058183112</v>
      </c>
      <c r="K711" s="9" t="n">
        <v>0.3091302031592947</v>
      </c>
      <c r="L711" s="14" t="inlineStr"/>
      <c r="M711" s="14" t="inlineStr"/>
      <c r="N711" s="14" t="n">
        <v>0.8006149479659412</v>
      </c>
      <c r="O711" s="14" t="inlineStr"/>
      <c r="P711" s="15" t="inlineStr"/>
    </row>
    <row r="712">
      <c r="A712" s="2" t="inlineStr">
        <is>
          <t>SMWB</t>
        </is>
      </c>
      <c r="B712" s="2" t="inlineStr">
        <is>
          <t>Similarweb Ltd.</t>
        </is>
      </c>
      <c r="C712" s="2" t="inlineStr">
        <is>
          <t>Technology</t>
        </is>
      </c>
      <c r="D712" s="3" t="n">
        <v>8.99</v>
      </c>
      <c r="E712" s="2" t="n">
        <v>2.16</v>
      </c>
      <c r="F712" s="2" t="n">
        <v>1.690616722631239</v>
      </c>
      <c r="G712" s="7" t="n">
        <v>0.0413952175285252</v>
      </c>
      <c r="H712" s="2" t="n">
        <v>8.87100009918213</v>
      </c>
      <c r="I712" s="2" t="n">
        <v>9.343600025177002</v>
      </c>
      <c r="J712" s="2" t="n">
        <v>0.0204312534538217</v>
      </c>
      <c r="K712" s="2" t="n">
        <v>-0.03333337776977</v>
      </c>
      <c r="L712" s="7" t="inlineStr"/>
      <c r="M712" s="7" t="inlineStr"/>
      <c r="N712" s="7" t="n">
        <v>0.4471381267738884</v>
      </c>
      <c r="O712" s="7" t="inlineStr"/>
      <c r="P712" s="8" t="inlineStr"/>
    </row>
    <row r="713">
      <c r="A713" s="9" t="inlineStr">
        <is>
          <t>VVX</t>
        </is>
      </c>
      <c r="B713" s="9" t="inlineStr">
        <is>
          <t>V2X, Inc.</t>
        </is>
      </c>
      <c r="C713" s="9" t="inlineStr">
        <is>
          <t>Industrials</t>
        </is>
      </c>
      <c r="D713" s="10" t="n">
        <v>59.72</v>
      </c>
      <c r="E713" s="9" t="n">
        <v>12.07</v>
      </c>
      <c r="F713" s="9" t="n">
        <v>1.267971591893296</v>
      </c>
      <c r="G713" s="14" t="n">
        <v>0.0367189881105988</v>
      </c>
      <c r="H713" s="9" t="n">
        <v>58.72150020599365</v>
      </c>
      <c r="I713" s="9" t="n">
        <v>57.40880012512207</v>
      </c>
      <c r="J713" s="9" t="n">
        <v>0.0033602278461233</v>
      </c>
      <c r="K713" s="9" t="n">
        <v>0.0280599253543403</v>
      </c>
      <c r="L713" s="14" t="inlineStr"/>
      <c r="M713" s="14" t="inlineStr"/>
      <c r="N713" s="14" t="n">
        <v>0.5085146641438032</v>
      </c>
      <c r="O713" s="14" t="inlineStr"/>
      <c r="P713" s="15" t="inlineStr"/>
    </row>
    <row r="714">
      <c r="A714" s="2" t="inlineStr">
        <is>
          <t>IDYA</t>
        </is>
      </c>
      <c r="B714" s="2" t="inlineStr">
        <is>
          <t>IDEAYA Biosciences, Inc.</t>
        </is>
      </c>
      <c r="C714" s="2" t="inlineStr">
        <is>
          <t>Healthcare</t>
        </is>
      </c>
      <c r="D714" s="3" t="n">
        <v>33.19</v>
      </c>
      <c r="E714" s="2" t="n">
        <v>44.61</v>
      </c>
      <c r="F714" s="2" t="n">
        <v>1.032572914303144</v>
      </c>
      <c r="G714" s="7" t="n">
        <v>0.0504433311206128</v>
      </c>
      <c r="H714" s="2" t="n">
        <v>28.3579999923706</v>
      </c>
      <c r="I714" s="2" t="n">
        <v>26.52059993743897</v>
      </c>
      <c r="J714" s="2" t="n">
        <v>0.1366437588876239</v>
      </c>
      <c r="K714" s="2" t="n">
        <v>0.2197721331658848</v>
      </c>
      <c r="L714" s="7" t="inlineStr"/>
      <c r="M714" s="7" t="inlineStr"/>
      <c r="N714" s="7" t="n">
        <v>0.5049668874172185</v>
      </c>
      <c r="O714" s="7" t="inlineStr"/>
      <c r="P714" s="8" t="inlineStr"/>
    </row>
    <row r="715">
      <c r="A715" s="9" t="inlineStr">
        <is>
          <t>STLA</t>
        </is>
      </c>
      <c r="B715" s="9" t="inlineStr">
        <is>
          <t>Stellantis N.V.</t>
        </is>
      </c>
      <c r="C715" s="9" t="inlineStr">
        <is>
          <t>Consumer Cyclical</t>
        </is>
      </c>
      <c r="D715" s="10" t="n">
        <v>11.31</v>
      </c>
      <c r="E715" s="9" t="n">
        <v>217.13</v>
      </c>
      <c r="F715" s="9" t="n">
        <v>1.318933751715042</v>
      </c>
      <c r="G715" s="14" t="n">
        <v>0.032209177377333</v>
      </c>
      <c r="H715" s="9" t="n">
        <v>10.55500001907349</v>
      </c>
      <c r="I715" s="9" t="n">
        <v>9.934800052642824</v>
      </c>
      <c r="J715" s="9" t="n">
        <v>0.0170863791378594</v>
      </c>
      <c r="K715" s="9" t="n">
        <v>0.2109207960219323</v>
      </c>
      <c r="L715" s="14" t="inlineStr"/>
      <c r="M715" s="14" t="inlineStr"/>
      <c r="N715" s="14" t="n">
        <v>0.782166508987701</v>
      </c>
      <c r="O715" s="14" t="inlineStr"/>
      <c r="P715" s="15" t="inlineStr"/>
    </row>
    <row r="716">
      <c r="A716" s="2" t="inlineStr">
        <is>
          <t>TX</t>
        </is>
      </c>
      <c r="B716" s="2" t="inlineStr">
        <is>
          <t>Ternium S.A.</t>
        </is>
      </c>
      <c r="C716" s="2" t="inlineStr">
        <is>
          <t>Basic Materials</t>
        </is>
      </c>
      <c r="D716" s="3" t="n">
        <v>37.87</v>
      </c>
      <c r="E716" s="2" t="n">
        <v>7.3</v>
      </c>
      <c r="F716" s="2" t="n">
        <v>0.9986518718241212</v>
      </c>
      <c r="G716" s="7" t="n">
        <v>0.0289335924201996</v>
      </c>
      <c r="H716" s="2" t="n">
        <v>36.11849975585938</v>
      </c>
      <c r="I716" s="2" t="n">
        <v>34.83480007171631</v>
      </c>
      <c r="J716" s="2" t="n">
        <v>0.0598936304804245</v>
      </c>
      <c r="K716" s="2" t="n">
        <v>0.09041173138599599</v>
      </c>
      <c r="L716" s="7" t="inlineStr"/>
      <c r="M716" s="7" t="inlineStr"/>
      <c r="N716" s="7" t="n">
        <v>0.3189451277199621</v>
      </c>
      <c r="O716" s="7" t="inlineStr"/>
      <c r="P716" s="8" t="inlineStr"/>
    </row>
    <row r="717">
      <c r="A717" s="9" t="inlineStr">
        <is>
          <t>CSGP</t>
        </is>
      </c>
      <c r="B717" s="9" t="inlineStr">
        <is>
          <t>CoStar Group, Inc.</t>
        </is>
      </c>
      <c r="C717" s="9" t="inlineStr">
        <is>
          <t>Real Estate</t>
        </is>
      </c>
      <c r="D717" s="10" t="n">
        <v>78.23</v>
      </c>
      <c r="E717" s="9" t="n">
        <v>223.14</v>
      </c>
      <c r="F717" s="9" t="n">
        <v>1.24175456249003</v>
      </c>
      <c r="G717" s="14" t="n">
        <v>0.0218403442995234</v>
      </c>
      <c r="H717" s="9" t="n">
        <v>78.06900100708008</v>
      </c>
      <c r="I717" s="9" t="n">
        <v>83.81780044555664</v>
      </c>
      <c r="J717" s="9" t="n">
        <v>0.0179571230997124</v>
      </c>
      <c r="K717" s="9" t="n">
        <v>-0.0727746733408418</v>
      </c>
      <c r="L717" s="14" t="inlineStr"/>
      <c r="M717" s="14" t="inlineStr"/>
      <c r="N717" s="14" t="n">
        <v>0.7554399243140966</v>
      </c>
      <c r="O717" s="14" t="inlineStr"/>
      <c r="P717" s="15" t="inlineStr"/>
    </row>
    <row r="718">
      <c r="A718" s="2" t="inlineStr">
        <is>
          <t>DOCS</t>
        </is>
      </c>
      <c r="B718" s="2" t="inlineStr">
        <is>
          <t>Doximity, Inc.</t>
        </is>
      </c>
      <c r="C718" s="2" t="inlineStr">
        <is>
          <t>Healthcare</t>
        </is>
      </c>
      <c r="D718" s="3" t="n">
        <v>66.48</v>
      </c>
      <c r="E718" s="2" t="n">
        <v>81.84</v>
      </c>
      <c r="F718" s="2" t="n">
        <v>1.030550162863804</v>
      </c>
      <c r="G718" s="7" t="n">
        <v>0.0370036108629286</v>
      </c>
      <c r="H718" s="2" t="n">
        <v>68.97849998474121</v>
      </c>
      <c r="I718" s="2" t="n">
        <v>69.60099990844726</v>
      </c>
      <c r="J718" s="2" t="n">
        <v>-0.0210572850546562</v>
      </c>
      <c r="K718" s="2" t="n">
        <v>-0.08937561006237724</v>
      </c>
      <c r="L718" s="7" t="inlineStr"/>
      <c r="M718" s="7" t="inlineStr"/>
      <c r="N718" s="7" t="n">
        <v>0.5581835383159887</v>
      </c>
      <c r="O718" s="7" t="inlineStr"/>
      <c r="P718" s="8" t="inlineStr"/>
    </row>
    <row r="719">
      <c r="A719" s="9" t="inlineStr">
        <is>
          <t>H</t>
        </is>
      </c>
      <c r="B719" s="9" t="inlineStr">
        <is>
          <t>Hyatt Hotels Corporation</t>
        </is>
      </c>
      <c r="C719" s="9" t="inlineStr">
        <is>
          <t>Consumer Cyclical</t>
        </is>
      </c>
      <c r="D719" s="10" t="n">
        <v>144.35</v>
      </c>
      <c r="E719" s="9" t="n">
        <v>126.73</v>
      </c>
      <c r="F719" s="9" t="n">
        <v>1.343539449029223</v>
      </c>
      <c r="G719" s="14" t="n">
        <v>0.0292097561894928</v>
      </c>
      <c r="H719" s="9" t="n">
        <v>146.6050003051758</v>
      </c>
      <c r="I719" s="9" t="n">
        <v>144.0368597412109</v>
      </c>
      <c r="J719" s="9" t="n">
        <v>-0.0337371531342415</v>
      </c>
      <c r="K719" s="9" t="n">
        <v>0.0170507542634947</v>
      </c>
      <c r="L719" s="14" t="inlineStr"/>
      <c r="M719" s="14" t="inlineStr"/>
      <c r="N719" s="14" t="n">
        <v>0.7481078524124882</v>
      </c>
      <c r="O719" s="14" t="inlineStr"/>
      <c r="P719" s="15" t="inlineStr"/>
    </row>
    <row r="720">
      <c r="A720" s="2" t="inlineStr">
        <is>
          <t>FCVT</t>
        </is>
      </c>
      <c r="B720" s="2" t="inlineStr">
        <is>
          <t>First Trust SSI Strategic Convertible Securities ETF</t>
        </is>
      </c>
      <c r="C720" s="2" t="inlineStr"/>
      <c r="D720" s="3" t="n">
        <v>44.23</v>
      </c>
      <c r="E720" s="2" t="n">
        <v>2.99</v>
      </c>
      <c r="F720" s="2" t="n">
        <v>1.096215095178135</v>
      </c>
      <c r="G720" s="7" t="n">
        <v>0.0153930348731897</v>
      </c>
      <c r="H720" s="2" t="n">
        <v>43.79022903442383</v>
      </c>
      <c r="I720" s="2" t="n">
        <v>42.26012062072754</v>
      </c>
      <c r="J720" s="2" t="n">
        <v>0.007929894058590301</v>
      </c>
      <c r="K720" s="2" t="n">
        <v>0.0354270324716841</v>
      </c>
      <c r="L720" s="7" t="inlineStr"/>
      <c r="M720" s="7" t="inlineStr"/>
      <c r="N720" s="7" t="n">
        <v>0.3034531693472091</v>
      </c>
      <c r="O720" s="7" t="inlineStr"/>
      <c r="P720" s="8" t="inlineStr"/>
    </row>
    <row r="721">
      <c r="A721" s="9" t="inlineStr">
        <is>
          <t>AVPT</t>
        </is>
      </c>
      <c r="B721" s="9" t="inlineStr">
        <is>
          <t>AvePoint, Inc.</t>
        </is>
      </c>
      <c r="C721" s="9" t="inlineStr">
        <is>
          <t>Technology</t>
        </is>
      </c>
      <c r="D721" s="10" t="n">
        <v>14.53</v>
      </c>
      <c r="E721" s="9" t="n">
        <v>13.39</v>
      </c>
      <c r="F721" s="9" t="n">
        <v>0.8434813267879906</v>
      </c>
      <c r="G721" s="14" t="n">
        <v>0.0295939463592457</v>
      </c>
      <c r="H721" s="9" t="n">
        <v>14.74049987792969</v>
      </c>
      <c r="I721" s="9" t="n">
        <v>15.30430000305176</v>
      </c>
      <c r="J721" s="9" t="n">
        <v>-0.0274430963137678</v>
      </c>
      <c r="K721" s="9" t="n">
        <v>-0.0319787134304662</v>
      </c>
      <c r="L721" s="14" t="inlineStr"/>
      <c r="M721" s="14" t="inlineStr"/>
      <c r="N721" s="14" t="n">
        <v>0.2239829706717124</v>
      </c>
      <c r="O721" s="14" t="inlineStr"/>
      <c r="P721" s="15" t="inlineStr"/>
    </row>
    <row r="722">
      <c r="A722" s="2" t="inlineStr">
        <is>
          <t>KRC</t>
        </is>
      </c>
      <c r="B722" s="2" t="inlineStr">
        <is>
          <t>Kilroy Realty Corporation</t>
        </is>
      </c>
      <c r="C722" s="2" t="inlineStr">
        <is>
          <t>Real Estate</t>
        </is>
      </c>
      <c r="D722" s="3" t="n">
        <v>41.97</v>
      </c>
      <c r="E722" s="2" t="n">
        <v>56.82</v>
      </c>
      <c r="F722" s="2" t="n">
        <v>1.402000325015882</v>
      </c>
      <c r="G722" s="7" t="n">
        <v>0.0259879700767982</v>
      </c>
      <c r="H722" s="2" t="n">
        <v>41.08300018310547</v>
      </c>
      <c r="I722" s="2" t="n">
        <v>41.43332916259766</v>
      </c>
      <c r="J722" s="2" t="n">
        <v>0.0251588331349423</v>
      </c>
      <c r="K722" s="2" t="n">
        <v>-0.0066271900425295</v>
      </c>
      <c r="L722" s="7" t="inlineStr"/>
      <c r="M722" s="7" t="inlineStr"/>
      <c r="N722" s="7" t="n">
        <v>0.6929990539262063</v>
      </c>
      <c r="O722" s="7" t="inlineStr"/>
      <c r="P722" s="8" t="inlineStr"/>
    </row>
    <row r="723">
      <c r="A723" s="9" t="inlineStr">
        <is>
          <t>BBDC</t>
        </is>
      </c>
      <c r="B723" s="9" t="inlineStr">
        <is>
          <t>Barings BDC, Inc.</t>
        </is>
      </c>
      <c r="C723" s="9" t="inlineStr">
        <is>
          <t>Financial Services</t>
        </is>
      </c>
      <c r="D723" s="10" t="n">
        <v>9.15</v>
      </c>
      <c r="E723" s="9" t="n">
        <v>4.89</v>
      </c>
      <c r="F723" s="9" t="n">
        <v>0.941898197937026</v>
      </c>
      <c r="G723" s="14" t="n">
        <v>0.0196721504307019</v>
      </c>
      <c r="H723" s="9" t="n">
        <v>8.691499948501587</v>
      </c>
      <c r="I723" s="9" t="n">
        <v>9.043028926849365</v>
      </c>
      <c r="J723" s="9" t="n">
        <v>0.049311850726351</v>
      </c>
      <c r="K723" s="9" t="n">
        <v>0.0445204771071356</v>
      </c>
      <c r="L723" s="14" t="inlineStr"/>
      <c r="M723" s="14" t="inlineStr"/>
      <c r="N723" s="14" t="n">
        <v>0.238883632923368</v>
      </c>
      <c r="O723" s="14" t="inlineStr"/>
      <c r="P723" s="15" t="inlineStr"/>
    </row>
    <row r="724">
      <c r="A724" s="2" t="inlineStr">
        <is>
          <t>TNL</t>
        </is>
      </c>
      <c r="B724" s="2" t="inlineStr">
        <is>
          <t>Travel + Leisure Co.</t>
        </is>
      </c>
      <c r="C724" s="2" t="inlineStr">
        <is>
          <t>Consumer Cyclical</t>
        </is>
      </c>
      <c r="D724" s="3" t="n">
        <v>64.65000000000001</v>
      </c>
      <c r="E724" s="2" t="n">
        <v>49.1</v>
      </c>
      <c r="F724" s="2" t="n">
        <v>0.8771109721170622</v>
      </c>
      <c r="G724" s="7" t="n">
        <v>0.0367031440674272</v>
      </c>
      <c r="H724" s="2" t="n">
        <v>61.80150032043457</v>
      </c>
      <c r="I724" s="2" t="n">
        <v>61.42328262329102</v>
      </c>
      <c r="J724" s="2" t="n">
        <v>0.06560084847622109</v>
      </c>
      <c r="K724" s="2" t="n">
        <v>0.0867372617553621</v>
      </c>
      <c r="L724" s="7" t="inlineStr"/>
      <c r="M724" s="7" t="inlineStr"/>
      <c r="N724" s="7" t="n">
        <v>0.3841059602649006</v>
      </c>
      <c r="O724" s="7" t="inlineStr"/>
      <c r="P724" s="8" t="inlineStr"/>
    </row>
    <row r="725">
      <c r="A725" s="9" t="inlineStr">
        <is>
          <t>SPMO</t>
        </is>
      </c>
      <c r="B725" s="9" t="inlineStr">
        <is>
          <t>Invesco S&amp;P 500 Momentum ETF</t>
        </is>
      </c>
      <c r="C725" s="9" t="inlineStr"/>
      <c r="D725" s="10" t="n">
        <v>123.44</v>
      </c>
      <c r="E725" s="9" t="n">
        <v>264.46</v>
      </c>
      <c r="F725" s="9" t="n">
        <v>0.8659326092334405</v>
      </c>
      <c r="G725" s="14" t="n">
        <v>0.0156038721101311</v>
      </c>
      <c r="H725" s="9" t="n">
        <v>120.8770000457764</v>
      </c>
      <c r="I725" s="9" t="n">
        <v>119.525471496582</v>
      </c>
      <c r="J725" s="9" t="n">
        <v>0.0223621386898078</v>
      </c>
      <c r="K725" s="9" t="n">
        <v>0.019659713619774</v>
      </c>
      <c r="L725" s="14" t="inlineStr"/>
      <c r="M725" s="14" t="inlineStr"/>
      <c r="N725" s="14" t="n">
        <v>0.5134815515610217</v>
      </c>
      <c r="O725" s="14" t="inlineStr"/>
      <c r="P725" s="15" t="inlineStr"/>
    </row>
    <row r="726">
      <c r="A726" s="2" t="inlineStr">
        <is>
          <t>SHBI</t>
        </is>
      </c>
      <c r="B726" s="2" t="inlineStr">
        <is>
          <t>Shore Bancshares, Inc.</t>
        </is>
      </c>
      <c r="C726" s="2" t="inlineStr">
        <is>
          <t>Financial Services</t>
        </is>
      </c>
      <c r="D726" s="3" t="n">
        <v>16.05</v>
      </c>
      <c r="E726" s="2" t="n">
        <v>2.11</v>
      </c>
      <c r="F726" s="2" t="n">
        <v>0.9973015088746152</v>
      </c>
      <c r="G726" s="7" t="n">
        <v>0.0339563756836279</v>
      </c>
      <c r="H726" s="2" t="n">
        <v>15.9479998588562</v>
      </c>
      <c r="I726" s="2" t="n">
        <v>16.50740003585815</v>
      </c>
      <c r="J726" s="2" t="n">
        <v>0.009433938498681399</v>
      </c>
      <c r="K726" s="2" t="n">
        <v>-0.0219378801766616</v>
      </c>
      <c r="L726" s="7" t="inlineStr"/>
      <c r="M726" s="7" t="inlineStr"/>
      <c r="N726" s="7" t="n">
        <v>0.2048249763481551</v>
      </c>
      <c r="O726" s="7" t="inlineStr"/>
      <c r="P726" s="8" t="inlineStr"/>
    </row>
    <row r="727">
      <c r="A727" s="9" t="inlineStr">
        <is>
          <t>FR</t>
        </is>
      </c>
      <c r="B727" s="9" t="inlineStr">
        <is>
          <t>First Industrial Realty Trust, Inc.</t>
        </is>
      </c>
      <c r="C727" s="9" t="inlineStr">
        <is>
          <t>Real Estate</t>
        </is>
      </c>
      <c r="D727" s="10" t="n">
        <v>56.15</v>
      </c>
      <c r="E727" s="9" t="n">
        <v>64.37</v>
      </c>
      <c r="F727" s="9" t="n">
        <v>0.9396874686530972</v>
      </c>
      <c r="G727" s="14" t="n">
        <v>0.0200610706762593</v>
      </c>
      <c r="H727" s="9" t="n">
        <v>53.50499973297119</v>
      </c>
      <c r="I727" s="9" t="n">
        <v>52.11165550231934</v>
      </c>
      <c r="J727" s="9" t="n">
        <v>0.0115295122265826</v>
      </c>
      <c r="K727" s="9" t="n">
        <v>0.0909267572213172</v>
      </c>
      <c r="L727" s="14" t="inlineStr"/>
      <c r="M727" s="14" t="inlineStr"/>
      <c r="N727" s="14" t="n">
        <v>0.4720908230842006</v>
      </c>
      <c r="O727" s="14" t="inlineStr"/>
      <c r="P727" s="15" t="inlineStr"/>
    </row>
    <row r="728">
      <c r="A728" s="2" t="inlineStr">
        <is>
          <t>SPNT</t>
        </is>
      </c>
      <c r="B728" s="2" t="inlineStr">
        <is>
          <t>SiriusPoint Ltd.</t>
        </is>
      </c>
      <c r="C728" s="2" t="inlineStr">
        <is>
          <t>Financial Services</t>
        </is>
      </c>
      <c r="D728" s="3" t="n">
        <v>18.09</v>
      </c>
      <c r="E728" s="2" t="n">
        <v>9.800000000000001</v>
      </c>
      <c r="F728" s="2" t="n">
        <v>0.9686888454011742</v>
      </c>
      <c r="G728" s="7" t="n">
        <v>0.0298507514393229</v>
      </c>
      <c r="H728" s="2" t="n">
        <v>18.25900011062622</v>
      </c>
      <c r="I728" s="2" t="n">
        <v>18.33100006103516</v>
      </c>
      <c r="J728" s="2" t="n">
        <v>0.0055586649662036</v>
      </c>
      <c r="K728" s="2" t="n">
        <v>0</v>
      </c>
      <c r="L728" s="7" t="inlineStr"/>
      <c r="M728" s="7" t="inlineStr"/>
      <c r="N728" s="7" t="n">
        <v>0.32639545884579</v>
      </c>
      <c r="O728" s="7" t="inlineStr"/>
      <c r="P728" s="8" t="inlineStr"/>
    </row>
    <row r="729">
      <c r="A729" s="9" t="inlineStr">
        <is>
          <t>AFLG</t>
        </is>
      </c>
      <c r="B729" s="9" t="inlineStr">
        <is>
          <t>First Trust Active Factor Large Cap ETF</t>
        </is>
      </c>
      <c r="C729" s="9" t="inlineStr"/>
      <c r="D729" s="10" t="n">
        <v>39.47</v>
      </c>
      <c r="E729" s="9" t="n">
        <v>2.13</v>
      </c>
      <c r="F729" s="9" t="n">
        <v>0.8613503751041957</v>
      </c>
      <c r="G729" s="14" t="n">
        <v>0.0119095827997902</v>
      </c>
      <c r="H729" s="9" t="n">
        <v>38.82275009155273</v>
      </c>
      <c r="I729" s="9" t="n">
        <v>38.34792663574219</v>
      </c>
      <c r="J729" s="9" t="n">
        <v>0.0151749006270407</v>
      </c>
      <c r="K729" s="9" t="n">
        <v>0.0170059217742342</v>
      </c>
      <c r="L729" s="14" t="inlineStr"/>
      <c r="M729" s="14" t="inlineStr"/>
      <c r="N729" s="14" t="n">
        <v>0.08207190160832546</v>
      </c>
      <c r="O729" s="14" t="inlineStr"/>
      <c r="P729" s="15" t="inlineStr"/>
    </row>
    <row r="730">
      <c r="A730" s="2" t="inlineStr">
        <is>
          <t>FLR</t>
        </is>
      </c>
      <c r="B730" s="2" t="inlineStr">
        <is>
          <t>Fluor Corporation</t>
        </is>
      </c>
      <c r="C730" s="2" t="inlineStr">
        <is>
          <t>Industrials</t>
        </is>
      </c>
      <c r="D730" s="3" t="n">
        <v>50.01</v>
      </c>
      <c r="E730" s="2" t="n">
        <v>201.38</v>
      </c>
      <c r="F730" s="2" t="n">
        <v>1.020522703116153</v>
      </c>
      <c r="G730" s="7" t="n">
        <v>0.052003891913224</v>
      </c>
      <c r="H730" s="2" t="n">
        <v>46.36900005340576</v>
      </c>
      <c r="I730" s="2" t="n">
        <v>43.65599998474121</v>
      </c>
      <c r="J730" s="2" t="n">
        <v>0.0250050703650959</v>
      </c>
      <c r="K730" s="2" t="n">
        <v>0.1887330326671199</v>
      </c>
      <c r="L730" s="7" t="inlineStr"/>
      <c r="M730" s="7" t="inlineStr"/>
      <c r="N730" s="7" t="n">
        <v>0.6284295175023652</v>
      </c>
      <c r="O730" s="7" t="inlineStr"/>
      <c r="P730" s="8" t="inlineStr"/>
    </row>
    <row r="731">
      <c r="A731" s="9" t="inlineStr">
        <is>
          <t>HAYW</t>
        </is>
      </c>
      <c r="B731" s="9" t="inlineStr">
        <is>
          <t>Hayward Holdings, Inc.</t>
        </is>
      </c>
      <c r="C731" s="9" t="inlineStr">
        <is>
          <t>Industrials</t>
        </is>
      </c>
      <c r="D731" s="10" t="n">
        <v>15.33</v>
      </c>
      <c r="E731" s="9" t="n">
        <v>22.87</v>
      </c>
      <c r="F731" s="9" t="n">
        <v>1.235490693597638</v>
      </c>
      <c r="G731" s="14" t="n">
        <v>0.0282545858084267</v>
      </c>
      <c r="H731" s="9" t="n">
        <v>15.34349999427795</v>
      </c>
      <c r="I731" s="9" t="n">
        <v>15.50780000686646</v>
      </c>
      <c r="J731" s="9" t="n">
        <v>-0.0135135160014461</v>
      </c>
      <c r="K731" s="9" t="n">
        <v>0.0138888915169597</v>
      </c>
      <c r="L731" s="14" t="inlineStr"/>
      <c r="M731" s="14" t="inlineStr"/>
      <c r="N731" s="14" t="n">
        <v>0.554162724692526</v>
      </c>
      <c r="O731" s="14" t="inlineStr"/>
      <c r="P731" s="15" t="inlineStr"/>
    </row>
    <row r="732">
      <c r="A732" s="2" t="inlineStr">
        <is>
          <t>UNM</t>
        </is>
      </c>
      <c r="B732" s="2" t="inlineStr">
        <is>
          <t>Unum Group</t>
        </is>
      </c>
      <c r="C732" s="2" t="inlineStr">
        <is>
          <t>Financial Services</t>
        </is>
      </c>
      <c r="D732" s="3" t="n">
        <v>74.68000000000001</v>
      </c>
      <c r="E732" s="2" t="n">
        <v>72.95</v>
      </c>
      <c r="F732" s="2" t="n">
        <v>1.238559348062</v>
      </c>
      <c r="G732" s="7" t="n">
        <v>0.021172919724295</v>
      </c>
      <c r="H732" s="2" t="n">
        <v>76.25824394226075</v>
      </c>
      <c r="I732" s="2" t="n">
        <v>74.28274307250976</v>
      </c>
      <c r="J732" s="2" t="n">
        <v>-0.0189043533535456</v>
      </c>
      <c r="K732" s="2" t="n">
        <v>-0.0340407756286484</v>
      </c>
      <c r="L732" s="7" t="inlineStr"/>
      <c r="M732" s="7" t="inlineStr"/>
      <c r="N732" s="7" t="n">
        <v>0.6605960264900662</v>
      </c>
      <c r="O732" s="7" t="inlineStr"/>
      <c r="P732" s="8" t="inlineStr"/>
    </row>
    <row r="733">
      <c r="A733" s="9" t="inlineStr">
        <is>
          <t>ACIW</t>
        </is>
      </c>
      <c r="B733" s="9" t="inlineStr">
        <is>
          <t>ACI Worldwide, Inc.</t>
        </is>
      </c>
      <c r="C733" s="9" t="inlineStr">
        <is>
          <t>Technology</t>
        </is>
      </c>
      <c r="D733" s="10" t="n">
        <v>49.75</v>
      </c>
      <c r="E733" s="9" t="n">
        <v>29.39</v>
      </c>
      <c r="F733" s="9" t="n">
        <v>0.8161952639685844</v>
      </c>
      <c r="G733" s="14" t="n">
        <v>0.0281550618956949</v>
      </c>
      <c r="H733" s="9" t="n">
        <v>51.01900005340576</v>
      </c>
      <c r="I733" s="9" t="n">
        <v>50.48679992675781</v>
      </c>
      <c r="J733" s="9" t="n">
        <v>0.0028219993534777</v>
      </c>
      <c r="K733" s="9" t="n">
        <v>-0.0572294946288817</v>
      </c>
      <c r="L733" s="14" t="inlineStr"/>
      <c r="M733" s="14" t="inlineStr"/>
      <c r="N733" s="14" t="n">
        <v>0.2596972563859981</v>
      </c>
      <c r="O733" s="14" t="inlineStr"/>
      <c r="P733" s="15" t="inlineStr"/>
    </row>
    <row r="734">
      <c r="A734" s="2" t="inlineStr">
        <is>
          <t>ICLN</t>
        </is>
      </c>
      <c r="B734" s="2" t="inlineStr">
        <is>
          <t>iShares Global Clean Energy ETF</t>
        </is>
      </c>
      <c r="C734" s="2" t="inlineStr"/>
      <c r="D734" s="3" t="n">
        <v>16.89</v>
      </c>
      <c r="E734" s="2" t="n">
        <v>57.76</v>
      </c>
      <c r="F734" s="2" t="n">
        <v>1.301068335767683</v>
      </c>
      <c r="G734" s="7" t="n">
        <v>0.023259756855711</v>
      </c>
      <c r="H734" s="2" t="n">
        <v>16.31850023269653</v>
      </c>
      <c r="I734" s="2" t="n">
        <v>15.3620001411438</v>
      </c>
      <c r="J734" s="2" t="n">
        <v>0.0336596837163087</v>
      </c>
      <c r="K734" s="2" t="n">
        <v>0.0910852641542399</v>
      </c>
      <c r="L734" s="7" t="inlineStr"/>
      <c r="M734" s="7" t="inlineStr"/>
      <c r="N734" s="7" t="n">
        <v>0.6620151371807002</v>
      </c>
      <c r="O734" s="7" t="inlineStr"/>
      <c r="P734" s="8" t="inlineStr"/>
    </row>
    <row r="735">
      <c r="A735" s="9" t="inlineStr">
        <is>
          <t>TWO</t>
        </is>
      </c>
      <c r="B735" s="9" t="inlineStr">
        <is>
          <t>Two Harbors Investment Corp.</t>
        </is>
      </c>
      <c r="C735" s="9" t="inlineStr">
        <is>
          <t>Real Estate</t>
        </is>
      </c>
      <c r="D735" s="10" t="n">
        <v>9.82</v>
      </c>
      <c r="E735" s="9" t="n">
        <v>16.3</v>
      </c>
      <c r="F735" s="9" t="n">
        <v>1.449690866327167</v>
      </c>
      <c r="G735" s="14" t="n">
        <v>0.0199301775526868</v>
      </c>
      <c r="H735" s="9" t="n">
        <v>9.749381828308106</v>
      </c>
      <c r="I735" s="9" t="n">
        <v>9.678432960510252</v>
      </c>
      <c r="J735" s="9" t="n">
        <v>0.0207900012104327</v>
      </c>
      <c r="K735" s="9" t="n">
        <v>0.0296648409651776</v>
      </c>
      <c r="L735" s="14" t="inlineStr"/>
      <c r="M735" s="14" t="inlineStr"/>
      <c r="N735" s="14" t="n">
        <v>0.5922421948912016</v>
      </c>
      <c r="O735" s="14" t="inlineStr"/>
      <c r="P735" s="15" t="inlineStr"/>
    </row>
    <row r="736">
      <c r="A736" s="2" t="inlineStr">
        <is>
          <t>CTOS</t>
        </is>
      </c>
      <c r="B736" s="2" t="inlineStr">
        <is>
          <t>Custom Truck One Source, Inc.</t>
        </is>
      </c>
      <c r="C736" s="2" t="inlineStr">
        <is>
          <t>Industrials</t>
        </is>
      </c>
      <c r="D736" s="3" t="n">
        <v>6.02</v>
      </c>
      <c r="E736" s="2" t="n">
        <v>5.52</v>
      </c>
      <c r="F736" s="2" t="n">
        <v>2.88037343425365</v>
      </c>
      <c r="G736" s="7" t="n">
        <v>0.056146178086232</v>
      </c>
      <c r="H736" s="2" t="n">
        <v>6.435999965667724</v>
      </c>
      <c r="I736" s="2" t="n">
        <v>6.148799982070923</v>
      </c>
      <c r="J736" s="2" t="n">
        <v>-0.07799957086877317</v>
      </c>
      <c r="K736" s="2" t="n">
        <v>-0.0623053100644726</v>
      </c>
      <c r="L736" s="7" t="inlineStr"/>
      <c r="M736" s="7" t="inlineStr"/>
      <c r="N736" s="7" t="n">
        <v>0.5774597918637654</v>
      </c>
      <c r="O736" s="7" t="inlineStr"/>
      <c r="P736" s="8" t="inlineStr"/>
    </row>
    <row r="737">
      <c r="A737" s="9" t="inlineStr">
        <is>
          <t>DKL</t>
        </is>
      </c>
      <c r="B737" s="9" t="inlineStr">
        <is>
          <t>Delek Logistics Partners, LP</t>
        </is>
      </c>
      <c r="C737" s="9" t="inlineStr">
        <is>
          <t>Energy</t>
        </is>
      </c>
      <c r="D737" s="10" t="n">
        <v>45.88</v>
      </c>
      <c r="E737" s="9" t="n">
        <v>2.31</v>
      </c>
      <c r="F737" s="9" t="n">
        <v>0.9538002980625933</v>
      </c>
      <c r="G737" s="14" t="n">
        <v>0.0228235139900954</v>
      </c>
      <c r="H737" s="9" t="n">
        <v>44.43600044250488</v>
      </c>
      <c r="I737" s="9" t="n">
        <v>44.37700012207032</v>
      </c>
      <c r="J737" s="9" t="n">
        <v>0.0373050314934613</v>
      </c>
      <c r="K737" s="9" t="n">
        <v>0.0074659671882431</v>
      </c>
      <c r="L737" s="14" t="inlineStr"/>
      <c r="M737" s="14" t="inlineStr"/>
      <c r="N737" s="14" t="n">
        <v>0.1830652790917692</v>
      </c>
      <c r="O737" s="14" t="inlineStr"/>
      <c r="P737" s="15" t="inlineStr"/>
    </row>
    <row r="738">
      <c r="A738" s="2" t="inlineStr">
        <is>
          <t>COPY</t>
        </is>
      </c>
      <c r="B738" s="2" t="inlineStr">
        <is>
          <t>Tweedy, Browne Insider + Value ETF</t>
        </is>
      </c>
      <c r="C738" s="2" t="inlineStr"/>
      <c r="D738" s="3" t="n">
        <v>12.51</v>
      </c>
      <c r="E738" s="2" t="n">
        <v>2</v>
      </c>
      <c r="F738" s="2" t="n">
        <v>1.143107824397581</v>
      </c>
      <c r="G738" s="7" t="n">
        <v>0.01099667911148489</v>
      </c>
      <c r="H738" s="2" t="n">
        <v>12.32910003662109</v>
      </c>
      <c r="I738" s="2" t="n">
        <v>12.28270002365112</v>
      </c>
      <c r="J738" s="2" t="n">
        <v>0.022058861340894</v>
      </c>
      <c r="K738" s="2" t="n">
        <v>0.0160818672682436</v>
      </c>
      <c r="L738" s="7" t="inlineStr"/>
      <c r="M738" s="7" t="inlineStr"/>
      <c r="N738" s="7" t="n">
        <v>0.2934011352885525</v>
      </c>
      <c r="O738" s="7" t="inlineStr"/>
      <c r="P738" s="8" t="inlineStr"/>
    </row>
    <row r="739">
      <c r="A739" s="9" t="inlineStr">
        <is>
          <t>AAXJ</t>
        </is>
      </c>
      <c r="B739" s="9" t="inlineStr">
        <is>
          <t>iShares MSCI All Country Asia ex Japan ETF</t>
        </is>
      </c>
      <c r="C739" s="9" t="inlineStr"/>
      <c r="D739" s="10" t="n">
        <v>95.63</v>
      </c>
      <c r="E739" s="9" t="n">
        <v>56.2</v>
      </c>
      <c r="F739" s="9" t="n">
        <v>1.665815805595262</v>
      </c>
      <c r="G739" s="14" t="n">
        <v>0.0160738540364952</v>
      </c>
      <c r="H739" s="9" t="n">
        <v>93.02199974060061</v>
      </c>
      <c r="I739" s="9" t="n">
        <v>90.40519989013671</v>
      </c>
      <c r="J739" s="9" t="n">
        <v>0.0248633560767952</v>
      </c>
      <c r="K739" s="9" t="n">
        <v>0.0483446171201535</v>
      </c>
      <c r="L739" s="14" t="inlineStr"/>
      <c r="M739" s="14" t="inlineStr"/>
      <c r="N739" s="14" t="n">
        <v>0.7365184484389782</v>
      </c>
      <c r="O739" s="14" t="inlineStr"/>
      <c r="P739" s="15" t="inlineStr"/>
    </row>
    <row r="740">
      <c r="A740" s="2" t="inlineStr">
        <is>
          <t>NTB</t>
        </is>
      </c>
      <c r="B740" s="2" t="inlineStr">
        <is>
          <t>The Bank of N.T. Butterfield &amp; Son Limited</t>
        </is>
      </c>
      <c r="C740" s="2" t="inlineStr">
        <is>
          <t>Financial Services</t>
        </is>
      </c>
      <c r="D740" s="3" t="n">
        <v>42.02</v>
      </c>
      <c r="E740" s="2" t="n">
        <v>8.880000000000001</v>
      </c>
      <c r="F740" s="2" t="n">
        <v>1.124195989405978</v>
      </c>
      <c r="G740" s="7" t="n">
        <v>0.020486839612317</v>
      </c>
      <c r="H740" s="2" t="n">
        <v>41.97649974822998</v>
      </c>
      <c r="I740" s="2" t="n">
        <v>43.6121997833252</v>
      </c>
      <c r="J740" s="2" t="n">
        <v>0.0023855508870809</v>
      </c>
      <c r="K740" s="2" t="n">
        <v>-0.0209691926742167</v>
      </c>
      <c r="L740" s="7" t="inlineStr"/>
      <c r="M740" s="7" t="inlineStr"/>
      <c r="N740" s="7" t="n">
        <v>0.4197019867549669</v>
      </c>
      <c r="O740" s="7" t="inlineStr"/>
      <c r="P740" s="8" t="inlineStr"/>
    </row>
    <row r="741">
      <c r="A741" s="9" t="inlineStr">
        <is>
          <t>MORN</t>
        </is>
      </c>
      <c r="B741" s="9" t="inlineStr">
        <is>
          <t>Morningstar, Inc.</t>
        </is>
      </c>
      <c r="C741" s="9" t="inlineStr">
        <is>
          <t>Financial Services</t>
        </is>
      </c>
      <c r="D741" s="10" t="n">
        <v>218.12</v>
      </c>
      <c r="E741" s="9" t="n">
        <v>76.12</v>
      </c>
      <c r="F741" s="9" t="n">
        <v>1.438253119940395</v>
      </c>
      <c r="G741" s="14" t="n">
        <v>0.0220913709709076</v>
      </c>
      <c r="H741" s="9" t="n">
        <v>221.9319221496582</v>
      </c>
      <c r="I741" s="9" t="n">
        <v>238.8046569824219</v>
      </c>
      <c r="J741" s="9" t="n">
        <v>-0.0157484115498036</v>
      </c>
      <c r="K741" s="9" t="n">
        <v>-0.057973771800735</v>
      </c>
      <c r="L741" s="14" t="inlineStr"/>
      <c r="M741" s="14" t="inlineStr"/>
      <c r="N741" s="14" t="n">
        <v>0.7291863765373698</v>
      </c>
      <c r="O741" s="14" t="inlineStr"/>
      <c r="P741" s="15" t="inlineStr"/>
    </row>
    <row r="742">
      <c r="A742" s="2" t="inlineStr">
        <is>
          <t>EWC</t>
        </is>
      </c>
      <c r="B742" s="2" t="inlineStr">
        <is>
          <t>iShares MSCI Canada ETF</t>
        </is>
      </c>
      <c r="C742" s="2" t="inlineStr"/>
      <c r="D742" s="3" t="n">
        <v>51.41</v>
      </c>
      <c r="E742" s="2" t="n">
        <v>81.01000000000001</v>
      </c>
      <c r="F742" s="2" t="n">
        <v>2.304663080901836</v>
      </c>
      <c r="G742" s="7" t="n">
        <v>0.0131158561204351</v>
      </c>
      <c r="H742" s="2" t="n">
        <v>50.68400001525879</v>
      </c>
      <c r="I742" s="2" t="n">
        <v>49.82759979248047</v>
      </c>
      <c r="J742" s="2" t="n">
        <v>0.0284056435540585</v>
      </c>
      <c r="K742" s="2" t="n">
        <v>0.0170128708868715</v>
      </c>
      <c r="L742" s="7" t="inlineStr"/>
      <c r="M742" s="7" t="inlineStr"/>
      <c r="N742" s="7" t="n">
        <v>0.8077105014191106</v>
      </c>
      <c r="O742" s="7" t="inlineStr"/>
      <c r="P742" s="8" t="inlineStr"/>
    </row>
    <row r="743">
      <c r="A743" s="9" t="inlineStr">
        <is>
          <t>MCD</t>
        </is>
      </c>
      <c r="B743" s="9" t="inlineStr">
        <is>
          <t>McDonald's Corporation</t>
        </is>
      </c>
      <c r="C743" s="9" t="inlineStr">
        <is>
          <t>Consumer Cyclical</t>
        </is>
      </c>
      <c r="D743" s="10" t="n">
        <v>306.4</v>
      </c>
      <c r="E743" s="9" t="n">
        <v>814.05</v>
      </c>
      <c r="F743" s="9" t="n">
        <v>0.8792482728379658</v>
      </c>
      <c r="G743" s="14" t="n">
        <v>0.0137775172040217</v>
      </c>
      <c r="H743" s="9" t="n">
        <v>302.840998840332</v>
      </c>
      <c r="I743" s="9" t="n">
        <v>306.0637890625</v>
      </c>
      <c r="J743" s="9" t="n">
        <v>-0.0035124790271058</v>
      </c>
      <c r="K743" s="9" t="n">
        <v>0.0082594989208533</v>
      </c>
      <c r="L743" s="14" t="inlineStr"/>
      <c r="M743" s="14" t="inlineStr"/>
      <c r="N743" s="14" t="n">
        <v>0.575449385052034</v>
      </c>
      <c r="O743" s="14" t="inlineStr"/>
      <c r="P743" s="15" t="inlineStr"/>
    </row>
    <row r="744">
      <c r="A744" s="2" t="inlineStr">
        <is>
          <t>VSTM</t>
        </is>
      </c>
      <c r="B744" s="2" t="inlineStr">
        <is>
          <t>Verastem, Inc.</t>
        </is>
      </c>
      <c r="C744" s="2" t="inlineStr">
        <is>
          <t>Healthcare</t>
        </is>
      </c>
      <c r="D744" s="3" t="n">
        <v>8.85</v>
      </c>
      <c r="E744" s="2" t="n">
        <v>19.99</v>
      </c>
      <c r="F744" s="2" t="n">
        <v>0.9307030630901838</v>
      </c>
      <c r="G744" s="7" t="n">
        <v>0.08208231383577699</v>
      </c>
      <c r="H744" s="2" t="n">
        <v>8.723499965667724</v>
      </c>
      <c r="I744" s="2" t="n">
        <v>9.039399967193605</v>
      </c>
      <c r="J744" s="2" t="n">
        <v>0.1076346226517113</v>
      </c>
      <c r="K744" s="2" t="n">
        <v>0.0022650575239504</v>
      </c>
      <c r="L744" s="7" t="inlineStr"/>
      <c r="M744" s="7" t="inlineStr"/>
      <c r="N744" s="7" t="n">
        <v>0.3583254493850521</v>
      </c>
      <c r="O744" s="7" t="inlineStr"/>
      <c r="P744" s="8" t="inlineStr"/>
    </row>
    <row r="745">
      <c r="A745" s="9" t="inlineStr">
        <is>
          <t>AVGX</t>
        </is>
      </c>
      <c r="B745" s="9" t="inlineStr">
        <is>
          <t>Defiance Daily Target 2X Long AVGO ETF</t>
        </is>
      </c>
      <c r="C745" s="9" t="inlineStr"/>
      <c r="D745" s="10" t="n">
        <v>59.36</v>
      </c>
      <c r="E745" s="9" t="n">
        <v>45.26</v>
      </c>
      <c r="F745" s="9" t="n">
        <v>0.9358236165943103</v>
      </c>
      <c r="G745" s="14" t="n">
        <v>0.0702192466751487</v>
      </c>
      <c r="H745" s="9" t="n">
        <v>51.76000022888184</v>
      </c>
      <c r="I745" s="9" t="n">
        <v>49.3833600616455</v>
      </c>
      <c r="J745" s="9" t="n">
        <v>0.1687841058183112</v>
      </c>
      <c r="K745" s="9" t="n">
        <v>0.2392484075033101</v>
      </c>
      <c r="L745" s="14" t="inlineStr"/>
      <c r="M745" s="14" t="inlineStr"/>
      <c r="N745" s="14" t="n">
        <v>0.4325922421948912</v>
      </c>
      <c r="O745" s="14" t="inlineStr"/>
      <c r="P745" s="15" t="inlineStr"/>
    </row>
    <row r="746">
      <c r="A746" s="2" t="inlineStr">
        <is>
          <t>MMSI</t>
        </is>
      </c>
      <c r="B746" s="2" t="inlineStr">
        <is>
          <t>Merit Medical Systems, Inc.</t>
        </is>
      </c>
      <c r="C746" s="2" t="inlineStr">
        <is>
          <t>Healthcare</t>
        </is>
      </c>
      <c r="D746" s="3" t="n">
        <v>82.79000000000001</v>
      </c>
      <c r="E746" s="2" t="n">
        <v>35.77</v>
      </c>
      <c r="F746" s="2" t="n">
        <v>1.025124697658809</v>
      </c>
      <c r="G746" s="7" t="n">
        <v>0.0227166789557846</v>
      </c>
      <c r="H746" s="2" t="n">
        <v>82.32949943542481</v>
      </c>
      <c r="I746" s="2" t="n">
        <v>85.01819976806641</v>
      </c>
      <c r="J746" s="2" t="n">
        <v>-0.016161623121698</v>
      </c>
      <c r="K746" s="2" t="n">
        <v>-0.0052865844486307</v>
      </c>
      <c r="L746" s="7" t="inlineStr"/>
      <c r="M746" s="7" t="inlineStr"/>
      <c r="N746" s="7" t="n">
        <v>0.478713339640492</v>
      </c>
      <c r="O746" s="7" t="inlineStr"/>
      <c r="P746" s="8" t="inlineStr"/>
    </row>
    <row r="747">
      <c r="A747" s="9" t="inlineStr">
        <is>
          <t>HIBL</t>
        </is>
      </c>
      <c r="B747" s="9" t="inlineStr">
        <is>
          <t>Direxion Daily S&amp;P 500 High Beta Bull 3X Shares</t>
        </is>
      </c>
      <c r="C747" s="9" t="inlineStr"/>
      <c r="D747" s="10" t="n">
        <v>65.97</v>
      </c>
      <c r="E747" s="9" t="n">
        <v>5.08</v>
      </c>
      <c r="F747" s="9" t="n">
        <v>0.8440462277626283</v>
      </c>
      <c r="G747" s="14" t="n">
        <v>0.0590798863463264</v>
      </c>
      <c r="H747" s="9" t="n">
        <v>62.30300025939941</v>
      </c>
      <c r="I747" s="9" t="n">
        <v>57.67260017395019</v>
      </c>
      <c r="J747" s="9" t="n">
        <v>0.0434988919155452</v>
      </c>
      <c r="K747" s="9" t="n">
        <v>0.1181356139102225</v>
      </c>
      <c r="L747" s="14" t="inlineStr"/>
      <c r="M747" s="14" t="inlineStr"/>
      <c r="N747" s="14" t="n">
        <v>0.1387180700094607</v>
      </c>
      <c r="O747" s="14" t="inlineStr"/>
      <c r="P747" s="15" t="inlineStr"/>
    </row>
    <row r="748">
      <c r="A748" s="2" t="inlineStr">
        <is>
          <t>EMA</t>
        </is>
      </c>
      <c r="B748" s="2" t="inlineStr">
        <is>
          <t>Emera Incorporated</t>
        </is>
      </c>
      <c r="C748" s="2" t="inlineStr">
        <is>
          <t>Utilities</t>
        </is>
      </c>
      <c r="D748" s="3" t="n">
        <v>48.63</v>
      </c>
      <c r="E748" s="2" t="n">
        <v>5.61</v>
      </c>
      <c r="F748" s="2" t="n">
        <v>1.173765940834562</v>
      </c>
      <c r="G748" s="7" t="n">
        <v>0.0128227771880772</v>
      </c>
      <c r="H748" s="2" t="n">
        <v>48.65300006866456</v>
      </c>
      <c r="I748" s="2" t="n">
        <v>47.69440002441407</v>
      </c>
      <c r="J748" s="2" t="n">
        <v>-0.0119869999584584</v>
      </c>
      <c r="K748" s="2" t="n">
        <v>0.0139700166061824</v>
      </c>
      <c r="L748" s="7" t="inlineStr"/>
      <c r="M748" s="7" t="inlineStr"/>
      <c r="N748" s="7" t="n">
        <v>0.4056291390728477</v>
      </c>
      <c r="O748" s="7" t="inlineStr"/>
      <c r="P748" s="8" t="inlineStr"/>
    </row>
    <row r="749">
      <c r="A749" s="9" t="inlineStr">
        <is>
          <t>TRMB</t>
        </is>
      </c>
      <c r="B749" s="9" t="inlineStr">
        <is>
          <t>Trimble Inc.</t>
        </is>
      </c>
      <c r="C749" s="9" t="inlineStr">
        <is>
          <t>Technology</t>
        </is>
      </c>
      <c r="D749" s="10" t="n">
        <v>80.5</v>
      </c>
      <c r="E749" s="9" t="n">
        <v>94.51000000000001</v>
      </c>
      <c r="F749" s="9" t="n">
        <v>1.274189152357591</v>
      </c>
      <c r="G749" s="14" t="n">
        <v>0.0253682580793866</v>
      </c>
      <c r="H749" s="9" t="n">
        <v>79.29500045776368</v>
      </c>
      <c r="I749" s="9" t="n">
        <v>80.31760009765625</v>
      </c>
      <c r="J749" s="9" t="n">
        <v>0.0106716692760504</v>
      </c>
      <c r="K749" s="9" t="n">
        <v>-0.0140845254670867</v>
      </c>
      <c r="L749" s="14" t="inlineStr"/>
      <c r="M749" s="14" t="inlineStr"/>
      <c r="N749" s="14" t="n">
        <v>0.6982024597918638</v>
      </c>
      <c r="O749" s="14" t="inlineStr"/>
      <c r="P749" s="15" t="inlineStr"/>
    </row>
    <row r="750">
      <c r="A750" s="2" t="inlineStr">
        <is>
          <t>SLVP</t>
        </is>
      </c>
      <c r="B750" s="2" t="inlineStr">
        <is>
          <t>iShares MSCI Global Silver and Metals Miners ETF</t>
        </is>
      </c>
      <c r="C750" s="2" t="inlineStr"/>
      <c r="D750" s="3" t="n">
        <v>25.95</v>
      </c>
      <c r="E750" s="2" t="n">
        <v>17.09</v>
      </c>
      <c r="F750" s="2" t="n">
        <v>0.8346049025636354</v>
      </c>
      <c r="G750" s="7" t="n">
        <v>0.0595926256244453</v>
      </c>
      <c r="H750" s="2" t="n">
        <v>27.76999998092652</v>
      </c>
      <c r="I750" s="2" t="n">
        <v>25.31839988708496</v>
      </c>
      <c r="J750" s="2" t="n">
        <v>-0.0087853147270917</v>
      </c>
      <c r="K750" s="2" t="n">
        <v>-0.0518816234107838</v>
      </c>
      <c r="L750" s="7" t="inlineStr"/>
      <c r="M750" s="7" t="inlineStr"/>
      <c r="N750" s="7" t="n">
        <v>0.2384105960264901</v>
      </c>
      <c r="O750" s="7" t="inlineStr"/>
      <c r="P750" s="8" t="inlineStr"/>
    </row>
    <row r="751">
      <c r="A751" s="9" t="inlineStr">
        <is>
          <t>IYW</t>
        </is>
      </c>
      <c r="B751" s="9" t="inlineStr">
        <is>
          <t>iShares U.S. Technology ETF</t>
        </is>
      </c>
      <c r="C751" s="9" t="inlineStr"/>
      <c r="D751" s="10" t="n">
        <v>209.34</v>
      </c>
      <c r="E751" s="9" t="n">
        <v>179.14</v>
      </c>
      <c r="F751" s="9" t="n">
        <v>1.035465965527315</v>
      </c>
      <c r="G751" s="14" t="n">
        <v>0.0185822237863718</v>
      </c>
      <c r="H751" s="9" t="n">
        <v>199.1884994506836</v>
      </c>
      <c r="I751" s="9" t="n">
        <v>191.9140744018554</v>
      </c>
      <c r="J751" s="9" t="n">
        <v>0.0482724062942621</v>
      </c>
      <c r="K751" s="9" t="n">
        <v>0.0688246486548138</v>
      </c>
      <c r="L751" s="14" t="inlineStr"/>
      <c r="M751" s="14" t="inlineStr"/>
      <c r="N751" s="14" t="n">
        <v>0.630321665089877</v>
      </c>
      <c r="O751" s="14" t="inlineStr"/>
      <c r="P751" s="15" t="inlineStr"/>
    </row>
    <row r="752">
      <c r="A752" s="2" t="inlineStr">
        <is>
          <t>CL</t>
        </is>
      </c>
      <c r="B752" s="2" t="inlineStr">
        <is>
          <t>Colgate-Palmolive Company</t>
        </is>
      </c>
      <c r="C752" s="2" t="inlineStr">
        <is>
          <t>Consumer Defensive</t>
        </is>
      </c>
      <c r="D752" s="3" t="n">
        <v>77.14</v>
      </c>
      <c r="E752" s="2" t="n">
        <v>472.3</v>
      </c>
      <c r="F752" s="2" t="n">
        <v>1.112895006761745</v>
      </c>
      <c r="G752" s="7" t="n">
        <v>0.0170444939318492</v>
      </c>
      <c r="H752" s="2" t="n">
        <v>77.91307144165039</v>
      </c>
      <c r="I752" s="2" t="n">
        <v>80.61509048461915</v>
      </c>
      <c r="J752" s="2" t="n">
        <v>-0.0188247685732615</v>
      </c>
      <c r="K752" s="2" t="n">
        <v>-0.0285566598754913</v>
      </c>
      <c r="L752" s="7" t="inlineStr"/>
      <c r="M752" s="7" t="inlineStr"/>
      <c r="N752" s="7" t="n">
        <v>0.739829706717124</v>
      </c>
      <c r="O752" s="7" t="inlineStr"/>
      <c r="P752" s="8" t="inlineStr"/>
    </row>
    <row r="753">
      <c r="A753" s="9" t="inlineStr">
        <is>
          <t>EXAS</t>
        </is>
      </c>
      <c r="B753" s="9" t="inlineStr">
        <is>
          <t>Exact Sciences Corporation</t>
        </is>
      </c>
      <c r="C753" s="9" t="inlineStr">
        <is>
          <t>Healthcare</t>
        </is>
      </c>
      <c r="D753" s="10" t="n">
        <v>63.3</v>
      </c>
      <c r="E753" s="9" t="n">
        <v>132.92</v>
      </c>
      <c r="F753" s="9" t="n">
        <v>1.156945291069795</v>
      </c>
      <c r="G753" s="14" t="n">
        <v>0.0256826971623206</v>
      </c>
      <c r="H753" s="9" t="n">
        <v>60.51000003814697</v>
      </c>
      <c r="I753" s="9" t="n">
        <v>54.92959999084473</v>
      </c>
      <c r="J753" s="9" t="n">
        <v>-0.0017347517838868</v>
      </c>
      <c r="K753" s="9" t="n">
        <v>0.1570096928593412</v>
      </c>
      <c r="L753" s="14" t="inlineStr"/>
      <c r="M753" s="14" t="inlineStr"/>
      <c r="N753" s="14" t="n">
        <v>0.6799905392620624</v>
      </c>
      <c r="O753" s="14" t="inlineStr"/>
      <c r="P753" s="15" t="inlineStr"/>
    </row>
    <row r="754">
      <c r="A754" s="2" t="inlineStr">
        <is>
          <t>HESM</t>
        </is>
      </c>
      <c r="B754" s="2" t="inlineStr">
        <is>
          <t>Hess Midstream LP</t>
        </is>
      </c>
      <c r="C754" s="2" t="inlineStr">
        <is>
          <t>Energy</t>
        </is>
      </c>
      <c r="D754" s="3" t="n">
        <v>33.85</v>
      </c>
      <c r="E754" s="2" t="n">
        <v>49.14</v>
      </c>
      <c r="F754" s="2" t="n">
        <v>1.581432837671665</v>
      </c>
      <c r="G754" s="7" t="n">
        <v>0.0197721185559344</v>
      </c>
      <c r="H754" s="2" t="n">
        <v>33.29000024795532</v>
      </c>
      <c r="I754" s="2" t="n">
        <v>36.76640003204346</v>
      </c>
      <c r="J754" s="2" t="n">
        <v>0.01804506689086</v>
      </c>
      <c r="K754" s="2" t="n">
        <v>-0.0202605145701012</v>
      </c>
      <c r="L754" s="7" t="inlineStr"/>
      <c r="M754" s="7" t="inlineStr"/>
      <c r="N754" s="7" t="n">
        <v>0.7138126773888362</v>
      </c>
      <c r="O754" s="7" t="inlineStr"/>
      <c r="P754" s="8" t="inlineStr"/>
    </row>
    <row r="755">
      <c r="A755" s="9" t="inlineStr">
        <is>
          <t>NVII</t>
        </is>
      </c>
      <c r="B755" s="9" t="inlineStr">
        <is>
          <t>REX NVDA Growth &amp; Income ETF</t>
        </is>
      </c>
      <c r="C755" s="9" t="inlineStr"/>
      <c r="D755" s="10" t="n">
        <v>32.97</v>
      </c>
      <c r="E755" s="9" t="n">
        <v>3.04</v>
      </c>
      <c r="F755" s="9" t="n">
        <v>1.203276731948137</v>
      </c>
      <c r="G755" s="14" t="n">
        <v>0.0380405088140511</v>
      </c>
      <c r="H755" s="9" t="n">
        <v>30.9510118484497</v>
      </c>
      <c r="I755" s="9" t="n">
        <v>29.81071132659912</v>
      </c>
      <c r="J755" s="9" t="n">
        <v>0.0890873807058669</v>
      </c>
      <c r="K755" s="9" t="n">
        <v>0.059152010564452</v>
      </c>
      <c r="L755" s="14" t="inlineStr"/>
      <c r="M755" s="14" t="inlineStr"/>
      <c r="N755" s="14" t="n">
        <v>0.3600993377483444</v>
      </c>
      <c r="O755" s="14" t="inlineStr"/>
      <c r="P755" s="15" t="inlineStr"/>
    </row>
    <row r="756">
      <c r="A756" s="2" t="inlineStr">
        <is>
          <t>TRMK</t>
        </is>
      </c>
      <c r="B756" s="2" t="inlineStr">
        <is>
          <t>Trustmark Corporation</t>
        </is>
      </c>
      <c r="C756" s="2" t="inlineStr">
        <is>
          <t>Financial Services</t>
        </is>
      </c>
      <c r="D756" s="3" t="n">
        <v>38.7</v>
      </c>
      <c r="E756" s="2" t="n">
        <v>9.57</v>
      </c>
      <c r="F756" s="2" t="n">
        <v>0.8450647249190939</v>
      </c>
      <c r="G756" s="7" t="n">
        <v>0.026781089370216</v>
      </c>
      <c r="H756" s="2" t="n">
        <v>38.67850036621094</v>
      </c>
      <c r="I756" s="2" t="n">
        <v>39.47577026367188</v>
      </c>
      <c r="J756" s="2" t="n">
        <v>0.0141509674446176</v>
      </c>
      <c r="K756" s="2" t="n">
        <v>-0.022727215804561</v>
      </c>
      <c r="L756" s="7" t="inlineStr"/>
      <c r="M756" s="7" t="inlineStr"/>
      <c r="N756" s="7" t="n">
        <v>0.1997398297067171</v>
      </c>
      <c r="O756" s="7" t="inlineStr"/>
      <c r="P756" s="8" t="inlineStr"/>
    </row>
    <row r="757">
      <c r="A757" s="9" t="inlineStr">
        <is>
          <t>REAX</t>
        </is>
      </c>
      <c r="B757" s="9" t="inlineStr">
        <is>
          <t>The Real Brokerage Inc.</t>
        </is>
      </c>
      <c r="C757" s="9" t="inlineStr">
        <is>
          <t>Real Estate</t>
        </is>
      </c>
      <c r="D757" s="10" t="n">
        <v>3.86</v>
      </c>
      <c r="E757" s="9" t="n">
        <v>6.22</v>
      </c>
      <c r="F757" s="9" t="n">
        <v>0.8877508263885656</v>
      </c>
      <c r="G757" s="14" t="n">
        <v>0.041136175386994</v>
      </c>
      <c r="H757" s="9" t="n">
        <v>3.968000066280365</v>
      </c>
      <c r="I757" s="9" t="n">
        <v>4.541200041770935</v>
      </c>
      <c r="J757" s="9" t="n">
        <v>-0.0374065648938473</v>
      </c>
      <c r="K757" s="9" t="n">
        <v>-0.0765550110967312</v>
      </c>
      <c r="L757" s="14" t="inlineStr"/>
      <c r="M757" s="14" t="inlineStr"/>
      <c r="N757" s="14" t="n">
        <v>0.2128666035950804</v>
      </c>
      <c r="O757" s="14" t="inlineStr"/>
      <c r="P757" s="15" t="inlineStr"/>
    </row>
    <row r="758">
      <c r="A758" s="2" t="inlineStr">
        <is>
          <t>CMG</t>
        </is>
      </c>
      <c r="B758" s="2" t="inlineStr">
        <is>
          <t>Chipotle Mexican Grill, Inc.</t>
        </is>
      </c>
      <c r="C758" s="2" t="inlineStr">
        <is>
          <t>Consumer Cyclical</t>
        </is>
      </c>
      <c r="D758" s="3" t="n">
        <v>40.26</v>
      </c>
      <c r="E758" s="2" t="n">
        <v>610.79</v>
      </c>
      <c r="F758" s="2" t="n">
        <v>0.8135557023250664</v>
      </c>
      <c r="G758" s="7" t="n">
        <v>0.0273401470617158</v>
      </c>
      <c r="H758" s="2" t="n">
        <v>41.17849998474121</v>
      </c>
      <c r="I758" s="2" t="n">
        <v>40.89740013122559</v>
      </c>
      <c r="J758" s="2" t="n">
        <v>-0.0495751241397569</v>
      </c>
      <c r="K758" s="2" t="n">
        <v>0.0273028765582805</v>
      </c>
      <c r="L758" s="7" t="inlineStr"/>
      <c r="M758" s="7" t="inlineStr"/>
      <c r="N758" s="7" t="n">
        <v>0.4872280037842952</v>
      </c>
      <c r="O758" s="7" t="inlineStr"/>
      <c r="P758" s="8" t="inlineStr"/>
    </row>
    <row r="759">
      <c r="A759" s="9" t="inlineStr">
        <is>
          <t>PAG</t>
        </is>
      </c>
      <c r="B759" s="9" t="inlineStr">
        <is>
          <t>Penske Automotive Group, Inc.</t>
        </is>
      </c>
      <c r="C759" s="9" t="inlineStr">
        <is>
          <t>Consumer Cyclical</t>
        </is>
      </c>
      <c r="D759" s="10" t="n">
        <v>163.04</v>
      </c>
      <c r="E759" s="9" t="n">
        <v>42.18</v>
      </c>
      <c r="F759" s="9" t="n">
        <v>1.565489650373978</v>
      </c>
      <c r="G759" s="14" t="n">
        <v>0.0233641259313817</v>
      </c>
      <c r="H759" s="9" t="n">
        <v>169.5309997558594</v>
      </c>
      <c r="I759" s="9" t="n">
        <v>176.5052001953125</v>
      </c>
      <c r="J759" s="9" t="n">
        <v>-0.0481083929932866</v>
      </c>
      <c r="K759" s="9" t="n">
        <v>-0.06250365215963059</v>
      </c>
      <c r="L759" s="14" t="inlineStr"/>
      <c r="M759" s="14" t="inlineStr"/>
      <c r="N759" s="14" t="n">
        <v>0.695600756859035</v>
      </c>
      <c r="O759" s="14" t="inlineStr"/>
      <c r="P759" s="15" t="inlineStr"/>
    </row>
    <row r="760">
      <c r="A760" s="2" t="inlineStr">
        <is>
          <t>AMLP</t>
        </is>
      </c>
      <c r="B760" s="2" t="inlineStr">
        <is>
          <t>Alerian MLP ETF</t>
        </is>
      </c>
      <c r="C760" s="2" t="inlineStr"/>
      <c r="D760" s="3" t="n">
        <v>46.95</v>
      </c>
      <c r="E760" s="2" t="n">
        <v>82.18000000000001</v>
      </c>
      <c r="F760" s="2" t="n">
        <v>1.211155196398527</v>
      </c>
      <c r="G760" s="7" t="n">
        <v>0.0139205746961761</v>
      </c>
      <c r="H760" s="2" t="n">
        <v>46.19850025177002</v>
      </c>
      <c r="I760" s="2" t="n">
        <v>47.11840019226074</v>
      </c>
      <c r="J760" s="2" t="n">
        <v>0.0151351516311233</v>
      </c>
      <c r="K760" s="2" t="n">
        <v>0.0004261763825614</v>
      </c>
      <c r="L760" s="7" t="inlineStr"/>
      <c r="M760" s="7" t="inlineStr"/>
      <c r="N760" s="7" t="n">
        <v>0.6594134342478714</v>
      </c>
      <c r="O760" s="7" t="inlineStr"/>
      <c r="P760" s="8" t="inlineStr"/>
    </row>
    <row r="761">
      <c r="A761" s="9" t="inlineStr">
        <is>
          <t>OWL</t>
        </is>
      </c>
      <c r="B761" s="9" t="inlineStr">
        <is>
          <t>Blue Owl Capital Inc.</t>
        </is>
      </c>
      <c r="C761" s="9" t="inlineStr">
        <is>
          <t>Financial Services</t>
        </is>
      </c>
      <c r="D761" s="10" t="n">
        <v>16.53</v>
      </c>
      <c r="E761" s="9" t="n">
        <v>226.33</v>
      </c>
      <c r="F761" s="9" t="n">
        <v>0.8138024922546125</v>
      </c>
      <c r="G761" s="14" t="n">
        <v>0.0442917661736061</v>
      </c>
      <c r="H761" s="9" t="n">
        <v>16.43350009918213</v>
      </c>
      <c r="I761" s="9" t="n">
        <v>17.5668000793457</v>
      </c>
      <c r="J761" s="9" t="n">
        <v>-0.030498450069414</v>
      </c>
      <c r="K761" s="9" t="n">
        <v>-0.0236266752108673</v>
      </c>
      <c r="L761" s="14" t="inlineStr"/>
      <c r="M761" s="14" t="inlineStr"/>
      <c r="N761" s="14" t="n">
        <v>0.4370860927152318</v>
      </c>
      <c r="O761" s="14" t="inlineStr"/>
      <c r="P761" s="15" t="inlineStr"/>
    </row>
    <row r="762">
      <c r="A762" s="2" t="inlineStr">
        <is>
          <t>RYI</t>
        </is>
      </c>
      <c r="B762" s="2" t="inlineStr">
        <is>
          <t>Ryerson Holding Corporation</t>
        </is>
      </c>
      <c r="C762" s="2" t="inlineStr">
        <is>
          <t>Industrials</t>
        </is>
      </c>
      <c r="D762" s="3" t="n">
        <v>23.58</v>
      </c>
      <c r="E762" s="2" t="n">
        <v>4.44</v>
      </c>
      <c r="F762" s="2" t="n">
        <v>1.392987213228062</v>
      </c>
      <c r="G762" s="7" t="n">
        <v>0.0326941639256955</v>
      </c>
      <c r="H762" s="2" t="n">
        <v>23.15550012588501</v>
      </c>
      <c r="I762" s="2" t="n">
        <v>22.81580032348633</v>
      </c>
      <c r="J762" s="2" t="n">
        <v>0.0141935451056367</v>
      </c>
      <c r="K762" s="2" t="n">
        <v>0.0314960321142099</v>
      </c>
      <c r="L762" s="7" t="inlineStr"/>
      <c r="M762" s="7" t="inlineStr"/>
      <c r="N762" s="7" t="n">
        <v>0.4610927152317881</v>
      </c>
      <c r="O762" s="7" t="inlineStr"/>
      <c r="P762" s="8" t="inlineStr"/>
    </row>
    <row r="763">
      <c r="A763" s="9" t="inlineStr">
        <is>
          <t>SITE</t>
        </is>
      </c>
      <c r="B763" s="9" t="inlineStr">
        <is>
          <t>SiteOne Landscape Supply, Inc.</t>
        </is>
      </c>
      <c r="C763" s="9" t="inlineStr">
        <is>
          <t>Industrials</t>
        </is>
      </c>
      <c r="D763" s="10" t="n">
        <v>123.24</v>
      </c>
      <c r="E763" s="9" t="n">
        <v>71.2</v>
      </c>
      <c r="F763" s="9" t="n">
        <v>1.377125795144749</v>
      </c>
      <c r="G763" s="14" t="n">
        <v>0.0302024022652725</v>
      </c>
      <c r="H763" s="9" t="n">
        <v>122.8850009918213</v>
      </c>
      <c r="I763" s="9" t="n">
        <v>132.9724006652832</v>
      </c>
      <c r="J763" s="9" t="n">
        <v>0.0047284704414152</v>
      </c>
      <c r="K763" s="9" t="n">
        <v>-0.0431677411199595</v>
      </c>
      <c r="L763" s="14" t="inlineStr"/>
      <c r="M763" s="14" t="inlineStr"/>
      <c r="N763" s="14" t="n">
        <v>0.707426679280984</v>
      </c>
      <c r="O763" s="14" t="inlineStr"/>
      <c r="P763" s="15" t="inlineStr"/>
    </row>
    <row r="764">
      <c r="A764" s="2" t="inlineStr">
        <is>
          <t>NTRA</t>
        </is>
      </c>
      <c r="B764" s="2" t="inlineStr">
        <is>
          <t>Natera, Inc.</t>
        </is>
      </c>
      <c r="C764" s="2" t="inlineStr">
        <is>
          <t>Healthcare</t>
        </is>
      </c>
      <c r="D764" s="3" t="n">
        <v>189.57</v>
      </c>
      <c r="E764" s="2" t="n">
        <v>213.35</v>
      </c>
      <c r="F764" s="2" t="n">
        <v>0.841096998049643</v>
      </c>
      <c r="G764" s="7" t="n">
        <v>0.0345707303644819</v>
      </c>
      <c r="H764" s="2" t="n">
        <v>178.1962509155273</v>
      </c>
      <c r="I764" s="2" t="n">
        <v>172.3419000244141</v>
      </c>
      <c r="J764" s="2" t="n">
        <v>0.0143942763865672</v>
      </c>
      <c r="K764" s="2" t="n">
        <v>0.1776728948663091</v>
      </c>
      <c r="L764" s="7" t="inlineStr"/>
      <c r="M764" s="7" t="inlineStr"/>
      <c r="N764" s="7" t="n">
        <v>0.466887417218543</v>
      </c>
      <c r="O764" s="7" t="inlineStr"/>
      <c r="P764" s="8" t="inlineStr"/>
    </row>
    <row r="765">
      <c r="A765" s="9" t="inlineStr">
        <is>
          <t>ROL</t>
        </is>
      </c>
      <c r="B765" s="9" t="inlineStr">
        <is>
          <t>Rollins, Inc.</t>
        </is>
      </c>
      <c r="C765" s="9" t="inlineStr">
        <is>
          <t>Consumer Cyclical</t>
        </is>
      </c>
      <c r="D765" s="10" t="n">
        <v>56.05</v>
      </c>
      <c r="E765" s="9" t="n">
        <v>88.29000000000001</v>
      </c>
      <c r="F765" s="9" t="n">
        <v>1.157066766548797</v>
      </c>
      <c r="G765" s="14" t="n">
        <v>0.0192812556060421</v>
      </c>
      <c r="H765" s="9" t="n">
        <v>56.89950008392334</v>
      </c>
      <c r="I765" s="9" t="n">
        <v>56.87840003967285</v>
      </c>
      <c r="J765" s="9" t="n">
        <v>-0.0049707542143159</v>
      </c>
      <c r="K765" s="9" t="n">
        <v>-0.0457950691954502</v>
      </c>
      <c r="L765" s="14" t="inlineStr"/>
      <c r="M765" s="14" t="inlineStr"/>
      <c r="N765" s="14" t="n">
        <v>0.6464049195837276</v>
      </c>
      <c r="O765" s="14" t="inlineStr"/>
      <c r="P765" s="15" t="inlineStr"/>
    </row>
    <row r="766">
      <c r="A766" s="2" t="inlineStr">
        <is>
          <t>CP</t>
        </is>
      </c>
      <c r="B766" s="2" t="inlineStr">
        <is>
          <t>Canadian Pacific Kansas City Limited</t>
        </is>
      </c>
      <c r="C766" s="2" t="inlineStr">
        <is>
          <t>Industrials</t>
        </is>
      </c>
      <c r="D766" s="3" t="n">
        <v>74.37</v>
      </c>
      <c r="E766" s="2" t="n">
        <v>187.34</v>
      </c>
      <c r="F766" s="2" t="n">
        <v>1.11521772788084</v>
      </c>
      <c r="G766" s="7" t="n">
        <v>0.022935511987839</v>
      </c>
      <c r="H766" s="2" t="n">
        <v>76.07750053405762</v>
      </c>
      <c r="I766" s="2" t="n">
        <v>75.45688278198242</v>
      </c>
      <c r="J766" s="2" t="n">
        <v>-0.016659983506465</v>
      </c>
      <c r="K766" s="2" t="n">
        <v>-0.0016108889868268</v>
      </c>
      <c r="L766" s="7" t="inlineStr"/>
      <c r="M766" s="7" t="inlineStr"/>
      <c r="N766" s="7" t="n">
        <v>0.6847209082308421</v>
      </c>
      <c r="O766" s="7" t="inlineStr"/>
      <c r="P766" s="8" t="inlineStr"/>
    </row>
    <row r="767">
      <c r="A767" s="9" t="inlineStr">
        <is>
          <t>GEHC</t>
        </is>
      </c>
      <c r="B767" s="9" t="inlineStr">
        <is>
          <t>GE HealthCare Technologies Inc.</t>
        </is>
      </c>
      <c r="C767" s="9" t="inlineStr">
        <is>
          <t>Healthcare</t>
        </is>
      </c>
      <c r="D767" s="10" t="n">
        <v>79.40000000000001</v>
      </c>
      <c r="E767" s="9" t="n">
        <v>231.73</v>
      </c>
      <c r="F767" s="9" t="n">
        <v>2.013051202584885</v>
      </c>
      <c r="G767" s="14" t="n">
        <v>0.0226562814109394</v>
      </c>
      <c r="H767" s="9" t="n">
        <v>75.26373596191407</v>
      </c>
      <c r="I767" s="9" t="n">
        <v>74.96456451416016</v>
      </c>
      <c r="J767" s="9" t="n">
        <v>0.0438368431246307</v>
      </c>
      <c r="K767" s="9" t="n">
        <v>0.0577361752885035</v>
      </c>
      <c r="L767" s="14" t="inlineStr"/>
      <c r="M767" s="14" t="inlineStr"/>
      <c r="N767" s="14" t="n">
        <v>0.8848155156102175</v>
      </c>
      <c r="O767" s="14" t="inlineStr"/>
      <c r="P767" s="15" t="inlineStr"/>
    </row>
    <row r="768">
      <c r="A768" s="2" t="inlineStr">
        <is>
          <t>ALDX</t>
        </is>
      </c>
      <c r="B768" s="2" t="inlineStr">
        <is>
          <t>Aldeyra Therapeutics, Inc.</t>
        </is>
      </c>
      <c r="C768" s="2" t="inlineStr">
        <is>
          <t>Healthcare</t>
        </is>
      </c>
      <c r="D768" s="3" t="n">
        <v>5.14</v>
      </c>
      <c r="E768" s="2" t="n">
        <v>3.43</v>
      </c>
      <c r="F768" s="2" t="n">
        <v>1.888322590316294</v>
      </c>
      <c r="G768" s="7" t="n">
        <v>0.0575180794907177</v>
      </c>
      <c r="H768" s="2" t="n">
        <v>5.396499991416931</v>
      </c>
      <c r="I768" s="2" t="n">
        <v>5.421800003051758</v>
      </c>
      <c r="J768" s="2" t="n">
        <v>-0.06715069818995729</v>
      </c>
      <c r="K768" s="2" t="n">
        <v>-0.0153256564983726</v>
      </c>
      <c r="L768" s="7" t="inlineStr"/>
      <c r="M768" s="7" t="inlineStr"/>
      <c r="N768" s="7" t="n">
        <v>0.5039025543992431</v>
      </c>
      <c r="O768" s="7" t="inlineStr"/>
      <c r="P768" s="8" t="inlineStr"/>
    </row>
    <row r="769">
      <c r="A769" s="9" t="inlineStr">
        <is>
          <t>WHR</t>
        </is>
      </c>
      <c r="B769" s="9" t="inlineStr">
        <is>
          <t>Whirlpool Corporation</t>
        </is>
      </c>
      <c r="C769" s="9" t="inlineStr">
        <is>
          <t>Consumer Cyclical</t>
        </is>
      </c>
      <c r="D769" s="10" t="n">
        <v>77.58</v>
      </c>
      <c r="E769" s="9" t="n">
        <v>105.27</v>
      </c>
      <c r="F769" s="9" t="n">
        <v>3.27630235874608</v>
      </c>
      <c r="G769" s="14" t="n">
        <v>0.0337531719952309</v>
      </c>
      <c r="H769" s="9" t="n">
        <v>75.06400070190429</v>
      </c>
      <c r="I769" s="9" t="n">
        <v>82.93914077758789</v>
      </c>
      <c r="J769" s="9" t="n">
        <v>0.040643845141002</v>
      </c>
      <c r="K769" s="9" t="n">
        <v>-0.0129770567794887</v>
      </c>
      <c r="L769" s="14" t="inlineStr"/>
      <c r="M769" s="14" t="inlineStr"/>
      <c r="N769" s="14" t="n">
        <v>0.8486281929990539</v>
      </c>
      <c r="O769" s="14" t="inlineStr"/>
      <c r="P769" s="15" t="inlineStr"/>
    </row>
    <row r="770">
      <c r="A770" s="2" t="inlineStr">
        <is>
          <t>RDNT</t>
        </is>
      </c>
      <c r="B770" s="2" t="inlineStr">
        <is>
          <t>RadNet, Inc.</t>
        </is>
      </c>
      <c r="C770" s="2" t="inlineStr">
        <is>
          <t>Healthcare</t>
        </is>
      </c>
      <c r="D770" s="3" t="n">
        <v>79.09999999999999</v>
      </c>
      <c r="E770" s="2" t="n">
        <v>48.2</v>
      </c>
      <c r="F770" s="2" t="n">
        <v>1.045177806587131</v>
      </c>
      <c r="G770" s="7" t="n">
        <v>0.0336996715033703</v>
      </c>
      <c r="H770" s="2" t="n">
        <v>77.62799987792968</v>
      </c>
      <c r="I770" s="2" t="n">
        <v>74.7975</v>
      </c>
      <c r="J770" s="2" t="n">
        <v>-0.0132236170105033</v>
      </c>
      <c r="K770" s="2" t="n">
        <v>0.037921525054017</v>
      </c>
      <c r="L770" s="7" t="inlineStr"/>
      <c r="M770" s="7" t="inlineStr"/>
      <c r="N770" s="7" t="n">
        <v>0.522232734153264</v>
      </c>
      <c r="O770" s="7" t="inlineStr"/>
      <c r="P770" s="8" t="inlineStr"/>
    </row>
    <row r="771">
      <c r="A771" s="9" t="inlineStr">
        <is>
          <t>RQI</t>
        </is>
      </c>
      <c r="B771" s="9" t="inlineStr">
        <is>
          <t>Cohen &amp; Steers Quality Income Realty Fund, Inc.</t>
        </is>
      </c>
      <c r="C771" s="9" t="inlineStr">
        <is>
          <t>Financial Services</t>
        </is>
      </c>
      <c r="D771" s="10" t="n">
        <v>12.22</v>
      </c>
      <c r="E771" s="9" t="n">
        <v>3.31</v>
      </c>
      <c r="F771" s="9" t="n">
        <v>1.402847803202393</v>
      </c>
      <c r="G771" s="14" t="n">
        <v>0.0140834972059205</v>
      </c>
      <c r="H771" s="9" t="n">
        <v>12.29293961524963</v>
      </c>
      <c r="I771" s="9" t="n">
        <v>12.33036458969116</v>
      </c>
      <c r="J771" s="9" t="n">
        <v>-0.0121260808341142</v>
      </c>
      <c r="K771" s="9" t="n">
        <v>-0.0135422394046393</v>
      </c>
      <c r="L771" s="14" t="inlineStr"/>
      <c r="M771" s="14" t="inlineStr"/>
      <c r="N771" s="14" t="n">
        <v>0.4373226111636708</v>
      </c>
      <c r="O771" s="14" t="inlineStr"/>
      <c r="P771" s="15" t="inlineStr"/>
    </row>
    <row r="772">
      <c r="A772" s="2" t="inlineStr">
        <is>
          <t>AVBP</t>
        </is>
      </c>
      <c r="B772" s="2" t="inlineStr">
        <is>
          <t>ArriVent BioPharma, Inc.</t>
        </is>
      </c>
      <c r="C772" s="2" t="inlineStr">
        <is>
          <t>Healthcare</t>
        </is>
      </c>
      <c r="D772" s="3" t="n">
        <v>19.66</v>
      </c>
      <c r="E772" s="2" t="n">
        <v>5.97</v>
      </c>
      <c r="F772" s="2" t="n">
        <v>1.71422922296184</v>
      </c>
      <c r="G772" s="7" t="n">
        <v>0.0520891066941894</v>
      </c>
      <c r="H772" s="2" t="n">
        <v>19.68624992370605</v>
      </c>
      <c r="I772" s="2" t="n">
        <v>19.25070007324218</v>
      </c>
      <c r="J772" s="2" t="n">
        <v>0.0035732360530364</v>
      </c>
      <c r="K772" s="2" t="n">
        <v>0.0655826034925257</v>
      </c>
      <c r="L772" s="7" t="inlineStr"/>
      <c r="M772" s="7" t="inlineStr"/>
      <c r="N772" s="7" t="n">
        <v>0.5424550614947966</v>
      </c>
      <c r="O772" s="7" t="inlineStr"/>
      <c r="P772" s="8" t="inlineStr"/>
    </row>
    <row r="773">
      <c r="A773" s="9" t="inlineStr">
        <is>
          <t>PBF</t>
        </is>
      </c>
      <c r="B773" s="9" t="inlineStr">
        <is>
          <t>PBF Energy Inc.</t>
        </is>
      </c>
      <c r="C773" s="9" t="inlineStr">
        <is>
          <t>Energy</t>
        </is>
      </c>
      <c r="D773" s="10" t="n">
        <v>32.78</v>
      </c>
      <c r="E773" s="9" t="n">
        <v>85.33</v>
      </c>
      <c r="F773" s="9" t="n">
        <v>0.8728288282058817</v>
      </c>
      <c r="G773" s="14" t="n">
        <v>0.0520352090619096</v>
      </c>
      <c r="H773" s="9" t="n">
        <v>30.18249998092652</v>
      </c>
      <c r="I773" s="9" t="n">
        <v>29.11199996948242</v>
      </c>
      <c r="J773" s="9" t="n">
        <v>0.1682109552098658</v>
      </c>
      <c r="K773" s="9" t="n">
        <v>0.0865097347166974</v>
      </c>
      <c r="L773" s="14" t="inlineStr"/>
      <c r="M773" s="14" t="inlineStr"/>
      <c r="N773" s="14" t="n">
        <v>0.4318826868495743</v>
      </c>
      <c r="O773" s="14" t="inlineStr"/>
      <c r="P773" s="15" t="inlineStr"/>
    </row>
    <row r="774">
      <c r="A774" s="2" t="inlineStr">
        <is>
          <t>PEG</t>
        </is>
      </c>
      <c r="B774" s="2" t="inlineStr">
        <is>
          <t>Public Service Enterprise Group Incorporated</t>
        </is>
      </c>
      <c r="C774" s="2" t="inlineStr">
        <is>
          <t>Utilities</t>
        </is>
      </c>
      <c r="D774" s="3" t="n">
        <v>81.27</v>
      </c>
      <c r="E774" s="2" t="n">
        <v>215.61</v>
      </c>
      <c r="F774" s="2" t="n">
        <v>0.8129302919907501</v>
      </c>
      <c r="G774" s="7" t="n">
        <v>0.021234337622441</v>
      </c>
      <c r="H774" s="2" t="n">
        <v>82.63200035095215</v>
      </c>
      <c r="I774" s="2" t="n">
        <v>82.20364013671875</v>
      </c>
      <c r="J774" s="2" t="n">
        <v>-0.0222570505580462</v>
      </c>
      <c r="K774" s="2" t="n">
        <v>-0.0262401445654184</v>
      </c>
      <c r="L774" s="7" t="inlineStr"/>
      <c r="M774" s="7" t="inlineStr"/>
      <c r="N774" s="7" t="n">
        <v>0.4321192052980132</v>
      </c>
      <c r="O774" s="7" t="inlineStr"/>
      <c r="P774" s="8" t="inlineStr"/>
    </row>
    <row r="775">
      <c r="A775" s="9" t="inlineStr">
        <is>
          <t>FWRG</t>
        </is>
      </c>
      <c r="B775" s="9" t="inlineStr">
        <is>
          <t>First Watch Restaurant Group, Inc.</t>
        </is>
      </c>
      <c r="C775" s="9" t="inlineStr">
        <is>
          <t>Consumer Cyclical</t>
        </is>
      </c>
      <c r="D775" s="10" t="n">
        <v>17.69</v>
      </c>
      <c r="E775" s="9" t="n">
        <v>19.23</v>
      </c>
      <c r="F775" s="9" t="n">
        <v>0.8089951616701551</v>
      </c>
      <c r="G775" s="14" t="n">
        <v>0.0470968307870057</v>
      </c>
      <c r="H775" s="9" t="n">
        <v>17.01700019836426</v>
      </c>
      <c r="I775" s="9" t="n">
        <v>17.23450012207031</v>
      </c>
      <c r="J775" s="9" t="n">
        <v>-0.0380641043405821</v>
      </c>
      <c r="K775" s="9" t="n">
        <v>0.1310741781159921</v>
      </c>
      <c r="L775" s="14" t="inlineStr"/>
      <c r="M775" s="14" t="inlineStr"/>
      <c r="N775" s="14" t="n">
        <v>0.2135761589403973</v>
      </c>
      <c r="O775" s="14" t="inlineStr"/>
      <c r="P775" s="15" t="inlineStr"/>
    </row>
    <row r="776">
      <c r="A776" s="2" t="inlineStr">
        <is>
          <t>HG</t>
        </is>
      </c>
      <c r="B776" s="2" t="inlineStr">
        <is>
          <t>Hamilton Insurance Group, Ltd.</t>
        </is>
      </c>
      <c r="C776" s="2" t="inlineStr">
        <is>
          <t>Financial Services</t>
        </is>
      </c>
      <c r="D776" s="3" t="n">
        <v>23.9</v>
      </c>
      <c r="E776" s="2" t="n">
        <v>7.38</v>
      </c>
      <c r="F776" s="2" t="n">
        <v>1.196310082537627</v>
      </c>
      <c r="G776" s="7" t="n">
        <v>0.0264285559805293</v>
      </c>
      <c r="H776" s="2" t="n">
        <v>24.34599990844726</v>
      </c>
      <c r="I776" s="2" t="n">
        <v>24.19739994049072</v>
      </c>
      <c r="J776" s="2" t="n">
        <v>-0.0232938173608014</v>
      </c>
      <c r="K776" s="2" t="n">
        <v>-0.036290308315225</v>
      </c>
      <c r="L776" s="7" t="inlineStr"/>
      <c r="M776" s="7" t="inlineStr"/>
      <c r="N776" s="7" t="n">
        <v>0.4387417218543047</v>
      </c>
      <c r="O776" s="7" t="inlineStr"/>
      <c r="P776" s="8" t="inlineStr"/>
    </row>
    <row r="777">
      <c r="A777" s="9" t="inlineStr">
        <is>
          <t>GFF</t>
        </is>
      </c>
      <c r="B777" s="9" t="inlineStr">
        <is>
          <t>Griffon Corporation</t>
        </is>
      </c>
      <c r="C777" s="9" t="inlineStr">
        <is>
          <t>Industrials</t>
        </is>
      </c>
      <c r="D777" s="10" t="n">
        <v>76.70999999999999</v>
      </c>
      <c r="E777" s="9" t="n">
        <v>17.5</v>
      </c>
      <c r="F777" s="9" t="n">
        <v>1.164299491495704</v>
      </c>
      <c r="G777" s="14" t="n">
        <v>0.0246755084781873</v>
      </c>
      <c r="H777" s="9" t="n">
        <v>75.8175006866455</v>
      </c>
      <c r="I777" s="9" t="n">
        <v>76.3664875793457</v>
      </c>
      <c r="J777" s="9" t="n">
        <v>-0.000651420666574</v>
      </c>
      <c r="K777" s="9" t="n">
        <v>0.0073538745551231</v>
      </c>
      <c r="L777" s="14" t="inlineStr"/>
      <c r="M777" s="14" t="inlineStr"/>
      <c r="N777" s="14" t="n">
        <v>0.5034295175023652</v>
      </c>
      <c r="O777" s="14" t="inlineStr"/>
      <c r="P777" s="15" t="inlineStr"/>
    </row>
    <row r="778">
      <c r="A778" s="2" t="inlineStr">
        <is>
          <t>CIEN</t>
        </is>
      </c>
      <c r="B778" s="2" t="inlineStr">
        <is>
          <t>Ciena Corporation</t>
        </is>
      </c>
      <c r="C778" s="2" t="inlineStr">
        <is>
          <t>Technology</t>
        </is>
      </c>
      <c r="D778" s="3" t="n">
        <v>183.04</v>
      </c>
      <c r="E778" s="2" t="n">
        <v>436.3</v>
      </c>
      <c r="F778" s="2" t="n">
        <v>1.089519302573397</v>
      </c>
      <c r="G778" s="7" t="n">
        <v>0.0488183613943</v>
      </c>
      <c r="H778" s="2" t="n">
        <v>165.2165000915528</v>
      </c>
      <c r="I778" s="2" t="n">
        <v>137.0571989440918</v>
      </c>
      <c r="J778" s="2" t="n">
        <v>0.0785456722934441</v>
      </c>
      <c r="K778" s="2" t="n">
        <v>0.2565387216786154</v>
      </c>
      <c r="L778" s="7" t="inlineStr"/>
      <c r="M778" s="7" t="inlineStr"/>
      <c r="N778" s="7" t="n">
        <v>0.7223273415326394</v>
      </c>
      <c r="O778" s="7" t="inlineStr"/>
      <c r="P778" s="8" t="inlineStr"/>
    </row>
    <row r="779">
      <c r="A779" s="9" t="inlineStr">
        <is>
          <t>DCTH</t>
        </is>
      </c>
      <c r="B779" s="9" t="inlineStr">
        <is>
          <t>Delcath Systems, Inc.</t>
        </is>
      </c>
      <c r="C779" s="9" t="inlineStr">
        <is>
          <t>Healthcare</t>
        </is>
      </c>
      <c r="D779" s="10" t="n">
        <v>10.15</v>
      </c>
      <c r="E779" s="9" t="n">
        <v>10.83</v>
      </c>
      <c r="F779" s="9" t="n">
        <v>1.033955968771381</v>
      </c>
      <c r="G779" s="14" t="n">
        <v>0.0765587756952823</v>
      </c>
      <c r="H779" s="9" t="n">
        <v>10.94124999046326</v>
      </c>
      <c r="I779" s="9" t="n">
        <v>10.9979999923706</v>
      </c>
      <c r="J779" s="9" t="n">
        <v>-0.07799957086877317</v>
      </c>
      <c r="K779" s="9" t="n">
        <v>-0.055813988973928</v>
      </c>
      <c r="L779" s="14" t="inlineStr"/>
      <c r="M779" s="14" t="inlineStr"/>
      <c r="N779" s="14" t="n">
        <v>0.3810312204351939</v>
      </c>
      <c r="O779" s="14" t="inlineStr"/>
      <c r="P779" s="15" t="inlineStr"/>
    </row>
    <row r="780">
      <c r="A780" s="2" t="inlineStr">
        <is>
          <t>MIDU</t>
        </is>
      </c>
      <c r="B780" s="2" t="inlineStr">
        <is>
          <t>Direxion Daily Mid Cap Bull 3X Shares</t>
        </is>
      </c>
      <c r="C780" s="2" t="inlineStr"/>
      <c r="D780" s="3" t="n">
        <v>50.72</v>
      </c>
      <c r="E780" s="2" t="n">
        <v>2.12</v>
      </c>
      <c r="F780" s="2" t="n">
        <v>1.166347992351816</v>
      </c>
      <c r="G780" s="7" t="n">
        <v>0.0455582329683183</v>
      </c>
      <c r="H780" s="2" t="n">
        <v>50.15300045013428</v>
      </c>
      <c r="I780" s="2" t="n">
        <v>50.51143486022949</v>
      </c>
      <c r="J780" s="2" t="n">
        <v>0.0025696989073558</v>
      </c>
      <c r="K780" s="2" t="n">
        <v>0.0005918838983423</v>
      </c>
      <c r="L780" s="7" t="inlineStr"/>
      <c r="M780" s="7" t="inlineStr"/>
      <c r="N780" s="7" t="n">
        <v>0.3120860927152318</v>
      </c>
      <c r="O780" s="7" t="inlineStr"/>
      <c r="P780" s="8" t="inlineStr"/>
    </row>
    <row r="781">
      <c r="A781" s="9" t="inlineStr">
        <is>
          <t>ALX</t>
        </is>
      </c>
      <c r="B781" s="9" t="inlineStr">
        <is>
          <t>Alexander's, Inc.</t>
        </is>
      </c>
      <c r="C781" s="9" t="inlineStr">
        <is>
          <t>Real Estate</t>
        </is>
      </c>
      <c r="D781" s="10" t="n">
        <v>230.95</v>
      </c>
      <c r="E781" s="9" t="n">
        <v>18.69</v>
      </c>
      <c r="F781" s="9" t="n">
        <v>0.92560553633218</v>
      </c>
      <c r="G781" s="14" t="n">
        <v>0.0319704315971644</v>
      </c>
      <c r="H781" s="9" t="n">
        <v>235.7044998168945</v>
      </c>
      <c r="I781" s="9" t="n">
        <v>234.353200378418</v>
      </c>
      <c r="J781" s="9" t="n">
        <v>-0.0053404775404874</v>
      </c>
      <c r="K781" s="9" t="n">
        <v>-0.0150966286920278</v>
      </c>
      <c r="L781" s="14" t="inlineStr"/>
      <c r="M781" s="14" t="inlineStr"/>
      <c r="N781" s="14" t="n">
        <v>0.3486281929990539</v>
      </c>
      <c r="O781" s="14" t="inlineStr"/>
      <c r="P781" s="15" t="inlineStr"/>
    </row>
    <row r="782">
      <c r="A782" s="2" t="inlineStr">
        <is>
          <t>PRAA</t>
        </is>
      </c>
      <c r="B782" s="2" t="inlineStr">
        <is>
          <t>PRA Group, Inc.</t>
        </is>
      </c>
      <c r="C782" s="2" t="inlineStr">
        <is>
          <t>Financial Services</t>
        </is>
      </c>
      <c r="D782" s="3" t="n">
        <v>14.65</v>
      </c>
      <c r="E782" s="2" t="n">
        <v>4.11</v>
      </c>
      <c r="F782" s="2" t="n">
        <v>0.8802182713055263</v>
      </c>
      <c r="G782" s="7" t="n">
        <v>0.0341784561925343</v>
      </c>
      <c r="H782" s="2" t="n">
        <v>14.17099995613098</v>
      </c>
      <c r="I782" s="2" t="n">
        <v>15.68779996871948</v>
      </c>
      <c r="J782" s="2" t="n">
        <v>0.0441910119286781</v>
      </c>
      <c r="K782" s="2" t="n">
        <v>-0.0511658020286951</v>
      </c>
      <c r="L782" s="7" t="inlineStr"/>
      <c r="M782" s="7" t="inlineStr"/>
      <c r="N782" s="7" t="n">
        <v>0.1655629139072848</v>
      </c>
      <c r="O782" s="7" t="inlineStr"/>
      <c r="P782" s="8" t="inlineStr"/>
    </row>
    <row r="783">
      <c r="A783" s="9" t="inlineStr">
        <is>
          <t>NXG</t>
        </is>
      </c>
      <c r="B783" s="9" t="inlineStr">
        <is>
          <t>NXG NextGen Infrastructure Income Fund</t>
        </is>
      </c>
      <c r="C783" s="9" t="inlineStr">
        <is>
          <t>Financial Services</t>
        </is>
      </c>
      <c r="D783" s="10" t="n">
        <v>49.37</v>
      </c>
      <c r="E783" s="9" t="n">
        <v>2.18</v>
      </c>
      <c r="F783" s="9" t="n">
        <v>0.8726121849214423</v>
      </c>
      <c r="G783" s="14" t="n">
        <v>0.0221486346007277</v>
      </c>
      <c r="H783" s="9" t="n">
        <v>48.97033100128174</v>
      </c>
      <c r="I783" s="9" t="n">
        <v>47.55523544311524</v>
      </c>
      <c r="J783" s="9" t="n">
        <v>0.0116803217978604</v>
      </c>
      <c r="K783" s="9" t="n">
        <v>0.0238399056507647</v>
      </c>
      <c r="L783" s="14" t="inlineStr"/>
      <c r="M783" s="14" t="inlineStr"/>
      <c r="N783" s="14" t="n">
        <v>0.09992904446546831</v>
      </c>
      <c r="O783" s="14" t="inlineStr"/>
      <c r="P783" s="15" t="inlineStr"/>
    </row>
    <row r="784">
      <c r="A784" s="2" t="inlineStr">
        <is>
          <t>TRS</t>
        </is>
      </c>
      <c r="B784" s="2" t="inlineStr">
        <is>
          <t>TriMas Corporation</t>
        </is>
      </c>
      <c r="C784" s="2" t="inlineStr">
        <is>
          <t>Consumer Cyclical</t>
        </is>
      </c>
      <c r="D784" s="3" t="n">
        <v>37.89</v>
      </c>
      <c r="E784" s="2" t="n">
        <v>13.8</v>
      </c>
      <c r="F784" s="2" t="n">
        <v>2.504222219170935</v>
      </c>
      <c r="G784" s="7" t="n">
        <v>0.0341401747301953</v>
      </c>
      <c r="H784" s="2" t="n">
        <v>37.53950023651123</v>
      </c>
      <c r="I784" s="2" t="n">
        <v>38.25039993286133</v>
      </c>
      <c r="J784" s="2" t="n">
        <v>-0.009670646840476299</v>
      </c>
      <c r="K784" s="2" t="n">
        <v>-0.0194099381947951</v>
      </c>
      <c r="L784" s="7" t="inlineStr"/>
      <c r="M784" s="7" t="inlineStr"/>
      <c r="N784" s="7" t="n">
        <v>0.651135288552507</v>
      </c>
      <c r="O784" s="7" t="inlineStr"/>
      <c r="P784" s="8" t="inlineStr"/>
    </row>
    <row r="785">
      <c r="A785" s="9" t="inlineStr">
        <is>
          <t>NSSC</t>
        </is>
      </c>
      <c r="B785" s="9" t="inlineStr">
        <is>
          <t>Napco Security Technologies, Inc.</t>
        </is>
      </c>
      <c r="C785" s="9" t="inlineStr">
        <is>
          <t>Industrials</t>
        </is>
      </c>
      <c r="D785" s="10" t="n">
        <v>44</v>
      </c>
      <c r="E785" s="9" t="n">
        <v>11.32</v>
      </c>
      <c r="F785" s="9" t="n">
        <v>0.8491776507640266</v>
      </c>
      <c r="G785" s="14" t="n">
        <v>0.0267207715418431</v>
      </c>
      <c r="H785" s="9" t="n">
        <v>43.30849952697754</v>
      </c>
      <c r="I785" s="9" t="n">
        <v>40.96222858428955</v>
      </c>
      <c r="J785" s="9" t="n">
        <v>0.0057142857142857</v>
      </c>
      <c r="K785" s="9" t="n">
        <v>0.0244470132342016</v>
      </c>
      <c r="L785" s="14" t="inlineStr"/>
      <c r="M785" s="14" t="inlineStr"/>
      <c r="N785" s="14" t="n">
        <v>0.21759697256386</v>
      </c>
      <c r="O785" s="14" t="inlineStr"/>
      <c r="P785" s="15" t="inlineStr"/>
    </row>
    <row r="786">
      <c r="A786" s="2" t="inlineStr">
        <is>
          <t>NWN</t>
        </is>
      </c>
      <c r="B786" s="2" t="inlineStr">
        <is>
          <t>Northwest Natural Holding Company</t>
        </is>
      </c>
      <c r="C786" s="2" t="inlineStr">
        <is>
          <t>Utilities</t>
        </is>
      </c>
      <c r="D786" s="3" t="n">
        <v>47.13</v>
      </c>
      <c r="E786" s="2" t="n">
        <v>10.51</v>
      </c>
      <c r="F786" s="2" t="n">
        <v>0.9365748631918902</v>
      </c>
      <c r="G786" s="7" t="n">
        <v>0.0168833969141249</v>
      </c>
      <c r="H786" s="2" t="n">
        <v>45.44100017547608</v>
      </c>
      <c r="I786" s="2" t="n">
        <v>43.45739990234375</v>
      </c>
      <c r="J786" s="2" t="n">
        <v>0.0038338722524124</v>
      </c>
      <c r="K786" s="2" t="n">
        <v>0.0489650734029936</v>
      </c>
      <c r="L786" s="7" t="inlineStr"/>
      <c r="M786" s="7" t="inlineStr"/>
      <c r="N786" s="7" t="n">
        <v>0.3048722800378429</v>
      </c>
      <c r="O786" s="7" t="inlineStr"/>
      <c r="P786" s="8" t="inlineStr"/>
    </row>
    <row r="787">
      <c r="A787" s="9" t="inlineStr">
        <is>
          <t>APLY</t>
        </is>
      </c>
      <c r="B787" s="9" t="inlineStr">
        <is>
          <t>YieldMax AAPL Option Income Strategy ETF</t>
        </is>
      </c>
      <c r="C787" s="9" t="inlineStr"/>
      <c r="D787" s="10" t="n">
        <v>13.91</v>
      </c>
      <c r="E787" s="9" t="n">
        <v>2.05</v>
      </c>
      <c r="F787" s="9" t="n">
        <v>1.069609507640068</v>
      </c>
      <c r="G787" s="14" t="n">
        <v>0.0225366113194061</v>
      </c>
      <c r="H787" s="9" t="n">
        <v>13.43640508651733</v>
      </c>
      <c r="I787" s="9" t="n">
        <v>13.05412147521973</v>
      </c>
      <c r="J787" s="9" t="n">
        <v>0.0177405710129419</v>
      </c>
      <c r="K787" s="9" t="n">
        <v>0.0433697161303456</v>
      </c>
      <c r="L787" s="14" t="inlineStr"/>
      <c r="M787" s="14" t="inlineStr"/>
      <c r="N787" s="14" t="n">
        <v>0.2518921475875118</v>
      </c>
      <c r="O787" s="14" t="inlineStr"/>
      <c r="P787" s="15" t="inlineStr"/>
    </row>
    <row r="788">
      <c r="A788" s="2" t="inlineStr">
        <is>
          <t>PRCH</t>
        </is>
      </c>
      <c r="B788" s="2" t="inlineStr">
        <is>
          <t>Porch Group, Inc.</t>
        </is>
      </c>
      <c r="C788" s="2" t="inlineStr">
        <is>
          <t>Technology</t>
        </is>
      </c>
      <c r="D788" s="3" t="n">
        <v>15.49</v>
      </c>
      <c r="E788" s="2" t="n">
        <v>25.75</v>
      </c>
      <c r="F788" s="2" t="n">
        <v>1.02302498007309</v>
      </c>
      <c r="G788" s="7" t="n">
        <v>0.05168311073984</v>
      </c>
      <c r="H788" s="2" t="n">
        <v>15.77850008010864</v>
      </c>
      <c r="I788" s="2" t="n">
        <v>16.75410003662109</v>
      </c>
      <c r="J788" s="2" t="n">
        <v>-0.0006451760568926</v>
      </c>
      <c r="K788" s="2" t="n">
        <v>-0.0768772862181108</v>
      </c>
      <c r="L788" s="7" t="inlineStr"/>
      <c r="M788" s="7" t="inlineStr"/>
      <c r="N788" s="7" t="n">
        <v>0.4484389782403028</v>
      </c>
      <c r="O788" s="7" t="inlineStr"/>
      <c r="P788" s="8" t="inlineStr"/>
    </row>
    <row r="789">
      <c r="A789" s="9" t="inlineStr">
        <is>
          <t>ALGM</t>
        </is>
      </c>
      <c r="B789" s="9" t="inlineStr">
        <is>
          <t>Allegro MicroSystems, Inc.</t>
        </is>
      </c>
      <c r="C789" s="9" t="inlineStr">
        <is>
          <t>Technology</t>
        </is>
      </c>
      <c r="D789" s="10" t="n">
        <v>30.66</v>
      </c>
      <c r="E789" s="9" t="n">
        <v>72.34999999999999</v>
      </c>
      <c r="F789" s="9" t="n">
        <v>1.132054683063676</v>
      </c>
      <c r="G789" s="14" t="n">
        <v>0.049005209527074</v>
      </c>
      <c r="H789" s="9" t="n">
        <v>29.01974992752076</v>
      </c>
      <c r="I789" s="9" t="n">
        <v>30.01789989471436</v>
      </c>
      <c r="J789" s="9" t="n">
        <v>-0.0125603671249996</v>
      </c>
      <c r="K789" s="9" t="n">
        <v>0.0499999673399216</v>
      </c>
      <c r="L789" s="14" t="inlineStr"/>
      <c r="M789" s="14" t="inlineStr"/>
      <c r="N789" s="14" t="n">
        <v>0.6114001892147587</v>
      </c>
      <c r="O789" s="14" t="inlineStr"/>
      <c r="P789" s="15" t="inlineStr"/>
    </row>
    <row r="790">
      <c r="A790" s="2" t="inlineStr">
        <is>
          <t>IDMO</t>
        </is>
      </c>
      <c r="B790" s="2" t="inlineStr">
        <is>
          <t>Invesco S&amp;P International Developed Momentum ETF</t>
        </is>
      </c>
      <c r="C790" s="2" t="inlineStr"/>
      <c r="D790" s="3" t="n">
        <v>54.14</v>
      </c>
      <c r="E790" s="2" t="n">
        <v>19.89</v>
      </c>
      <c r="F790" s="2" t="n">
        <v>0.8298506649968009</v>
      </c>
      <c r="G790" s="7" t="n">
        <v>0.01099667911148489</v>
      </c>
      <c r="H790" s="2" t="n">
        <v>53.56550045013428</v>
      </c>
      <c r="I790" s="2" t="n">
        <v>53.29693634033203</v>
      </c>
      <c r="J790" s="2" t="n">
        <v>0.0234404126276426</v>
      </c>
      <c r="K790" s="2" t="n">
        <v>0.0027782497966</v>
      </c>
      <c r="L790" s="7" t="inlineStr"/>
      <c r="M790" s="7" t="inlineStr"/>
      <c r="N790" s="7" t="n">
        <v>0.2471617786187323</v>
      </c>
      <c r="O790" s="7" t="inlineStr"/>
      <c r="P790" s="8" t="inlineStr"/>
    </row>
    <row r="791">
      <c r="A791" s="9" t="inlineStr">
        <is>
          <t>DGX</t>
        </is>
      </c>
      <c r="B791" s="9" t="inlineStr">
        <is>
          <t>Quest Diagnostics Incorporated</t>
        </is>
      </c>
      <c r="C791" s="9" t="inlineStr">
        <is>
          <t>Healthcare</t>
        </is>
      </c>
      <c r="D791" s="10" t="n">
        <v>178.28</v>
      </c>
      <c r="E791" s="9" t="n">
        <v>206.98</v>
      </c>
      <c r="F791" s="9" t="n">
        <v>1.235158076977739</v>
      </c>
      <c r="G791" s="14" t="n">
        <v>0.0228332601303695</v>
      </c>
      <c r="H791" s="9" t="n">
        <v>182.9747543334961</v>
      </c>
      <c r="I791" s="9" t="n">
        <v>182.4361926269532</v>
      </c>
      <c r="J791" s="9" t="n">
        <v>-0.0344454106985234</v>
      </c>
      <c r="K791" s="9" t="n">
        <v>-0.0603859301057088</v>
      </c>
      <c r="L791" s="14" t="inlineStr"/>
      <c r="M791" s="14" t="inlineStr"/>
      <c r="N791" s="14" t="n">
        <v>0.7476348155156102</v>
      </c>
      <c r="O791" s="14" t="inlineStr"/>
      <c r="P791" s="15" t="inlineStr"/>
    </row>
    <row r="792">
      <c r="A792" s="2" t="inlineStr">
        <is>
          <t>MCHI</t>
        </is>
      </c>
      <c r="B792" s="2" t="inlineStr">
        <is>
          <t>iShares MSCI China ETF</t>
        </is>
      </c>
      <c r="C792" s="2" t="inlineStr"/>
      <c r="D792" s="3" t="n">
        <v>65.12</v>
      </c>
      <c r="E792" s="2" t="n">
        <v>224.16</v>
      </c>
      <c r="F792" s="2" t="n">
        <v>0.8218959208781377</v>
      </c>
      <c r="G792" s="7" t="n">
        <v>0.0203799715815777</v>
      </c>
      <c r="H792" s="2" t="n">
        <v>64.53200016021728</v>
      </c>
      <c r="I792" s="2" t="n">
        <v>63.49320022583008</v>
      </c>
      <c r="J792" s="2" t="n">
        <v>0.0264817805208108</v>
      </c>
      <c r="K792" s="2" t="n">
        <v>-0.0110857364381861</v>
      </c>
      <c r="L792" s="7" t="inlineStr"/>
      <c r="M792" s="7" t="inlineStr"/>
      <c r="N792" s="7" t="n">
        <v>0.4472563859981079</v>
      </c>
      <c r="O792" s="7" t="inlineStr"/>
      <c r="P792" s="8" t="inlineStr"/>
    </row>
    <row r="793">
      <c r="A793" s="9" t="inlineStr">
        <is>
          <t>BBNX</t>
        </is>
      </c>
      <c r="B793" s="9" t="inlineStr">
        <is>
          <t>Beta Bionics, Inc.</t>
        </is>
      </c>
      <c r="C793" s="9" t="inlineStr">
        <is>
          <t>Healthcare</t>
        </is>
      </c>
      <c r="D793" s="10" t="n">
        <v>24.28</v>
      </c>
      <c r="E793" s="9" t="n">
        <v>14</v>
      </c>
      <c r="F793" s="9" t="n">
        <v>1.900789900373707</v>
      </c>
      <c r="G793" s="14" t="n">
        <v>0.0654330541466253</v>
      </c>
      <c r="H793" s="9" t="n">
        <v>21.50774984359741</v>
      </c>
      <c r="I793" s="9" t="n">
        <v>21.16859992980957</v>
      </c>
      <c r="J793" s="9" t="n">
        <v>0.1572927176554848</v>
      </c>
      <c r="K793" s="9" t="n">
        <v>0.2219426100226702</v>
      </c>
      <c r="L793" s="14" t="inlineStr"/>
      <c r="M793" s="14" t="inlineStr"/>
      <c r="N793" s="14" t="n">
        <v>0.631267738883633</v>
      </c>
      <c r="O793" s="14" t="inlineStr"/>
      <c r="P793" s="15" t="inlineStr"/>
    </row>
    <row r="794">
      <c r="A794" s="2" t="inlineStr">
        <is>
          <t>MITK</t>
        </is>
      </c>
      <c r="B794" s="2" t="inlineStr">
        <is>
          <t>Mitek Systems, Inc.</t>
        </is>
      </c>
      <c r="C794" s="2" t="inlineStr">
        <is>
          <t>Technology</t>
        </is>
      </c>
      <c r="D794" s="3" t="n">
        <v>9.43</v>
      </c>
      <c r="E794" s="2" t="n">
        <v>2.8</v>
      </c>
      <c r="F794" s="2" t="n">
        <v>0.8490438998114732</v>
      </c>
      <c r="G794" s="7" t="n">
        <v>0.0270413469596788</v>
      </c>
      <c r="H794" s="2" t="n">
        <v>9.400999975204469</v>
      </c>
      <c r="I794" s="2" t="n">
        <v>9.803399963378906</v>
      </c>
      <c r="J794" s="2" t="n">
        <v>-0.0268317117096547</v>
      </c>
      <c r="K794" s="2" t="n">
        <v>-0.0348004234040451</v>
      </c>
      <c r="L794" s="7" t="inlineStr"/>
      <c r="M794" s="7" t="inlineStr"/>
      <c r="N794" s="7" t="n">
        <v>0.08727530747398297</v>
      </c>
      <c r="O794" s="7" t="inlineStr"/>
      <c r="P794" s="8" t="inlineStr"/>
    </row>
    <row r="795">
      <c r="A795" s="9" t="inlineStr">
        <is>
          <t>ALKS</t>
        </is>
      </c>
      <c r="B795" s="9" t="inlineStr">
        <is>
          <t>Alkermes plc</t>
        </is>
      </c>
      <c r="C795" s="9" t="inlineStr">
        <is>
          <t>Healthcare</t>
        </is>
      </c>
      <c r="D795" s="10" t="n">
        <v>31</v>
      </c>
      <c r="E795" s="9" t="n">
        <v>70.01000000000001</v>
      </c>
      <c r="F795" s="9" t="n">
        <v>2.198880544140569</v>
      </c>
      <c r="G795" s="14" t="n">
        <v>0.0413824907645651</v>
      </c>
      <c r="H795" s="9" t="n">
        <v>31.02449979782104</v>
      </c>
      <c r="I795" s="9" t="n">
        <v>29.47579986572266</v>
      </c>
      <c r="J795" s="9" t="n">
        <v>-0.0143084499848321</v>
      </c>
      <c r="K795" s="9" t="n">
        <v>0.0333333333333334</v>
      </c>
      <c r="L795" s="14" t="inlineStr"/>
      <c r="M795" s="14" t="inlineStr"/>
      <c r="N795" s="14" t="n">
        <v>0.7906811731315042</v>
      </c>
      <c r="O795" s="14" t="inlineStr"/>
      <c r="P795" s="15" t="inlineStr"/>
    </row>
    <row r="796">
      <c r="A796" s="2" t="inlineStr">
        <is>
          <t>LYB</t>
        </is>
      </c>
      <c r="B796" s="2" t="inlineStr">
        <is>
          <t>LyondellBasell Industries N.V.</t>
        </is>
      </c>
      <c r="C796" s="2" t="inlineStr">
        <is>
          <t>Basic Materials</t>
        </is>
      </c>
      <c r="D796" s="3" t="n">
        <v>47.61</v>
      </c>
      <c r="E796" s="2" t="n">
        <v>200.87</v>
      </c>
      <c r="F796" s="2" t="n">
        <v>0.8492780863689101</v>
      </c>
      <c r="G796" s="7" t="n">
        <v>0.0332463161450549</v>
      </c>
      <c r="H796" s="2" t="n">
        <v>47.25849990844726</v>
      </c>
      <c r="I796" s="2" t="n">
        <v>51.03705024719238</v>
      </c>
      <c r="J796" s="2" t="n">
        <v>0.0530856353567852</v>
      </c>
      <c r="K796" s="2" t="n">
        <v>-0.029159875172902</v>
      </c>
      <c r="L796" s="7" t="inlineStr"/>
      <c r="M796" s="7" t="inlineStr"/>
      <c r="N796" s="7" t="n">
        <v>0.4709082308420057</v>
      </c>
      <c r="O796" s="7" t="inlineStr"/>
      <c r="P796" s="8" t="inlineStr"/>
    </row>
    <row r="797">
      <c r="A797" s="9" t="inlineStr">
        <is>
          <t>HACK</t>
        </is>
      </c>
      <c r="B797" s="9" t="inlineStr">
        <is>
          <t>Amplify Cybersecurity ETF</t>
        </is>
      </c>
      <c r="C797" s="9" t="inlineStr"/>
      <c r="D797" s="10" t="n">
        <v>89.06</v>
      </c>
      <c r="E797" s="9" t="n">
        <v>6.21</v>
      </c>
      <c r="F797" s="9" t="n">
        <v>0.839371547456776</v>
      </c>
      <c r="G797" s="14" t="n">
        <v>0.0179870733758281</v>
      </c>
      <c r="H797" s="9" t="n">
        <v>87.35899848937989</v>
      </c>
      <c r="I797" s="9" t="n">
        <v>86.03279953002929</v>
      </c>
      <c r="J797" s="9" t="n">
        <v>0.0192263716866856</v>
      </c>
      <c r="K797" s="9" t="n">
        <v>0.0260368021587318</v>
      </c>
      <c r="L797" s="14" t="inlineStr"/>
      <c r="M797" s="14" t="inlineStr"/>
      <c r="N797" s="14" t="n">
        <v>0.1513718070009461</v>
      </c>
      <c r="O797" s="14" t="inlineStr"/>
      <c r="P797" s="15" t="inlineStr"/>
    </row>
    <row r="798">
      <c r="A798" s="2" t="inlineStr">
        <is>
          <t>QDTE</t>
        </is>
      </c>
      <c r="B798" s="2" t="inlineStr">
        <is>
          <t>Roundhill Innovation-100 0DTE Covered Call Strategy ETF</t>
        </is>
      </c>
      <c r="C798" s="2" t="inlineStr"/>
      <c r="D798" s="3" t="n">
        <v>36.35</v>
      </c>
      <c r="E798" s="2" t="n">
        <v>36.63</v>
      </c>
      <c r="F798" s="2" t="n">
        <v>0.842898188260164</v>
      </c>
      <c r="G798" s="7" t="n">
        <v>0.0168449212532212</v>
      </c>
      <c r="H798" s="2" t="n">
        <v>35.03714866638184</v>
      </c>
      <c r="I798" s="2" t="n">
        <v>34.32554573059082</v>
      </c>
      <c r="J798" s="2" t="n">
        <v>0.0314942969195679</v>
      </c>
      <c r="K798" s="2" t="n">
        <v>0.0448439516010981</v>
      </c>
      <c r="L798" s="7" t="inlineStr"/>
      <c r="M798" s="7" t="inlineStr"/>
      <c r="N798" s="7" t="n">
        <v>0.3122043519394513</v>
      </c>
      <c r="O798" s="7" t="inlineStr"/>
      <c r="P798" s="8" t="inlineStr"/>
    </row>
    <row r="799">
      <c r="A799" s="9" t="inlineStr">
        <is>
          <t>EFSC</t>
        </is>
      </c>
      <c r="B799" s="9" t="inlineStr">
        <is>
          <t>Enterprise Financial Services Corp</t>
        </is>
      </c>
      <c r="C799" s="9" t="inlineStr">
        <is>
          <t>Financial Services</t>
        </is>
      </c>
      <c r="D799" s="10" t="n">
        <v>53.95</v>
      </c>
      <c r="E799" s="9" t="n">
        <v>8.82</v>
      </c>
      <c r="F799" s="9" t="n">
        <v>1.091375989728226</v>
      </c>
      <c r="G799" s="14" t="n">
        <v>0.0342248037784502</v>
      </c>
      <c r="H799" s="9" t="n">
        <v>55.85250015258789</v>
      </c>
      <c r="I799" s="9" t="n">
        <v>58.18895683288574</v>
      </c>
      <c r="J799" s="9" t="n">
        <v>-0.0238827516535473</v>
      </c>
      <c r="K799" s="9" t="n">
        <v>-0.06950670595230291</v>
      </c>
      <c r="L799" s="14" t="inlineStr"/>
      <c r="M799" s="14" t="inlineStr"/>
      <c r="N799" s="14" t="n">
        <v>0.4005439924314097</v>
      </c>
      <c r="O799" s="14" t="inlineStr"/>
      <c r="P799" s="15" t="inlineStr"/>
    </row>
    <row r="800">
      <c r="A800" s="2" t="inlineStr">
        <is>
          <t>UTF</t>
        </is>
      </c>
      <c r="B800" s="2" t="inlineStr">
        <is>
          <t>Cohen &amp; Steers Infrastructure Fund, Inc</t>
        </is>
      </c>
      <c r="C800" s="2" t="inlineStr">
        <is>
          <t>Financial Services</t>
        </is>
      </c>
      <c r="D800" s="3" t="n">
        <v>23.79</v>
      </c>
      <c r="E800" s="2" t="n">
        <v>16.25</v>
      </c>
      <c r="F800" s="2" t="n">
        <v>1.097342282665183</v>
      </c>
      <c r="G800" s="7" t="n">
        <v>0.0120999235319646</v>
      </c>
      <c r="H800" s="2" t="n">
        <v>24.17574996948242</v>
      </c>
      <c r="I800" s="2" t="n">
        <v>24.92924179077148</v>
      </c>
      <c r="J800" s="2" t="n">
        <v>-0.007923212274226</v>
      </c>
      <c r="K800" s="2" t="n">
        <v>-0.0346778238014747</v>
      </c>
      <c r="L800" s="7" t="inlineStr"/>
      <c r="M800" s="7" t="inlineStr"/>
      <c r="N800" s="7" t="n">
        <v>0.4587275307473983</v>
      </c>
      <c r="O800" s="7" t="inlineStr"/>
      <c r="P800" s="8" t="inlineStr"/>
    </row>
    <row r="801">
      <c r="A801" s="9" t="inlineStr">
        <is>
          <t>IWL</t>
        </is>
      </c>
      <c r="B801" s="9" t="inlineStr">
        <is>
          <t>iShares Russell Top 200 ETF</t>
        </is>
      </c>
      <c r="C801" s="9" t="inlineStr"/>
      <c r="D801" s="10" t="n">
        <v>172.17</v>
      </c>
      <c r="E801" s="9" t="n">
        <v>7.84</v>
      </c>
      <c r="F801" s="9" t="n">
        <v>0.8089951616701551</v>
      </c>
      <c r="G801" s="14" t="n">
        <v>0.0123341594696734</v>
      </c>
      <c r="H801" s="9" t="n">
        <v>167.1674995422363</v>
      </c>
      <c r="I801" s="9" t="n">
        <v>164.0906097412109</v>
      </c>
      <c r="J801" s="9" t="n">
        <v>0.0278805860832556</v>
      </c>
      <c r="K801" s="9" t="n">
        <v>0.0365442013388415</v>
      </c>
      <c r="L801" s="14" t="inlineStr"/>
      <c r="M801" s="14" t="inlineStr"/>
      <c r="N801" s="14" t="n">
        <v>0.130085146641438</v>
      </c>
      <c r="O801" s="14" t="inlineStr"/>
      <c r="P801" s="15" t="inlineStr"/>
    </row>
    <row r="802">
      <c r="A802" s="2" t="inlineStr">
        <is>
          <t>NRP</t>
        </is>
      </c>
      <c r="B802" s="2" t="inlineStr">
        <is>
          <t>Natural Resource Partners L.P.</t>
        </is>
      </c>
      <c r="C802" s="2" t="inlineStr">
        <is>
          <t>Energy</t>
        </is>
      </c>
      <c r="D802" s="3" t="n">
        <v>102.42</v>
      </c>
      <c r="E802" s="2" t="n">
        <v>2.04</v>
      </c>
      <c r="F802" s="2" t="n">
        <v>1.078505141710559</v>
      </c>
      <c r="G802" s="7" t="n">
        <v>0.0256925244766036</v>
      </c>
      <c r="H802" s="2" t="n">
        <v>105.6504989624023</v>
      </c>
      <c r="I802" s="2" t="n">
        <v>103.9927996826172</v>
      </c>
      <c r="J802" s="2" t="n">
        <v>-0.017553974398606</v>
      </c>
      <c r="K802" s="2" t="n">
        <v>-0.0245714460100446</v>
      </c>
      <c r="L802" s="7" t="inlineStr"/>
      <c r="M802" s="7" t="inlineStr"/>
      <c r="N802" s="7" t="n">
        <v>0.2569772942289499</v>
      </c>
      <c r="O802" s="7" t="inlineStr"/>
      <c r="P802" s="8" t="inlineStr"/>
    </row>
    <row r="803">
      <c r="A803" s="9" t="inlineStr">
        <is>
          <t>HTO</t>
        </is>
      </c>
      <c r="B803" s="9" t="inlineStr">
        <is>
          <t>H2O America</t>
        </is>
      </c>
      <c r="C803" s="9" t="inlineStr">
        <is>
          <t>Utilities</t>
        </is>
      </c>
      <c r="D803" s="10" t="n">
        <v>49.3</v>
      </c>
      <c r="E803" s="9" t="n">
        <v>14.5</v>
      </c>
      <c r="F803" s="9" t="n">
        <v>1.91359912987322</v>
      </c>
      <c r="G803" s="14" t="n">
        <v>0.0254853671758924</v>
      </c>
      <c r="H803" s="9" t="n">
        <v>48.98700008392334</v>
      </c>
      <c r="I803" s="9" t="n">
        <v>49.24000007629395</v>
      </c>
      <c r="J803" s="9" t="n">
        <v>-0.0306724607662216</v>
      </c>
      <c r="K803" s="9" t="n">
        <v>0.0123202970168676</v>
      </c>
      <c r="L803" s="14" t="inlineStr"/>
      <c r="M803" s="14" t="inlineStr"/>
      <c r="N803" s="14" t="n">
        <v>0.6359981078524125</v>
      </c>
      <c r="O803" s="14" t="inlineStr"/>
      <c r="P803" s="15" t="inlineStr"/>
    </row>
    <row r="804">
      <c r="A804" s="2" t="inlineStr">
        <is>
          <t>USOI</t>
        </is>
      </c>
      <c r="B804" s="2" t="inlineStr">
        <is>
          <t>UBS ETRACS Crude Oil Shares Covered Call ETN</t>
        </is>
      </c>
      <c r="C804" s="2" t="inlineStr"/>
      <c r="D804" s="3" t="n">
        <v>49.11</v>
      </c>
      <c r="E804" s="2" t="n">
        <v>3.12</v>
      </c>
      <c r="F804" s="2" t="n">
        <v>1.30691200754895</v>
      </c>
      <c r="G804" s="7" t="n">
        <v>0.0230951636736693</v>
      </c>
      <c r="H804" s="2" t="n">
        <v>48.72118473052979</v>
      </c>
      <c r="I804" s="2" t="n">
        <v>49.64383720397949</v>
      </c>
      <c r="J804" s="2" t="n">
        <v>0.0440050946967762</v>
      </c>
      <c r="K804" s="2" t="n">
        <v>-0.0223767046376593</v>
      </c>
      <c r="L804" s="7" t="inlineStr"/>
      <c r="M804" s="7" t="inlineStr"/>
      <c r="N804" s="7" t="n">
        <v>0.4006622516556291</v>
      </c>
      <c r="O804" s="7" t="inlineStr"/>
      <c r="P804" s="8" t="inlineStr"/>
    </row>
    <row r="805">
      <c r="A805" s="9" t="inlineStr">
        <is>
          <t>ADMA</t>
        </is>
      </c>
      <c r="B805" s="9" t="inlineStr">
        <is>
          <t>ADMA Biologics, Inc.</t>
        </is>
      </c>
      <c r="C805" s="9" t="inlineStr">
        <is>
          <t>Healthcare</t>
        </is>
      </c>
      <c r="D805" s="10" t="n">
        <v>15.57</v>
      </c>
      <c r="E805" s="9" t="n">
        <v>53.69</v>
      </c>
      <c r="F805" s="9" t="n">
        <v>0.8853699238679876</v>
      </c>
      <c r="G805" s="14" t="n">
        <v>0.0388567865877215</v>
      </c>
      <c r="H805" s="9" t="n">
        <v>14.79374995231628</v>
      </c>
      <c r="I805" s="9" t="n">
        <v>15.73520000457764</v>
      </c>
      <c r="J805" s="9" t="n">
        <v>0.0581039438240142</v>
      </c>
      <c r="K805" s="9" t="n">
        <v>0.0620736600875715</v>
      </c>
      <c r="L805" s="14" t="inlineStr"/>
      <c r="M805" s="14" t="inlineStr"/>
      <c r="N805" s="14" t="n">
        <v>0.4037369914853359</v>
      </c>
      <c r="O805" s="14" t="inlineStr"/>
      <c r="P805" s="15" t="inlineStr"/>
    </row>
    <row r="806">
      <c r="A806" s="2" t="inlineStr">
        <is>
          <t>URNM</t>
        </is>
      </c>
      <c r="B806" s="2" t="inlineStr">
        <is>
          <t>Sprott Uranium Miners ETF</t>
        </is>
      </c>
      <c r="C806" s="2" t="inlineStr"/>
      <c r="D806" s="3" t="n">
        <v>63.01</v>
      </c>
      <c r="E806" s="2" t="n">
        <v>60.23</v>
      </c>
      <c r="F806" s="2" t="n">
        <v>1.543515675268491</v>
      </c>
      <c r="G806" s="7" t="n">
        <v>0.0602795525293479</v>
      </c>
      <c r="H806" s="2" t="n">
        <v>60.79050006866455</v>
      </c>
      <c r="I806" s="2" t="n">
        <v>56.52040000915528</v>
      </c>
      <c r="J806" s="2" t="n">
        <v>0.119580662548131</v>
      </c>
      <c r="K806" s="2" t="n">
        <v>0.0426939931048857</v>
      </c>
      <c r="L806" s="7" t="inlineStr"/>
      <c r="M806" s="7" t="inlineStr"/>
      <c r="N806" s="7" t="n">
        <v>0.7258751182592242</v>
      </c>
      <c r="O806" s="7" t="inlineStr"/>
      <c r="P806" s="8" t="inlineStr"/>
    </row>
    <row r="807">
      <c r="A807" s="9" t="inlineStr">
        <is>
          <t>JCI</t>
        </is>
      </c>
      <c r="B807" s="9" t="inlineStr">
        <is>
          <t>Johnson Controls International plc</t>
        </is>
      </c>
      <c r="C807" s="9" t="inlineStr">
        <is>
          <t>Industrials</t>
        </is>
      </c>
      <c r="D807" s="10" t="n">
        <v>112.21</v>
      </c>
      <c r="E807" s="9" t="n">
        <v>394.89</v>
      </c>
      <c r="F807" s="9" t="n">
        <v>0.838824622571543</v>
      </c>
      <c r="G807" s="14" t="n">
        <v>0.0243675609529591</v>
      </c>
      <c r="H807" s="9" t="n">
        <v>109.4145008087158</v>
      </c>
      <c r="I807" s="9" t="n">
        <v>108.1216003417969</v>
      </c>
      <c r="J807" s="9" t="n">
        <v>0.0092642451562299</v>
      </c>
      <c r="K807" s="9" t="n">
        <v>0.0205548176349139</v>
      </c>
      <c r="L807" s="14" t="inlineStr"/>
      <c r="M807" s="14" t="inlineStr"/>
      <c r="N807" s="14" t="n">
        <v>0.5018921475875118</v>
      </c>
      <c r="O807" s="14" t="inlineStr"/>
      <c r="P807" s="15" t="inlineStr"/>
    </row>
    <row r="808">
      <c r="A808" s="2" t="inlineStr">
        <is>
          <t>RRBI</t>
        </is>
      </c>
      <c r="B808" s="2" t="inlineStr">
        <is>
          <t>Red River Bancshares, Inc.</t>
        </is>
      </c>
      <c r="C808" s="2" t="inlineStr">
        <is>
          <t>Financial Services</t>
        </is>
      </c>
      <c r="D808" s="3" t="n">
        <v>67.59999999999999</v>
      </c>
      <c r="E808" s="2" t="n">
        <v>2.19</v>
      </c>
      <c r="F808" s="2" t="n">
        <v>1.507398273736128</v>
      </c>
      <c r="G808" s="7" t="n">
        <v>0.0341958878368697</v>
      </c>
      <c r="H808" s="2" t="n">
        <v>65.0577507019043</v>
      </c>
      <c r="I808" s="2" t="n">
        <v>65.09639122009277</v>
      </c>
      <c r="J808" s="2" t="n">
        <v>0.042405552269942</v>
      </c>
      <c r="K808" s="2" t="n">
        <v>0.0428879789013461</v>
      </c>
      <c r="L808" s="7" t="inlineStr"/>
      <c r="M808" s="7" t="inlineStr"/>
      <c r="N808" s="7" t="n">
        <v>0.4217123935666982</v>
      </c>
      <c r="O808" s="7" t="inlineStr"/>
      <c r="P808" s="8" t="inlineStr"/>
    </row>
    <row r="809">
      <c r="A809" s="9" t="inlineStr">
        <is>
          <t>PBH</t>
        </is>
      </c>
      <c r="B809" s="9" t="inlineStr">
        <is>
          <t>Prestige Consumer Healthcare Inc.</t>
        </is>
      </c>
      <c r="C809" s="9" t="inlineStr">
        <is>
          <t>Healthcare</t>
        </is>
      </c>
      <c r="D809" s="10" t="n">
        <v>62.03</v>
      </c>
      <c r="E809" s="9" t="n">
        <v>22.83</v>
      </c>
      <c r="F809" s="9" t="n">
        <v>0.9043355389193082</v>
      </c>
      <c r="G809" s="14" t="n">
        <v>0.0214066976038348</v>
      </c>
      <c r="H809" s="9" t="n">
        <v>62.4560001373291</v>
      </c>
      <c r="I809" s="9" t="n">
        <v>63.86900047302246</v>
      </c>
      <c r="J809" s="9" t="n">
        <v>-0.0073612239848671</v>
      </c>
      <c r="K809" s="9" t="n">
        <v>-0.0059295310502289</v>
      </c>
      <c r="L809" s="14" t="inlineStr"/>
      <c r="M809" s="14" t="inlineStr"/>
      <c r="N809" s="14" t="n">
        <v>0.3436613055818354</v>
      </c>
      <c r="O809" s="14" t="inlineStr"/>
      <c r="P809" s="15" t="inlineStr"/>
    </row>
    <row r="810">
      <c r="A810" s="2" t="inlineStr">
        <is>
          <t>RSG</t>
        </is>
      </c>
      <c r="B810" s="2" t="inlineStr">
        <is>
          <t>Republic Services, Inc.</t>
        </is>
      </c>
      <c r="C810" s="2" t="inlineStr">
        <is>
          <t>Industrials</t>
        </is>
      </c>
      <c r="D810" s="3" t="n">
        <v>217.73</v>
      </c>
      <c r="E810" s="2" t="n">
        <v>252.2</v>
      </c>
      <c r="F810" s="2" t="n">
        <v>1.53910569912849</v>
      </c>
      <c r="G810" s="7" t="n">
        <v>0.0178005660181792</v>
      </c>
      <c r="H810" s="2" t="n">
        <v>222.3717491149903</v>
      </c>
      <c r="I810" s="2" t="n">
        <v>226.8279135131836</v>
      </c>
      <c r="J810" s="2" t="n">
        <v>-0.0145288615841239</v>
      </c>
      <c r="K810" s="2" t="n">
        <v>-0.0485865103562205</v>
      </c>
      <c r="L810" s="7" t="inlineStr"/>
      <c r="M810" s="7" t="inlineStr"/>
      <c r="N810" s="7" t="n">
        <v>0.846499526963103</v>
      </c>
      <c r="O810" s="7" t="inlineStr"/>
      <c r="P810" s="8" t="inlineStr"/>
    </row>
    <row r="811">
      <c r="A811" s="9" t="inlineStr">
        <is>
          <t>BUG</t>
        </is>
      </c>
      <c r="B811" s="9" t="inlineStr">
        <is>
          <t>Global X Cybersecurity ETF</t>
        </is>
      </c>
      <c r="C811" s="9" t="inlineStr"/>
      <c r="D811" s="10" t="n">
        <v>35.94</v>
      </c>
      <c r="E811" s="9" t="n">
        <v>9.210000000000001</v>
      </c>
      <c r="F811" s="9" t="n">
        <v>1.510854512473425</v>
      </c>
      <c r="G811" s="14" t="n">
        <v>0.0196060935992825</v>
      </c>
      <c r="H811" s="9" t="n">
        <v>35.18349990844727</v>
      </c>
      <c r="I811" s="9" t="n">
        <v>34.67690010070801</v>
      </c>
      <c r="J811" s="9" t="n">
        <v>0.015541092018821</v>
      </c>
      <c r="K811" s="9" t="n">
        <v>0.0213128738070127</v>
      </c>
      <c r="L811" s="14" t="inlineStr"/>
      <c r="M811" s="14" t="inlineStr"/>
      <c r="N811" s="14" t="n">
        <v>0.554399243140965</v>
      </c>
      <c r="O811" s="14" t="inlineStr"/>
      <c r="P811" s="15" t="inlineStr"/>
    </row>
    <row r="812">
      <c r="A812" s="2" t="inlineStr">
        <is>
          <t>SBAR</t>
        </is>
      </c>
      <c r="B812" s="2" t="inlineStr">
        <is>
          <t>Simplify Barrier Income ETF</t>
        </is>
      </c>
      <c r="C812" s="2" t="inlineStr"/>
      <c r="D812" s="3" t="n">
        <v>26.24</v>
      </c>
      <c r="E812" s="2" t="n">
        <v>2.12</v>
      </c>
      <c r="F812" s="2" t="n">
        <v>1.492629753499319</v>
      </c>
      <c r="G812" s="7" t="n">
        <v>0.0180396366529898</v>
      </c>
      <c r="H812" s="2" t="n">
        <v>25.99065999984741</v>
      </c>
      <c r="I812" s="2" t="n">
        <v>25.84481990814209</v>
      </c>
      <c r="J812" s="2" t="n">
        <v>0.00526676916152</v>
      </c>
      <c r="K812" s="2" t="n">
        <v>0.009860539395655199</v>
      </c>
      <c r="L812" s="7" t="inlineStr"/>
      <c r="M812" s="7" t="inlineStr"/>
      <c r="N812" s="7" t="n">
        <v>0.4149716177861873</v>
      </c>
      <c r="O812" s="7" t="inlineStr"/>
      <c r="P812" s="8" t="inlineStr"/>
    </row>
    <row r="813">
      <c r="A813" s="9" t="inlineStr">
        <is>
          <t>SENEA</t>
        </is>
      </c>
      <c r="B813" s="9" t="inlineStr">
        <is>
          <t>Seneca Foods Corporation</t>
        </is>
      </c>
      <c r="C813" s="9" t="inlineStr">
        <is>
          <t>Consumer Defensive</t>
        </is>
      </c>
      <c r="D813" s="10" t="n">
        <v>114.86</v>
      </c>
      <c r="E813" s="9" t="n">
        <v>6.33</v>
      </c>
      <c r="F813" s="9" t="n">
        <v>1.602250045363818</v>
      </c>
      <c r="G813" s="14" t="n">
        <v>0.038518934139372</v>
      </c>
      <c r="H813" s="9" t="n">
        <v>115.088000869751</v>
      </c>
      <c r="I813" s="9" t="n">
        <v>111.1798004150391</v>
      </c>
      <c r="J813" s="9" t="n">
        <v>-0.0351953156992748</v>
      </c>
      <c r="K813" s="9" t="n">
        <v>0.0641096721551561</v>
      </c>
      <c r="L813" s="14" t="inlineStr"/>
      <c r="M813" s="14" t="inlineStr"/>
      <c r="N813" s="14" t="n">
        <v>0.53240302743614</v>
      </c>
      <c r="O813" s="14" t="inlineStr"/>
      <c r="P813" s="15" t="inlineStr"/>
    </row>
    <row r="814">
      <c r="A814" s="2" t="inlineStr">
        <is>
          <t>NXT</t>
        </is>
      </c>
      <c r="B814" s="2" t="inlineStr">
        <is>
          <t>Nextracker Inc.</t>
        </is>
      </c>
      <c r="C814" s="2" t="inlineStr">
        <is>
          <t>Technology</t>
        </is>
      </c>
      <c r="D814" s="3" t="n">
        <v>97</v>
      </c>
      <c r="E814" s="2" t="n">
        <v>257.79</v>
      </c>
      <c r="F814" s="2" t="n">
        <v>0.925144112821902</v>
      </c>
      <c r="G814" s="7" t="n">
        <v>0.0539624490864322</v>
      </c>
      <c r="H814" s="2" t="n">
        <v>86.25499992370605</v>
      </c>
      <c r="I814" s="2" t="n">
        <v>75.92779983520508</v>
      </c>
      <c r="J814" s="2" t="n">
        <v>0.08138242252081659</v>
      </c>
      <c r="K814" s="2" t="n">
        <v>0.3091302031592947</v>
      </c>
      <c r="L814" s="7" t="inlineStr"/>
      <c r="M814" s="7" t="inlineStr"/>
      <c r="N814" s="7" t="n">
        <v>0.5735572374645223</v>
      </c>
      <c r="O814" s="7" t="inlineStr"/>
      <c r="P814" s="8" t="inlineStr"/>
    </row>
    <row r="815">
      <c r="A815" s="9" t="inlineStr">
        <is>
          <t>PACK</t>
        </is>
      </c>
      <c r="B815" s="9" t="inlineStr">
        <is>
          <t>Ranpak Holdings Corp.</t>
        </is>
      </c>
      <c r="C815" s="9" t="inlineStr">
        <is>
          <t>Consumer Cyclical</t>
        </is>
      </c>
      <c r="D815" s="10" t="n">
        <v>5.55</v>
      </c>
      <c r="E815" s="9" t="n">
        <v>2.53</v>
      </c>
      <c r="F815" s="9" t="n">
        <v>0.9900837881466676</v>
      </c>
      <c r="G815" s="14" t="n">
        <v>0.0602187991465977</v>
      </c>
      <c r="H815" s="9" t="n">
        <v>5.467999982833862</v>
      </c>
      <c r="I815" s="9" t="n">
        <v>5.172199964523315</v>
      </c>
      <c r="J815" s="9" t="n">
        <v>0.0571428934733073</v>
      </c>
      <c r="K815" s="9" t="n">
        <v>-0.0124554619661269</v>
      </c>
      <c r="L815" s="14" t="inlineStr"/>
      <c r="M815" s="14" t="inlineStr"/>
      <c r="N815" s="14" t="n">
        <v>0.212511825922422</v>
      </c>
      <c r="O815" s="14" t="inlineStr"/>
      <c r="P815" s="15" t="inlineStr"/>
    </row>
    <row r="816">
      <c r="A816" s="2" t="inlineStr">
        <is>
          <t>UBER</t>
        </is>
      </c>
      <c r="B816" s="2" t="inlineStr">
        <is>
          <t>Uber Technologies, Inc.</t>
        </is>
      </c>
      <c r="C816" s="2" t="inlineStr">
        <is>
          <t>Technology</t>
        </is>
      </c>
      <c r="D816" s="3" t="n">
        <v>95.43000000000001</v>
      </c>
      <c r="E816" s="2" t="n">
        <v>1327.77</v>
      </c>
      <c r="F816" s="2" t="n">
        <v>1.230494347435009</v>
      </c>
      <c r="G816" s="7" t="n">
        <v>0.027255575305011</v>
      </c>
      <c r="H816" s="2" t="n">
        <v>95.17699966430663</v>
      </c>
      <c r="I816" s="2" t="n">
        <v>95.50099990844728</v>
      </c>
      <c r="J816" s="2" t="n">
        <v>0.0257981463761236</v>
      </c>
      <c r="K816" s="2" t="n">
        <v>-0.0259263129925386</v>
      </c>
      <c r="L816" s="7" t="inlineStr"/>
      <c r="M816" s="7" t="inlineStr"/>
      <c r="N816" s="7" t="n">
        <v>0.8185903500473037</v>
      </c>
      <c r="O816" s="7" t="inlineStr"/>
      <c r="P816" s="8" t="inlineStr"/>
    </row>
    <row r="817">
      <c r="A817" s="9" t="inlineStr">
        <is>
          <t>NUTX</t>
        </is>
      </c>
      <c r="B817" s="9" t="inlineStr">
        <is>
          <t>Nutex Health Inc.</t>
        </is>
      </c>
      <c r="C817" s="9" t="inlineStr">
        <is>
          <t>Healthcare</t>
        </is>
      </c>
      <c r="D817" s="10" t="n">
        <v>128.68</v>
      </c>
      <c r="E817" s="9" t="n">
        <v>15.87</v>
      </c>
      <c r="F817" s="9" t="n">
        <v>0.921879434061702</v>
      </c>
      <c r="G817" s="14" t="n">
        <v>0.0769855509714663</v>
      </c>
      <c r="H817" s="9" t="n">
        <v>108.6057498931885</v>
      </c>
      <c r="I817" s="9" t="n">
        <v>98.79070022583008</v>
      </c>
      <c r="J817" s="9" t="n">
        <v>0.1238427307928493</v>
      </c>
      <c r="K817" s="9" t="n">
        <v>0.24545095872883</v>
      </c>
      <c r="L817" s="14" t="inlineStr"/>
      <c r="M817" s="14" t="inlineStr"/>
      <c r="N817" s="14" t="n">
        <v>0.3285241248817408</v>
      </c>
      <c r="O817" s="14" t="inlineStr"/>
      <c r="P817" s="15" t="inlineStr"/>
    </row>
    <row r="818">
      <c r="A818" s="2" t="inlineStr">
        <is>
          <t>FHB</t>
        </is>
      </c>
      <c r="B818" s="2" t="inlineStr">
        <is>
          <t>First Hawaiian, Inc.</t>
        </is>
      </c>
      <c r="C818" s="2" t="inlineStr">
        <is>
          <t>Financial Services</t>
        </is>
      </c>
      <c r="D818" s="3" t="n">
        <v>25.03</v>
      </c>
      <c r="E818" s="2" t="n">
        <v>28.29</v>
      </c>
      <c r="F818" s="2" t="n">
        <v>1.14771576074214</v>
      </c>
      <c r="G818" s="7" t="n">
        <v>0.0276525320136773</v>
      </c>
      <c r="H818" s="2" t="n">
        <v>24.18900003433228</v>
      </c>
      <c r="I818" s="2" t="n">
        <v>24.93339996337891</v>
      </c>
      <c r="J818" s="2" t="n">
        <v>0.0538947657534951</v>
      </c>
      <c r="K818" s="2" t="n">
        <v>0.008054803203946199</v>
      </c>
      <c r="L818" s="7" t="inlineStr"/>
      <c r="M818" s="7" t="inlineStr"/>
      <c r="N818" s="7" t="n">
        <v>0.5338221381267738</v>
      </c>
      <c r="O818" s="7" t="inlineStr"/>
      <c r="P818" s="8" t="inlineStr"/>
    </row>
    <row r="819">
      <c r="A819" s="9" t="inlineStr">
        <is>
          <t>RRX</t>
        </is>
      </c>
      <c r="B819" s="9" t="inlineStr">
        <is>
          <t>Regal Rexnord Corporation</t>
        </is>
      </c>
      <c r="C819" s="9" t="inlineStr">
        <is>
          <t>Industrials</t>
        </is>
      </c>
      <c r="D819" s="10" t="n">
        <v>144.71</v>
      </c>
      <c r="E819" s="9" t="n">
        <v>99</v>
      </c>
      <c r="F819" s="9" t="n">
        <v>1.463799681337796</v>
      </c>
      <c r="G819" s="14" t="n">
        <v>0.0410179750988178</v>
      </c>
      <c r="H819" s="9" t="n">
        <v>144.3719985961914</v>
      </c>
      <c r="I819" s="9" t="n">
        <v>144.6984671020508</v>
      </c>
      <c r="J819" s="9" t="n">
        <v>-0.0150421418637428</v>
      </c>
      <c r="K819" s="9" t="n">
        <v>0.008853905820168401</v>
      </c>
      <c r="L819" s="14" t="inlineStr"/>
      <c r="M819" s="14" t="inlineStr"/>
      <c r="N819" s="14" t="n">
        <v>0.759933774834437</v>
      </c>
      <c r="O819" s="14" t="inlineStr"/>
      <c r="P819" s="15" t="inlineStr"/>
    </row>
    <row r="820">
      <c r="A820" s="2" t="inlineStr">
        <is>
          <t>PLNT</t>
        </is>
      </c>
      <c r="B820" s="2" t="inlineStr">
        <is>
          <t>Planet Fitness, Inc.</t>
        </is>
      </c>
      <c r="C820" s="2" t="inlineStr">
        <is>
          <t>Consumer Cyclical</t>
        </is>
      </c>
      <c r="D820" s="3" t="n">
        <v>93.65000000000001</v>
      </c>
      <c r="E820" s="2" t="n">
        <v>111.46</v>
      </c>
      <c r="F820" s="2" t="n">
        <v>0.9577261251118496</v>
      </c>
      <c r="G820" s="7" t="n">
        <v>0.0256891037665257</v>
      </c>
      <c r="H820" s="2" t="n">
        <v>96.30850028991701</v>
      </c>
      <c r="I820" s="2" t="n">
        <v>100.6084002685547</v>
      </c>
      <c r="J820" s="2" t="n">
        <v>-0.0298352562917016</v>
      </c>
      <c r="K820" s="2" t="n">
        <v>-0.08937561006237724</v>
      </c>
      <c r="L820" s="7" t="inlineStr"/>
      <c r="M820" s="7" t="inlineStr"/>
      <c r="N820" s="7" t="n">
        <v>0.5359508041627247</v>
      </c>
      <c r="O820" s="7" t="inlineStr"/>
      <c r="P820" s="8" t="inlineStr"/>
    </row>
    <row r="821">
      <c r="A821" s="9" t="inlineStr">
        <is>
          <t>EBC</t>
        </is>
      </c>
      <c r="B821" s="9" t="inlineStr">
        <is>
          <t>Eastern Bankshares, Inc.</t>
        </is>
      </c>
      <c r="C821" s="9" t="inlineStr">
        <is>
          <t>Financial Services</t>
        </is>
      </c>
      <c r="D821" s="10" t="n">
        <v>17.19</v>
      </c>
      <c r="E821" s="9" t="n">
        <v>72.91</v>
      </c>
      <c r="F821" s="9" t="n">
        <v>1.403397926069823</v>
      </c>
      <c r="G821" s="14" t="n">
        <v>0.0428820637698607</v>
      </c>
      <c r="H821" s="9" t="n">
        <v>18.22549991607666</v>
      </c>
      <c r="I821" s="9" t="n">
        <v>17.65060121536255</v>
      </c>
      <c r="J821" s="9" t="n">
        <v>-0.075309284940236</v>
      </c>
      <c r="K821" s="9" t="n">
        <v>-0.0528925126528676</v>
      </c>
      <c r="L821" s="14" t="inlineStr"/>
      <c r="M821" s="14" t="inlineStr"/>
      <c r="N821" s="14" t="n">
        <v>0.71759697256386</v>
      </c>
      <c r="O821" s="14" t="inlineStr"/>
      <c r="P821" s="15" t="inlineStr"/>
    </row>
    <row r="822">
      <c r="A822" s="2" t="inlineStr">
        <is>
          <t>AMZD</t>
        </is>
      </c>
      <c r="B822" s="2" t="inlineStr">
        <is>
          <t>Direxion Daily AMZN Bear 1X Shares</t>
        </is>
      </c>
      <c r="C822" s="2" t="inlineStr"/>
      <c r="D822" s="3" t="n">
        <v>10.32</v>
      </c>
      <c r="E822" s="2" t="n">
        <v>6.55</v>
      </c>
      <c r="F822" s="2" t="n">
        <v>1.851160225347673</v>
      </c>
      <c r="G822" s="7" t="n">
        <v>0.0258374789476124</v>
      </c>
      <c r="H822" s="2" t="n">
        <v>10.73194994926453</v>
      </c>
      <c r="I822" s="2" t="n">
        <v>10.52395254135132</v>
      </c>
      <c r="J822" s="2" t="n">
        <v>-0.0305308359759084</v>
      </c>
      <c r="K822" s="2" t="n">
        <v>-0.0426716186958742</v>
      </c>
      <c r="L822" s="7" t="inlineStr"/>
      <c r="M822" s="7" t="inlineStr"/>
      <c r="N822" s="7" t="n">
        <v>0.5593661305581835</v>
      </c>
      <c r="O822" s="7" t="inlineStr"/>
      <c r="P822" s="8" t="inlineStr"/>
    </row>
    <row r="823">
      <c r="A823" s="9" t="inlineStr">
        <is>
          <t>RS</t>
        </is>
      </c>
      <c r="B823" s="9" t="inlineStr">
        <is>
          <t>Reliance, Inc.</t>
        </is>
      </c>
      <c r="C823" s="9" t="inlineStr">
        <is>
          <t>Basic Materials</t>
        </is>
      </c>
      <c r="D823" s="10" t="n">
        <v>280.17</v>
      </c>
      <c r="E823" s="9" t="n">
        <v>96.09</v>
      </c>
      <c r="F823" s="9" t="n">
        <v>1.597200962169254</v>
      </c>
      <c r="G823" s="14" t="n">
        <v>0.0278045452841553</v>
      </c>
      <c r="H823" s="9" t="n">
        <v>277.6635009765625</v>
      </c>
      <c r="I823" s="9" t="n">
        <v>284.9525988769531</v>
      </c>
      <c r="J823" s="9" t="n">
        <v>0.0054549419147471</v>
      </c>
      <c r="K823" s="9" t="n">
        <v>-0.0023500807466706</v>
      </c>
      <c r="L823" s="14" t="inlineStr"/>
      <c r="M823" s="14" t="inlineStr"/>
      <c r="N823" s="14" t="n">
        <v>0.7805108798486282</v>
      </c>
      <c r="O823" s="14" t="inlineStr"/>
      <c r="P823" s="15" t="inlineStr"/>
    </row>
    <row r="824">
      <c r="A824" s="2" t="inlineStr">
        <is>
          <t>FIVE</t>
        </is>
      </c>
      <c r="B824" s="2" t="inlineStr">
        <is>
          <t>Five Below, Inc.</t>
        </is>
      </c>
      <c r="C824" s="2" t="inlineStr">
        <is>
          <t>Consumer Cyclical</t>
        </is>
      </c>
      <c r="D824" s="3" t="n">
        <v>160.67</v>
      </c>
      <c r="E824" s="2" t="n">
        <v>193.3</v>
      </c>
      <c r="F824" s="2" t="n">
        <v>0.9024112508415688</v>
      </c>
      <c r="G824" s="7" t="n">
        <v>0.0435631181080539</v>
      </c>
      <c r="H824" s="2" t="n">
        <v>153.4004989624023</v>
      </c>
      <c r="I824" s="2" t="n">
        <v>150.3719995117187</v>
      </c>
      <c r="J824" s="2" t="n">
        <v>0.0512300576986701</v>
      </c>
      <c r="K824" s="2" t="n">
        <v>0.0385908295958177</v>
      </c>
      <c r="L824" s="7" t="inlineStr"/>
      <c r="M824" s="7" t="inlineStr"/>
      <c r="N824" s="7" t="n">
        <v>0.5298013245033113</v>
      </c>
      <c r="O824" s="7" t="inlineStr"/>
      <c r="P824" s="8" t="inlineStr"/>
    </row>
    <row r="825">
      <c r="A825" s="9" t="inlineStr">
        <is>
          <t>WAFD</t>
        </is>
      </c>
      <c r="B825" s="9" t="inlineStr">
        <is>
          <t>WaFd, Inc.</t>
        </is>
      </c>
      <c r="C825" s="9" t="inlineStr">
        <is>
          <t>Financial Services</t>
        </is>
      </c>
      <c r="D825" s="10" t="n">
        <v>29.79</v>
      </c>
      <c r="E825" s="9" t="n">
        <v>14.86</v>
      </c>
      <c r="F825" s="9" t="n">
        <v>0.809792088537803</v>
      </c>
      <c r="G825" s="14" t="n">
        <v>0.0277418147187344</v>
      </c>
      <c r="H825" s="9" t="n">
        <v>29.21199998855591</v>
      </c>
      <c r="I825" s="9" t="n">
        <v>30.41627948760986</v>
      </c>
      <c r="J825" s="9" t="n">
        <v>0.0336572252246527</v>
      </c>
      <c r="K825" s="9" t="n">
        <v>-0.0165070975532287</v>
      </c>
      <c r="L825" s="14" t="inlineStr"/>
      <c r="M825" s="14" t="inlineStr"/>
      <c r="N825" s="14" t="n">
        <v>0.1927625354777673</v>
      </c>
      <c r="O825" s="14" t="inlineStr"/>
      <c r="P825" s="15" t="inlineStr"/>
    </row>
    <row r="826">
      <c r="A826" s="2" t="inlineStr">
        <is>
          <t>ZWS</t>
        </is>
      </c>
      <c r="B826" s="2" t="inlineStr">
        <is>
          <t>Zurn Elkay Water Solutions Corporation</t>
        </is>
      </c>
      <c r="C826" s="2" t="inlineStr">
        <is>
          <t>Industrials</t>
        </is>
      </c>
      <c r="D826" s="3" t="n">
        <v>46.03</v>
      </c>
      <c r="E826" s="2" t="n">
        <v>36.04</v>
      </c>
      <c r="F826" s="2" t="n">
        <v>1.568189219736783</v>
      </c>
      <c r="G826" s="7" t="n">
        <v>0.0230284605476873</v>
      </c>
      <c r="H826" s="2" t="n">
        <v>46.51849994659424</v>
      </c>
      <c r="I826" s="2" t="n">
        <v>46.37219978332519</v>
      </c>
      <c r="J826" s="2" t="n">
        <v>-0.0220947720898689</v>
      </c>
      <c r="K826" s="2" t="n">
        <v>-0.0212630241538558</v>
      </c>
      <c r="L826" s="7" t="inlineStr"/>
      <c r="M826" s="7" t="inlineStr"/>
      <c r="N826" s="7" t="n">
        <v>0.6816461684011352</v>
      </c>
      <c r="O826" s="7" t="inlineStr"/>
      <c r="P826" s="8" t="inlineStr"/>
    </row>
    <row r="827">
      <c r="A827" s="9" t="inlineStr">
        <is>
          <t>VOT</t>
        </is>
      </c>
      <c r="B827" s="9" t="inlineStr">
        <is>
          <t>Vanguard Mid-Cap Growth Index Fund ETF Shares</t>
        </is>
      </c>
      <c r="C827" s="9" t="inlineStr"/>
      <c r="D827" s="10" t="n">
        <v>295.06</v>
      </c>
      <c r="E827" s="9" t="n">
        <v>39.57</v>
      </c>
      <c r="F827" s="9" t="n">
        <v>1.194541794049661</v>
      </c>
      <c r="G827" s="14" t="n">
        <v>0.0158732941446149</v>
      </c>
      <c r="H827" s="9" t="n">
        <v>293.4729995727539</v>
      </c>
      <c r="I827" s="9" t="n">
        <v>291.0406262207031</v>
      </c>
      <c r="J827" s="9" t="n">
        <v>0.005315153521614</v>
      </c>
      <c r="K827" s="9" t="n">
        <v>0.0043227780956944</v>
      </c>
      <c r="L827" s="14" t="inlineStr"/>
      <c r="M827" s="14" t="inlineStr"/>
      <c r="N827" s="14" t="n">
        <v>0.586802270577105</v>
      </c>
      <c r="O827" s="14" t="inlineStr"/>
      <c r="P827" s="15" t="inlineStr"/>
    </row>
    <row r="828">
      <c r="A828" s="2" t="inlineStr">
        <is>
          <t>PRVA</t>
        </is>
      </c>
      <c r="B828" s="2" t="inlineStr">
        <is>
          <t>Privia Health Group, Inc.</t>
        </is>
      </c>
      <c r="C828" s="2" t="inlineStr">
        <is>
          <t>Healthcare</t>
        </is>
      </c>
      <c r="D828" s="3" t="n">
        <v>25.93</v>
      </c>
      <c r="E828" s="2" t="n">
        <v>20.2</v>
      </c>
      <c r="F828" s="2" t="n">
        <v>0.89928449963102</v>
      </c>
      <c r="G828" s="7" t="n">
        <v>0.0244752358666529</v>
      </c>
      <c r="H828" s="2" t="n">
        <v>25.08199987411499</v>
      </c>
      <c r="I828" s="2" t="n">
        <v>23.66149993896484</v>
      </c>
      <c r="J828" s="2" t="n">
        <v>-0.0030757371396414</v>
      </c>
      <c r="K828" s="2" t="n">
        <v>0.0413654900572364</v>
      </c>
      <c r="L828" s="7" t="inlineStr"/>
      <c r="M828" s="7" t="inlineStr"/>
      <c r="N828" s="7" t="n">
        <v>0.3304162724692526</v>
      </c>
      <c r="O828" s="7" t="inlineStr"/>
      <c r="P828" s="8" t="inlineStr"/>
    </row>
    <row r="829">
      <c r="A829" s="9" t="inlineStr">
        <is>
          <t>ONEQ</t>
        </is>
      </c>
      <c r="B829" s="9" t="inlineStr">
        <is>
          <t>Fidelity Nasdaq Composite Index ETF</t>
        </is>
      </c>
      <c r="C829" s="9" t="inlineStr"/>
      <c r="D829" s="10" t="n">
        <v>93.75</v>
      </c>
      <c r="E829" s="9" t="n">
        <v>22.21</v>
      </c>
      <c r="F829" s="9" t="n">
        <v>1.080761599189429</v>
      </c>
      <c r="G829" s="14" t="n">
        <v>0.0167923583984375</v>
      </c>
      <c r="H829" s="9" t="n">
        <v>90.00499954223633</v>
      </c>
      <c r="I829" s="9" t="n">
        <v>87.81371139526367</v>
      </c>
      <c r="J829" s="9" t="n">
        <v>0.0380910478839771</v>
      </c>
      <c r="K829" s="9" t="n">
        <v>0.0518344316049539</v>
      </c>
      <c r="L829" s="14" t="inlineStr"/>
      <c r="M829" s="14" t="inlineStr"/>
      <c r="N829" s="14" t="n">
        <v>0.4751655629139073</v>
      </c>
      <c r="O829" s="14" t="inlineStr"/>
      <c r="P829" s="15" t="inlineStr"/>
    </row>
    <row r="830">
      <c r="A830" s="2" t="inlineStr">
        <is>
          <t>CWVX</t>
        </is>
      </c>
      <c r="B830" s="2" t="inlineStr">
        <is>
          <t>Tradr 2X Long CRWV Daily ETF</t>
        </is>
      </c>
      <c r="C830" s="2" t="inlineStr"/>
      <c r="D830" s="3" t="n">
        <v>19.06</v>
      </c>
      <c r="E830" s="2" t="n">
        <v>143.38</v>
      </c>
      <c r="F830" s="2" t="n">
        <v>0.8240519866191749</v>
      </c>
      <c r="G830" s="7" t="n">
        <v>0.09984551445330962</v>
      </c>
      <c r="H830" s="2" t="n">
        <v>19.40799994468689</v>
      </c>
      <c r="I830" s="2" t="n">
        <v>16.02619998931885</v>
      </c>
      <c r="J830" s="2" t="n">
        <v>0.1488848276453569</v>
      </c>
      <c r="K830" s="2" t="n">
        <v>-0.0666014008457531</v>
      </c>
      <c r="L830" s="7" t="inlineStr"/>
      <c r="M830" s="7" t="inlineStr"/>
      <c r="N830" s="7" t="n">
        <v>0.4155629139072848</v>
      </c>
      <c r="O830" s="7" t="inlineStr"/>
      <c r="P830" s="8" t="inlineStr"/>
    </row>
    <row r="831">
      <c r="A831" s="9" t="inlineStr">
        <is>
          <t>CGCV</t>
        </is>
      </c>
      <c r="B831" s="9" t="inlineStr">
        <is>
          <t>Capital Group Conservative Equity ETF</t>
        </is>
      </c>
      <c r="C831" s="9" t="inlineStr"/>
      <c r="D831" s="10" t="n">
        <v>30.62</v>
      </c>
      <c r="E831" s="9" t="n">
        <v>8.960000000000001</v>
      </c>
      <c r="F831" s="9" t="n">
        <v>2.997367431365175</v>
      </c>
      <c r="G831" s="14" t="n">
        <v>0.01099667911148489</v>
      </c>
      <c r="H831" s="9" t="n">
        <v>30.23375024795532</v>
      </c>
      <c r="I831" s="9" t="n">
        <v>29.84779857635498</v>
      </c>
      <c r="J831" s="9" t="n">
        <v>0.0108946818663477</v>
      </c>
      <c r="K831" s="9" t="n">
        <v>0.0169379016454254</v>
      </c>
      <c r="L831" s="14" t="inlineStr"/>
      <c r="M831" s="14" t="inlineStr"/>
      <c r="N831" s="14" t="n">
        <v>0.6229895931882686</v>
      </c>
      <c r="O831" s="14" t="inlineStr"/>
      <c r="P831" s="15" t="inlineStr"/>
    </row>
    <row r="832">
      <c r="A832" s="2" t="inlineStr">
        <is>
          <t>WTPI</t>
        </is>
      </c>
      <c r="B832" s="2" t="inlineStr">
        <is>
          <t>WisdomTree Trust - WisdomTree Equity Premium Income Fund</t>
        </is>
      </c>
      <c r="C832" s="2" t="inlineStr"/>
      <c r="D832" s="3" t="n">
        <v>33.58</v>
      </c>
      <c r="E832" s="2" t="n">
        <v>5.6</v>
      </c>
      <c r="F832" s="2" t="n">
        <v>0.8400239664469742</v>
      </c>
      <c r="G832" s="7" t="n">
        <v>0.01099667911148489</v>
      </c>
      <c r="H832" s="2" t="n">
        <v>33.39000015258789</v>
      </c>
      <c r="I832" s="2" t="n">
        <v>32.94142517089844</v>
      </c>
      <c r="J832" s="2" t="n">
        <v>0.0020890335132157</v>
      </c>
      <c r="K832" s="2" t="n">
        <v>0.0093177447858638</v>
      </c>
      <c r="L832" s="7" t="inlineStr"/>
      <c r="M832" s="7" t="inlineStr"/>
      <c r="N832" s="7" t="n">
        <v>0.1432119205298013</v>
      </c>
      <c r="O832" s="7" t="inlineStr"/>
      <c r="P832" s="8" t="inlineStr"/>
    </row>
    <row r="833">
      <c r="A833" s="9" t="inlineStr">
        <is>
          <t>DES</t>
        </is>
      </c>
      <c r="B833" s="9" t="inlineStr">
        <is>
          <t>WisdomTree U.S. SmallCap Dividend Fund</t>
        </is>
      </c>
      <c r="C833" s="9" t="inlineStr"/>
      <c r="D833" s="10" t="n">
        <v>33.45</v>
      </c>
      <c r="E833" s="9" t="n">
        <v>3.81</v>
      </c>
      <c r="F833" s="9" t="n">
        <v>1.388827846877335</v>
      </c>
      <c r="G833" s="14" t="n">
        <v>0.015836793129811</v>
      </c>
      <c r="H833" s="9" t="n">
        <v>33.37873077392578</v>
      </c>
      <c r="I833" s="9" t="n">
        <v>33.60510787963867</v>
      </c>
      <c r="J833" s="9" t="n">
        <v>-0.0007570059803814</v>
      </c>
      <c r="K833" s="9" t="n">
        <v>-0.0052073725713355</v>
      </c>
      <c r="L833" s="14" t="inlineStr"/>
      <c r="M833" s="14" t="inlineStr"/>
      <c r="N833" s="14" t="n">
        <v>0.4463103122043519</v>
      </c>
      <c r="O833" s="14" t="inlineStr"/>
      <c r="P833" s="15" t="inlineStr"/>
    </row>
    <row r="834">
      <c r="A834" s="2" t="inlineStr">
        <is>
          <t>TDUP</t>
        </is>
      </c>
      <c r="B834" s="2" t="inlineStr">
        <is>
          <t>ThredUp Inc.</t>
        </is>
      </c>
      <c r="C834" s="2" t="inlineStr">
        <is>
          <t>Consumer Cyclical</t>
        </is>
      </c>
      <c r="D834" s="3" t="n">
        <v>9.26</v>
      </c>
      <c r="E834" s="2" t="n">
        <v>12.63</v>
      </c>
      <c r="F834" s="2" t="n">
        <v>0.9882444365430506</v>
      </c>
      <c r="G834" s="7" t="n">
        <v>0.047439057902801</v>
      </c>
      <c r="H834" s="2" t="n">
        <v>9.083499956130982</v>
      </c>
      <c r="I834" s="2" t="n">
        <v>10.01589996337891</v>
      </c>
      <c r="J834" s="2" t="n">
        <v>0.0311804789441869</v>
      </c>
      <c r="K834" s="2" t="n">
        <v>-0.0201057761077432</v>
      </c>
      <c r="L834" s="7" t="inlineStr"/>
      <c r="M834" s="7" t="inlineStr"/>
      <c r="N834" s="7" t="n">
        <v>0.3599810785241249</v>
      </c>
      <c r="O834" s="7" t="inlineStr"/>
      <c r="P834" s="8" t="inlineStr"/>
    </row>
    <row r="835">
      <c r="A835" s="9" t="inlineStr">
        <is>
          <t>APD</t>
        </is>
      </c>
      <c r="B835" s="9" t="inlineStr">
        <is>
          <t>Air Products and Chemicals, Inc.</t>
        </is>
      </c>
      <c r="C835" s="9" t="inlineStr">
        <is>
          <t>Basic Materials</t>
        </is>
      </c>
      <c r="D835" s="10" t="n">
        <v>254.43</v>
      </c>
      <c r="E835" s="9" t="n">
        <v>274.55</v>
      </c>
      <c r="F835" s="9" t="n">
        <v>0.9235730768161472</v>
      </c>
      <c r="G835" s="14" t="n">
        <v>0.0195310595071628</v>
      </c>
      <c r="H835" s="9" t="n">
        <v>260.4864990234375</v>
      </c>
      <c r="I835" s="9" t="n">
        <v>275.4882861328125</v>
      </c>
      <c r="J835" s="9" t="n">
        <v>-0.00109934447295</v>
      </c>
      <c r="K835" s="9" t="n">
        <v>-0.06090134147586</v>
      </c>
      <c r="L835" s="14" t="inlineStr"/>
      <c r="M835" s="14" t="inlineStr"/>
      <c r="N835" s="14" t="n">
        <v>0.5771050141911069</v>
      </c>
      <c r="O835" s="14" t="inlineStr"/>
      <c r="P835" s="15" t="inlineStr"/>
    </row>
    <row r="836">
      <c r="A836" s="2" t="inlineStr">
        <is>
          <t>HXL</t>
        </is>
      </c>
      <c r="B836" s="2" t="inlineStr">
        <is>
          <t>Hexcel Corporation</t>
        </is>
      </c>
      <c r="C836" s="2" t="inlineStr">
        <is>
          <t>Industrials</t>
        </is>
      </c>
      <c r="D836" s="3" t="n">
        <v>72.63</v>
      </c>
      <c r="E836" s="2" t="n">
        <v>85.23999999999999</v>
      </c>
      <c r="F836" s="2" t="n">
        <v>0.9982830826122706</v>
      </c>
      <c r="G836" s="7" t="n">
        <v>0.0345292279532946</v>
      </c>
      <c r="H836" s="2" t="n">
        <v>65.37850036621094</v>
      </c>
      <c r="I836" s="2" t="n">
        <v>63.76460014343262</v>
      </c>
      <c r="J836" s="2" t="n">
        <v>0.1328965303689409</v>
      </c>
      <c r="K836" s="2" t="n">
        <v>0.1583731478412982</v>
      </c>
      <c r="L836" s="7" t="inlineStr"/>
      <c r="M836" s="7" t="inlineStr"/>
      <c r="N836" s="7" t="n">
        <v>0.5404446546830652</v>
      </c>
      <c r="O836" s="7" t="inlineStr"/>
      <c r="P836" s="8" t="inlineStr"/>
    </row>
    <row r="837">
      <c r="A837" s="9" t="inlineStr">
        <is>
          <t>RYAN</t>
        </is>
      </c>
      <c r="B837" s="9" t="inlineStr">
        <is>
          <t>Ryan Specialty Holdings, Inc.</t>
        </is>
      </c>
      <c r="C837" s="9" t="inlineStr">
        <is>
          <t>Financial Services</t>
        </is>
      </c>
      <c r="D837" s="10" t="n">
        <v>51.97</v>
      </c>
      <c r="E837" s="9" t="n">
        <v>74.5</v>
      </c>
      <c r="F837" s="9" t="n">
        <v>0.9975481562344144</v>
      </c>
      <c r="G837" s="14" t="n">
        <v>0.028714359913129</v>
      </c>
      <c r="H837" s="9" t="n">
        <v>54.71250019073487</v>
      </c>
      <c r="I837" s="9" t="n">
        <v>54.98560012817383</v>
      </c>
      <c r="J837" s="9" t="n">
        <v>-0.02183323591364</v>
      </c>
      <c r="K837" s="9" t="n">
        <v>-0.0778921103993411</v>
      </c>
      <c r="L837" s="14" t="inlineStr"/>
      <c r="M837" s="14" t="inlineStr"/>
      <c r="N837" s="14" t="n">
        <v>0.5281456953642384</v>
      </c>
      <c r="O837" s="14" t="inlineStr"/>
      <c r="P837" s="15" t="inlineStr"/>
    </row>
    <row r="838">
      <c r="A838" s="2" t="inlineStr">
        <is>
          <t>GRMN</t>
        </is>
      </c>
      <c r="B838" s="2" t="inlineStr">
        <is>
          <t>Garmin Ltd.</t>
        </is>
      </c>
      <c r="C838" s="2" t="inlineStr">
        <is>
          <t>Technology</t>
        </is>
      </c>
      <c r="D838" s="3" t="n">
        <v>248.09</v>
      </c>
      <c r="E838" s="2" t="n">
        <v>165.9</v>
      </c>
      <c r="F838" s="2" t="n">
        <v>1.677707825514797</v>
      </c>
      <c r="G838" s="7" t="n">
        <v>0.0202057990797472</v>
      </c>
      <c r="H838" s="2" t="n">
        <v>252.1109992980957</v>
      </c>
      <c r="I838" s="2" t="n">
        <v>242.7548040771484</v>
      </c>
      <c r="J838" s="2" t="n">
        <v>-0.0129306916819988</v>
      </c>
      <c r="K838" s="2" t="n">
        <v>0.0075948140196429</v>
      </c>
      <c r="L838" s="7" t="inlineStr"/>
      <c r="M838" s="7" t="inlineStr"/>
      <c r="N838" s="7" t="n">
        <v>0.8351466414380322</v>
      </c>
      <c r="O838" s="7" t="inlineStr"/>
      <c r="P838" s="8" t="inlineStr"/>
    </row>
    <row r="839">
      <c r="A839" s="9" t="inlineStr">
        <is>
          <t>BNL</t>
        </is>
      </c>
      <c r="B839" s="9" t="inlineStr">
        <is>
          <t>Broadstone Net Lease, Inc.</t>
        </is>
      </c>
      <c r="C839" s="9" t="inlineStr">
        <is>
          <t>Real Estate</t>
        </is>
      </c>
      <c r="D839" s="10" t="n">
        <v>18.52</v>
      </c>
      <c r="E839" s="9" t="n">
        <v>30.38</v>
      </c>
      <c r="F839" s="9" t="n">
        <v>0.9186923721709976</v>
      </c>
      <c r="G839" s="14" t="n">
        <v>0.0144592735909109</v>
      </c>
      <c r="H839" s="9" t="n">
        <v>18.52399997711182</v>
      </c>
      <c r="I839" s="9" t="n">
        <v>18.2129850769043</v>
      </c>
      <c r="J839" s="9" t="n">
        <v>-0.009625684376040999</v>
      </c>
      <c r="K839" s="9" t="n">
        <v>0.036373787801017</v>
      </c>
      <c r="L839" s="14" t="inlineStr"/>
      <c r="M839" s="14" t="inlineStr"/>
      <c r="N839" s="14" t="n">
        <v>0.3810312204351939</v>
      </c>
      <c r="O839" s="14" t="inlineStr"/>
      <c r="P839" s="15" t="inlineStr"/>
    </row>
    <row r="840">
      <c r="A840" s="2" t="inlineStr">
        <is>
          <t>WEX</t>
        </is>
      </c>
      <c r="B840" s="2" t="inlineStr">
        <is>
          <t>WEX Inc.</t>
        </is>
      </c>
      <c r="C840" s="2" t="inlineStr">
        <is>
          <t>Technology</t>
        </is>
      </c>
      <c r="D840" s="3" t="n">
        <v>158.82</v>
      </c>
      <c r="E840" s="2" t="n">
        <v>46.91</v>
      </c>
      <c r="F840" s="2" t="n">
        <v>1.187106385860364</v>
      </c>
      <c r="G840" s="7" t="n">
        <v>0.0297776474987385</v>
      </c>
      <c r="H840" s="2" t="n">
        <v>155.7224990844726</v>
      </c>
      <c r="I840" s="2" t="n">
        <v>163.1841998291016</v>
      </c>
      <c r="J840" s="2" t="n">
        <v>0.0245791429740021</v>
      </c>
      <c r="K840" s="2" t="n">
        <v>0.0081889707034734</v>
      </c>
      <c r="L840" s="7" t="inlineStr"/>
      <c r="M840" s="7" t="inlineStr"/>
      <c r="N840" s="7" t="n">
        <v>0.6028855250709555</v>
      </c>
      <c r="O840" s="7" t="inlineStr"/>
      <c r="P840" s="8" t="inlineStr"/>
    </row>
    <row r="841">
      <c r="A841" s="9" t="inlineStr">
        <is>
          <t>MFG</t>
        </is>
      </c>
      <c r="B841" s="9" t="inlineStr">
        <is>
          <t>Mizuho Financial Group, Inc.</t>
        </is>
      </c>
      <c r="C841" s="9" t="inlineStr">
        <is>
          <t>Financial Services</t>
        </is>
      </c>
      <c r="D841" s="10" t="n">
        <v>6.71</v>
      </c>
      <c r="E841" s="9" t="n">
        <v>17.44</v>
      </c>
      <c r="F841" s="9" t="n">
        <v>3.418504898838712</v>
      </c>
      <c r="G841" s="14" t="n">
        <v>0.0188418085376489</v>
      </c>
      <c r="H841" s="9" t="n">
        <v>6.401000022888184</v>
      </c>
      <c r="I841" s="9" t="n">
        <v>6.534000015258789</v>
      </c>
      <c r="J841" s="9" t="n">
        <v>0.0370943208250418</v>
      </c>
      <c r="K841" s="9" t="n">
        <v>0.0014925715173912</v>
      </c>
      <c r="L841" s="14" t="inlineStr"/>
      <c r="M841" s="14" t="inlineStr"/>
      <c r="N841" s="14" t="n">
        <v>0.6924077578051088</v>
      </c>
      <c r="O841" s="14" t="inlineStr"/>
      <c r="P841" s="15" t="inlineStr"/>
    </row>
    <row r="842">
      <c r="A842" s="2" t="inlineStr">
        <is>
          <t>IYC</t>
        </is>
      </c>
      <c r="B842" s="2" t="inlineStr">
        <is>
          <t>iShares US Consumer Discretionary ETF</t>
        </is>
      </c>
      <c r="C842" s="2" t="inlineStr"/>
      <c r="D842" s="3" t="n">
        <v>104.09</v>
      </c>
      <c r="E842" s="2" t="n">
        <v>25.67</v>
      </c>
      <c r="F842" s="2" t="n">
        <v>0.8348199805384365</v>
      </c>
      <c r="G842" s="7" t="n">
        <v>0.0132508890716592</v>
      </c>
      <c r="H842" s="2" t="n">
        <v>103.4860000610352</v>
      </c>
      <c r="I842" s="2" t="n">
        <v>103.9980198669434</v>
      </c>
      <c r="J842" s="2" t="n">
        <v>-0.0069643518322738</v>
      </c>
      <c r="K842" s="2" t="n">
        <v>-0.0067748730266403</v>
      </c>
      <c r="L842" s="7" t="inlineStr"/>
      <c r="M842" s="7" t="inlineStr"/>
      <c r="N842" s="7" t="n">
        <v>0.2729422894985809</v>
      </c>
      <c r="O842" s="7" t="inlineStr"/>
      <c r="P842" s="8" t="inlineStr"/>
    </row>
    <row r="843">
      <c r="A843" s="9" t="inlineStr">
        <is>
          <t>IDVO</t>
        </is>
      </c>
      <c r="B843" s="9" t="inlineStr">
        <is>
          <t>Amplify CWP International Enhanced Dividend Income ETF</t>
        </is>
      </c>
      <c r="C843" s="9" t="inlineStr"/>
      <c r="D843" s="10" t="n">
        <v>38.1</v>
      </c>
      <c r="E843" s="9" t="n">
        <v>5.1</v>
      </c>
      <c r="F843" s="9" t="n">
        <v>1.281218501511928</v>
      </c>
      <c r="G843" s="14" t="n">
        <v>0.014027008572642</v>
      </c>
      <c r="H843" s="9" t="n">
        <v>37.30399951934815</v>
      </c>
      <c r="I843" s="9" t="n">
        <v>36.62529693603516</v>
      </c>
      <c r="J843" s="9" t="n">
        <v>0.0269541790061673</v>
      </c>
      <c r="K843" s="9" t="n">
        <v>0.0217215751865662</v>
      </c>
      <c r="L843" s="14" t="inlineStr"/>
      <c r="M843" s="14" t="inlineStr"/>
      <c r="N843" s="14" t="n">
        <v>0.4341296121097445</v>
      </c>
      <c r="O843" s="14" t="inlineStr"/>
      <c r="P843" s="15" t="inlineStr"/>
    </row>
    <row r="844">
      <c r="A844" s="2" t="inlineStr">
        <is>
          <t>ADBG</t>
        </is>
      </c>
      <c r="B844" s="2" t="inlineStr">
        <is>
          <t>Leverage Shares 2X Long ADBE Daily ETF</t>
        </is>
      </c>
      <c r="C844" s="2" t="inlineStr"/>
      <c r="D844" s="3" t="n">
        <v>11.2</v>
      </c>
      <c r="E844" s="2" t="n">
        <v>8.220000000000001</v>
      </c>
      <c r="F844" s="2" t="n">
        <v>1.211869314891153</v>
      </c>
      <c r="G844" s="7" t="n">
        <v>0.0404636366860743</v>
      </c>
      <c r="H844" s="2" t="n">
        <v>10.44109992980957</v>
      </c>
      <c r="I844" s="2" t="n">
        <v>10.909199924469</v>
      </c>
      <c r="J844" s="2" t="n">
        <v>0.0105595331196115</v>
      </c>
      <c r="K844" s="2" t="n">
        <v>0.0244281095366032</v>
      </c>
      <c r="L844" s="7" t="inlineStr"/>
      <c r="M844" s="7" t="inlineStr"/>
      <c r="N844" s="7" t="n">
        <v>0.4532876064333018</v>
      </c>
      <c r="O844" s="7" t="inlineStr"/>
      <c r="P844" s="8" t="inlineStr"/>
    </row>
    <row r="845">
      <c r="A845" s="9" t="inlineStr">
        <is>
          <t>BP</t>
        </is>
      </c>
      <c r="B845" s="9" t="inlineStr">
        <is>
          <t>BP p.l.c.</t>
        </is>
      </c>
      <c r="C845" s="9" t="inlineStr">
        <is>
          <t>Energy</t>
        </is>
      </c>
      <c r="D845" s="10" t="n">
        <v>34.46</v>
      </c>
      <c r="E845" s="9" t="n">
        <v>203.15</v>
      </c>
      <c r="F845" s="9" t="n">
        <v>0.8705475652927637</v>
      </c>
      <c r="G845" s="14" t="n">
        <v>0.0182198925540086</v>
      </c>
      <c r="H845" s="9" t="n">
        <v>34.00550041198731</v>
      </c>
      <c r="I845" s="9" t="n">
        <v>34.33699996948242</v>
      </c>
      <c r="J845" s="9" t="n">
        <v>0.039203837244951</v>
      </c>
      <c r="K845" s="9" t="n">
        <v>0</v>
      </c>
      <c r="L845" s="14" t="inlineStr"/>
      <c r="M845" s="14" t="inlineStr"/>
      <c r="N845" s="14" t="n">
        <v>0.4983443708609271</v>
      </c>
      <c r="O845" s="14" t="inlineStr"/>
      <c r="P845" s="15" t="inlineStr"/>
    </row>
    <row r="846">
      <c r="A846" s="2" t="inlineStr">
        <is>
          <t>KBH</t>
        </is>
      </c>
      <c r="B846" s="2" t="inlineStr">
        <is>
          <t>KB Home</t>
        </is>
      </c>
      <c r="C846" s="2" t="inlineStr">
        <is>
          <t>Consumer Cyclical</t>
        </is>
      </c>
      <c r="D846" s="3" t="n">
        <v>63.82</v>
      </c>
      <c r="E846" s="2" t="n">
        <v>75.05</v>
      </c>
      <c r="F846" s="2" t="n">
        <v>0.9355919519703386</v>
      </c>
      <c r="G846" s="7" t="n">
        <v>0.0295250089637786</v>
      </c>
      <c r="H846" s="2" t="n">
        <v>62.07100009918213</v>
      </c>
      <c r="I846" s="2" t="n">
        <v>63.32419998168945</v>
      </c>
      <c r="J846" s="2" t="n">
        <v>0.0058313463740866</v>
      </c>
      <c r="K846" s="2" t="n">
        <v>0.0028284146276258</v>
      </c>
      <c r="L846" s="7" t="inlineStr"/>
      <c r="M846" s="7" t="inlineStr"/>
      <c r="N846" s="7" t="n">
        <v>0.4789498580889309</v>
      </c>
      <c r="O846" s="7" t="inlineStr"/>
      <c r="P846" s="8" t="inlineStr"/>
    </row>
    <row r="847">
      <c r="A847" s="9" t="inlineStr">
        <is>
          <t>POR</t>
        </is>
      </c>
      <c r="B847" s="9" t="inlineStr">
        <is>
          <t>Portland General Electric Company</t>
        </is>
      </c>
      <c r="C847" s="9" t="inlineStr">
        <is>
          <t>Utilities</t>
        </is>
      </c>
      <c r="D847" s="10" t="n">
        <v>45.87</v>
      </c>
      <c r="E847" s="9" t="n">
        <v>50.28</v>
      </c>
      <c r="F847" s="9" t="n">
        <v>1.103341953905028</v>
      </c>
      <c r="G847" s="14" t="n">
        <v>0.0130648602504294</v>
      </c>
      <c r="H847" s="9" t="n">
        <v>44.33849983215332</v>
      </c>
      <c r="I847" s="9" t="n">
        <v>43.08861129760742</v>
      </c>
      <c r="J847" s="9" t="n">
        <v>0.0206942664351363</v>
      </c>
      <c r="K847" s="9" t="n">
        <v>0.0424999757246538</v>
      </c>
      <c r="L847" s="14" t="inlineStr"/>
      <c r="M847" s="14" t="inlineStr"/>
      <c r="N847" s="14" t="n">
        <v>0.5624408703878903</v>
      </c>
      <c r="O847" s="14" t="inlineStr"/>
      <c r="P847" s="15" t="inlineStr"/>
    </row>
    <row r="848">
      <c r="A848" s="2" t="inlineStr">
        <is>
          <t>KW</t>
        </is>
      </c>
      <c r="B848" s="2" t="inlineStr">
        <is>
          <t>Kennedy-Wilson Holdings, Inc.</t>
        </is>
      </c>
      <c r="C848" s="2" t="inlineStr">
        <is>
          <t>Real Estate</t>
        </is>
      </c>
      <c r="D848" s="3" t="n">
        <v>7.89</v>
      </c>
      <c r="E848" s="2" t="n">
        <v>5.06</v>
      </c>
      <c r="F848" s="2" t="n">
        <v>0.8289637952559301</v>
      </c>
      <c r="G848" s="7" t="n">
        <v>0.025891718524687</v>
      </c>
      <c r="H848" s="2" t="n">
        <v>7.89249997138977</v>
      </c>
      <c r="I848" s="2" t="n">
        <v>8.240024423599243</v>
      </c>
      <c r="J848" s="2" t="n">
        <v>0.0102432681552087</v>
      </c>
      <c r="K848" s="2" t="n">
        <v>-0.0516826735710244</v>
      </c>
      <c r="L848" s="7" t="inlineStr"/>
      <c r="M848" s="7" t="inlineStr"/>
      <c r="N848" s="7" t="n">
        <v>0.1188505203405866</v>
      </c>
      <c r="O848" s="7" t="inlineStr"/>
      <c r="P848" s="8" t="inlineStr"/>
    </row>
    <row r="849">
      <c r="A849" s="9" t="inlineStr">
        <is>
          <t>CASY</t>
        </is>
      </c>
      <c r="B849" s="9" t="inlineStr">
        <is>
          <t>Casey's General Stores, Inc.</t>
        </is>
      </c>
      <c r="C849" s="9" t="inlineStr">
        <is>
          <t>Consumer Cyclical</t>
        </is>
      </c>
      <c r="D849" s="10" t="n">
        <v>532.38</v>
      </c>
      <c r="E849" s="9" t="n">
        <v>142.69</v>
      </c>
      <c r="F849" s="9" t="n">
        <v>0.8290426087605403</v>
      </c>
      <c r="G849" s="14" t="n">
        <v>0.0199977732501039</v>
      </c>
      <c r="H849" s="9" t="n">
        <v>553.6835021972656</v>
      </c>
      <c r="I849" s="9" t="n">
        <v>538.54080078125</v>
      </c>
      <c r="J849" s="9" t="n">
        <v>-0.0287340591824877</v>
      </c>
      <c r="K849" s="9" t="n">
        <v>-0.058267887240217</v>
      </c>
      <c r="L849" s="14" t="inlineStr"/>
      <c r="M849" s="14" t="inlineStr"/>
      <c r="N849" s="14" t="n">
        <v>0.4202932828760643</v>
      </c>
      <c r="O849" s="14" t="inlineStr"/>
      <c r="P849" s="15" t="inlineStr"/>
    </row>
    <row r="850">
      <c r="A850" s="2" t="inlineStr">
        <is>
          <t>SOFX</t>
        </is>
      </c>
      <c r="B850" s="2" t="inlineStr">
        <is>
          <t>Defiance Daily Target 2X Long SOFI ETF</t>
        </is>
      </c>
      <c r="C850" s="2" t="inlineStr"/>
      <c r="D850" s="3" t="n">
        <v>52.51</v>
      </c>
      <c r="E850" s="2" t="n">
        <v>63.26</v>
      </c>
      <c r="F850" s="2" t="n">
        <v>3.000626704241252</v>
      </c>
      <c r="G850" s="7" t="n">
        <v>0.09984551445330962</v>
      </c>
      <c r="H850" s="2" t="n">
        <v>41.43325004577637</v>
      </c>
      <c r="I850" s="2" t="n">
        <v>40.21229995727539</v>
      </c>
      <c r="J850" s="2" t="n">
        <v>0.1687841058183112</v>
      </c>
      <c r="K850" s="2" t="n">
        <v>0.3091302031592947</v>
      </c>
      <c r="L850" s="7" t="inlineStr"/>
      <c r="M850" s="7" t="inlineStr"/>
      <c r="N850" s="7" t="n">
        <v>0.8001419110690633</v>
      </c>
      <c r="O850" s="7" t="inlineStr"/>
      <c r="P850" s="8" t="inlineStr"/>
    </row>
    <row r="851">
      <c r="A851" s="9" t="inlineStr">
        <is>
          <t>VPU</t>
        </is>
      </c>
      <c r="B851" s="9" t="inlineStr">
        <is>
          <t>Vanguard Utilities Index Fund ETF Shares</t>
        </is>
      </c>
      <c r="C851" s="9" t="inlineStr"/>
      <c r="D851" s="10" t="n">
        <v>195.43</v>
      </c>
      <c r="E851" s="9" t="n">
        <v>35.71</v>
      </c>
      <c r="F851" s="9" t="n">
        <v>1.047908287504446</v>
      </c>
      <c r="G851" s="14" t="n">
        <v>0.0148610043734851</v>
      </c>
      <c r="H851" s="9" t="n">
        <v>196.4055000305176</v>
      </c>
      <c r="I851" s="9" t="n">
        <v>188.65939453125</v>
      </c>
      <c r="J851" s="9" t="n">
        <v>-0.0051415686880083</v>
      </c>
      <c r="K851" s="9" t="n">
        <v>0.0317828461922793</v>
      </c>
      <c r="L851" s="14" t="inlineStr"/>
      <c r="M851" s="14" t="inlineStr"/>
      <c r="N851" s="14" t="n">
        <v>0.4947965941343425</v>
      </c>
      <c r="O851" s="14" t="inlineStr"/>
      <c r="P851" s="15" t="inlineStr"/>
    </row>
    <row r="852">
      <c r="A852" s="2" t="inlineStr">
        <is>
          <t>BAC</t>
        </is>
      </c>
      <c r="B852" s="2" t="inlineStr">
        <is>
          <t>Bank of America Corporation</t>
        </is>
      </c>
      <c r="C852" s="2" t="inlineStr">
        <is>
          <t>Financial Services</t>
        </is>
      </c>
      <c r="D852" s="3" t="n">
        <v>52.87</v>
      </c>
      <c r="E852" s="2" t="n">
        <v>1736.5</v>
      </c>
      <c r="F852" s="2" t="n">
        <v>0.8981890350771031</v>
      </c>
      <c r="G852" s="7" t="n">
        <v>0.0245751071481165</v>
      </c>
      <c r="H852" s="2" t="n">
        <v>50.92949981689453</v>
      </c>
      <c r="I852" s="2" t="n">
        <v>50.66599754333496</v>
      </c>
      <c r="J852" s="2" t="n">
        <v>0.026203386299032</v>
      </c>
      <c r="K852" s="2" t="n">
        <v>0.0248109861506302</v>
      </c>
      <c r="L852" s="7" t="inlineStr"/>
      <c r="M852" s="7" t="inlineStr"/>
      <c r="N852" s="7" t="n">
        <v>0.608561967833491</v>
      </c>
      <c r="O852" s="7" t="inlineStr"/>
      <c r="P852" s="8" t="inlineStr"/>
    </row>
    <row r="853">
      <c r="A853" s="9" t="inlineStr">
        <is>
          <t>IGR</t>
        </is>
      </c>
      <c r="B853" s="9" t="inlineStr">
        <is>
          <t>CBRE Global Real Estate Income Fund</t>
        </is>
      </c>
      <c r="C853" s="9" t="inlineStr">
        <is>
          <t>Financial Services</t>
        </is>
      </c>
      <c r="D853" s="10" t="n">
        <v>4.93</v>
      </c>
      <c r="E853" s="9" t="n">
        <v>2.71</v>
      </c>
      <c r="F853" s="9" t="n">
        <v>0.8336596694139611</v>
      </c>
      <c r="G853" s="14" t="n">
        <v>0.0192369740236213</v>
      </c>
      <c r="H853" s="9" t="n">
        <v>4.999189829826355</v>
      </c>
      <c r="I853" s="9" t="n">
        <v>4.971738843917847</v>
      </c>
      <c r="J853" s="9" t="n">
        <v>-0.0120240371806863</v>
      </c>
      <c r="K853" s="9" t="n">
        <v>-0.0292768229181337</v>
      </c>
      <c r="L853" s="14" t="inlineStr"/>
      <c r="M853" s="14" t="inlineStr"/>
      <c r="N853" s="14" t="n">
        <v>0.0663434247871334</v>
      </c>
      <c r="O853" s="14" t="inlineStr"/>
      <c r="P853" s="15" t="inlineStr"/>
    </row>
    <row r="854">
      <c r="A854" s="2" t="inlineStr">
        <is>
          <t>AKBA</t>
        </is>
      </c>
      <c r="B854" s="2" t="inlineStr">
        <is>
          <t>Akebia Therapeutics, Inc.</t>
        </is>
      </c>
      <c r="C854" s="2" t="inlineStr">
        <is>
          <t>Healthcare</t>
        </is>
      </c>
      <c r="D854" s="3" t="n">
        <v>3.09</v>
      </c>
      <c r="E854" s="2" t="n">
        <v>8.619999999999999</v>
      </c>
      <c r="F854" s="2" t="n">
        <v>2.254234372424075</v>
      </c>
      <c r="G854" s="7" t="n">
        <v>0.0469255559625462</v>
      </c>
      <c r="H854" s="2" t="n">
        <v>2.92700001001358</v>
      </c>
      <c r="I854" s="2" t="n">
        <v>2.946000003814697</v>
      </c>
      <c r="J854" s="2" t="n">
        <v>-0.0096153757981291</v>
      </c>
      <c r="K854" s="2" t="n">
        <v>0.1318680925203812</v>
      </c>
      <c r="L854" s="7" t="inlineStr"/>
      <c r="M854" s="7" t="inlineStr"/>
      <c r="N854" s="7" t="n">
        <v>0.6048959318826869</v>
      </c>
      <c r="O854" s="7" t="inlineStr"/>
      <c r="P854" s="8" t="inlineStr"/>
    </row>
    <row r="855">
      <c r="A855" s="9" t="inlineStr">
        <is>
          <t>MNR</t>
        </is>
      </c>
      <c r="B855" s="9" t="inlineStr">
        <is>
          <t>Mach Natural Resources LP</t>
        </is>
      </c>
      <c r="C855" s="9" t="inlineStr">
        <is>
          <t>Energy</t>
        </is>
      </c>
      <c r="D855" s="10" t="n">
        <v>12.3</v>
      </c>
      <c r="E855" s="9" t="n">
        <v>3.82</v>
      </c>
      <c r="F855" s="9" t="n">
        <v>1.1637604855979</v>
      </c>
      <c r="G855" s="14" t="n">
        <v>0.0309233433605743</v>
      </c>
      <c r="H855" s="9" t="n">
        <v>12.5079999923706</v>
      </c>
      <c r="I855" s="9" t="n">
        <v>13.18226001739502</v>
      </c>
      <c r="J855" s="9" t="n">
        <v>0.0258549145566655</v>
      </c>
      <c r="K855" s="9" t="n">
        <v>-0.0667678371824728</v>
      </c>
      <c r="L855" s="14" t="inlineStr"/>
      <c r="M855" s="14" t="inlineStr"/>
      <c r="N855" s="14" t="n">
        <v>0.3647114474929044</v>
      </c>
      <c r="O855" s="14" t="inlineStr"/>
      <c r="P855" s="15" t="inlineStr"/>
    </row>
    <row r="856">
      <c r="A856" s="2" t="inlineStr">
        <is>
          <t>BB</t>
        </is>
      </c>
      <c r="B856" s="2" t="inlineStr">
        <is>
          <t>BlackBerry Limited</t>
        </is>
      </c>
      <c r="C856" s="2" t="inlineStr">
        <is>
          <t>Technology</t>
        </is>
      </c>
      <c r="D856" s="3" t="n">
        <v>4.84</v>
      </c>
      <c r="E856" s="2" t="n">
        <v>50.54</v>
      </c>
      <c r="F856" s="2" t="n">
        <v>1.214854456892539</v>
      </c>
      <c r="G856" s="7" t="n">
        <v>0.0473730875706065</v>
      </c>
      <c r="H856" s="2" t="n">
        <v>4.644500041007996</v>
      </c>
      <c r="I856" s="2" t="n">
        <v>4.277800021171569</v>
      </c>
      <c r="J856" s="2" t="n">
        <v>0.0431035111761282</v>
      </c>
      <c r="K856" s="2" t="n">
        <v>-0.008196713302251499</v>
      </c>
      <c r="L856" s="7" t="inlineStr"/>
      <c r="M856" s="7" t="inlineStr"/>
      <c r="N856" s="7" t="n">
        <v>0.6173131504257332</v>
      </c>
      <c r="O856" s="7" t="inlineStr"/>
      <c r="P856" s="8" t="inlineStr"/>
    </row>
    <row r="857">
      <c r="A857" s="9" t="inlineStr">
        <is>
          <t>AXON</t>
        </is>
      </c>
      <c r="B857" s="9" t="inlineStr">
        <is>
          <t>Axon Enterprise, Inc.</t>
        </is>
      </c>
      <c r="C857" s="9" t="inlineStr">
        <is>
          <t>Industrials</t>
        </is>
      </c>
      <c r="D857" s="10" t="n">
        <v>755</v>
      </c>
      <c r="E857" s="9" t="n">
        <v>397.68</v>
      </c>
      <c r="F857" s="9" t="n">
        <v>1.074744176333225</v>
      </c>
      <c r="G857" s="14" t="n">
        <v>0.0372232687958254</v>
      </c>
      <c r="H857" s="9" t="n">
        <v>708.9080017089843</v>
      </c>
      <c r="I857" s="9" t="n">
        <v>732.4754003906251</v>
      </c>
      <c r="J857" s="9" t="n">
        <v>0.0678321218928323</v>
      </c>
      <c r="K857" s="9" t="n">
        <v>0.0520595069797837</v>
      </c>
      <c r="L857" s="14" t="inlineStr"/>
      <c r="M857" s="14" t="inlineStr"/>
      <c r="N857" s="14" t="n">
        <v>0.7071901608325449</v>
      </c>
      <c r="O857" s="14" t="inlineStr"/>
      <c r="P857" s="15" t="inlineStr"/>
    </row>
    <row r="858">
      <c r="A858" s="2" t="inlineStr">
        <is>
          <t>VWAV</t>
        </is>
      </c>
      <c r="B858" s="2" t="inlineStr">
        <is>
          <t>VisionWave Holdings, Inc.</t>
        </is>
      </c>
      <c r="C858" s="2" t="inlineStr">
        <is>
          <t>Industrials</t>
        </is>
      </c>
      <c r="D858" s="3" t="n">
        <v>13.39</v>
      </c>
      <c r="E858" s="2" t="n">
        <v>4.61</v>
      </c>
      <c r="F858" s="2" t="n">
        <v>0.9586195877935773</v>
      </c>
      <c r="G858" s="7" t="n">
        <v>0.09984551445330962</v>
      </c>
      <c r="H858" s="2" t="n">
        <v>10.99900000095368</v>
      </c>
      <c r="I858" s="2" t="n">
        <v>10.33870005607605</v>
      </c>
      <c r="J858" s="2" t="n">
        <v>0.060594086599822</v>
      </c>
      <c r="K858" s="2" t="n">
        <v>0.3091302031592947</v>
      </c>
      <c r="L858" s="7" t="inlineStr"/>
      <c r="M858" s="7" t="inlineStr"/>
      <c r="N858" s="7" t="n">
        <v>0.2490539262062441</v>
      </c>
      <c r="O858" s="7" t="inlineStr"/>
      <c r="P858" s="8" t="inlineStr"/>
    </row>
    <row r="859">
      <c r="A859" s="9" t="inlineStr">
        <is>
          <t>EPR</t>
        </is>
      </c>
      <c r="B859" s="9" t="inlineStr">
        <is>
          <t>EPR Properties</t>
        </is>
      </c>
      <c r="C859" s="9" t="inlineStr">
        <is>
          <t>Real Estate</t>
        </is>
      </c>
      <c r="D859" s="10" t="n">
        <v>52.51</v>
      </c>
      <c r="E859" s="9" t="n">
        <v>41.41</v>
      </c>
      <c r="F859" s="9" t="n">
        <v>0.9349858940628268</v>
      </c>
      <c r="G859" s="14" t="n">
        <v>0.0181734053686409</v>
      </c>
      <c r="H859" s="9" t="n">
        <v>54.95399990081787</v>
      </c>
      <c r="I859" s="9" t="n">
        <v>55.03263946533203</v>
      </c>
      <c r="J859" s="9" t="n">
        <v>-0.0370438383088795</v>
      </c>
      <c r="K859" s="9" t="n">
        <v>-0.08937561006237724</v>
      </c>
      <c r="L859" s="14" t="inlineStr"/>
      <c r="M859" s="14" t="inlineStr"/>
      <c r="N859" s="14" t="n">
        <v>0.4202932828760644</v>
      </c>
      <c r="O859" s="14" t="inlineStr"/>
      <c r="P859" s="15" t="inlineStr"/>
    </row>
    <row r="860">
      <c r="A860" s="2" t="inlineStr">
        <is>
          <t>COWG</t>
        </is>
      </c>
      <c r="B860" s="2" t="inlineStr">
        <is>
          <t>Pacer US Large Cap Cash Cows Growth Leaders ETF</t>
        </is>
      </c>
      <c r="C860" s="2" t="inlineStr"/>
      <c r="D860" s="3" t="n">
        <v>36.58</v>
      </c>
      <c r="E860" s="2" t="n">
        <v>23.35</v>
      </c>
      <c r="F860" s="2" t="n">
        <v>0.9829876558681622</v>
      </c>
      <c r="G860" s="7" t="n">
        <v>0.0161778478338998</v>
      </c>
      <c r="H860" s="2" t="n">
        <v>36.20850009918213</v>
      </c>
      <c r="I860" s="2" t="n">
        <v>35.87286697387695</v>
      </c>
      <c r="J860" s="2" t="n">
        <v>0.0169585929844358</v>
      </c>
      <c r="K860" s="2" t="n">
        <v>0.007713570244604</v>
      </c>
      <c r="L860" s="7" t="inlineStr"/>
      <c r="M860" s="7" t="inlineStr"/>
      <c r="N860" s="7" t="n">
        <v>0.4126064333017976</v>
      </c>
      <c r="O860" s="7" t="inlineStr"/>
      <c r="P860" s="8" t="inlineStr"/>
    </row>
    <row r="861">
      <c r="A861" s="9" t="inlineStr">
        <is>
          <t>MDGL</t>
        </is>
      </c>
      <c r="B861" s="9" t="inlineStr">
        <is>
          <t>Madrigal Pharmaceuticals, Inc.</t>
        </is>
      </c>
      <c r="C861" s="9" t="inlineStr">
        <is>
          <t>Healthcare</t>
        </is>
      </c>
      <c r="D861" s="10" t="n">
        <v>429.18</v>
      </c>
      <c r="E861" s="9" t="n">
        <v>110.68</v>
      </c>
      <c r="F861" s="9" t="n">
        <v>1.083061889250814</v>
      </c>
      <c r="G861" s="14" t="n">
        <v>0.0398284489624972</v>
      </c>
      <c r="H861" s="9" t="n">
        <v>434.5395034790039</v>
      </c>
      <c r="I861" s="9" t="n">
        <v>431.4142004394531</v>
      </c>
      <c r="J861" s="9" t="n">
        <v>-0.0019069937772528</v>
      </c>
      <c r="K861" s="9" t="n">
        <v>-0.06427421347174141</v>
      </c>
      <c r="L861" s="14" t="inlineStr"/>
      <c r="M861" s="14" t="inlineStr"/>
      <c r="N861" s="14" t="n">
        <v>0.6213339640491958</v>
      </c>
      <c r="O861" s="14" t="inlineStr"/>
      <c r="P861" s="15" t="inlineStr"/>
    </row>
    <row r="862">
      <c r="A862" s="2" t="inlineStr">
        <is>
          <t>SKYW</t>
        </is>
      </c>
      <c r="B862" s="2" t="inlineStr">
        <is>
          <t>SkyWest, Inc.</t>
        </is>
      </c>
      <c r="C862" s="2" t="inlineStr">
        <is>
          <t>Industrials</t>
        </is>
      </c>
      <c r="D862" s="3" t="n">
        <v>98.62</v>
      </c>
      <c r="E862" s="2" t="n">
        <v>26.17</v>
      </c>
      <c r="F862" s="2" t="n">
        <v>1.101397942650439</v>
      </c>
      <c r="G862" s="7" t="n">
        <v>0.0282397001104512</v>
      </c>
      <c r="H862" s="2" t="n">
        <v>100.04049949646</v>
      </c>
      <c r="I862" s="2" t="n">
        <v>106.7132000732422</v>
      </c>
      <c r="J862" s="2" t="n">
        <v>-0.0293306670501388</v>
      </c>
      <c r="K862" s="2" t="n">
        <v>-0.0198767635202429</v>
      </c>
      <c r="L862" s="7" t="inlineStr"/>
      <c r="M862" s="7" t="inlineStr"/>
      <c r="N862" s="7" t="n">
        <v>0.5009460737937559</v>
      </c>
      <c r="O862" s="7" t="inlineStr"/>
      <c r="P862" s="8" t="inlineStr"/>
    </row>
    <row r="863">
      <c r="A863" s="9" t="inlineStr">
        <is>
          <t>PSMT</t>
        </is>
      </c>
      <c r="B863" s="9" t="inlineStr">
        <is>
          <t>PriceSmart, Inc.</t>
        </is>
      </c>
      <c r="C863" s="9" t="inlineStr">
        <is>
          <t>Consumer Defensive</t>
        </is>
      </c>
      <c r="D863" s="10" t="n">
        <v>122.93</v>
      </c>
      <c r="E863" s="9" t="n">
        <v>21</v>
      </c>
      <c r="F863" s="9" t="n">
        <v>0.8662062507315931</v>
      </c>
      <c r="G863" s="14" t="n">
        <v>0.0196860073840509</v>
      </c>
      <c r="H863" s="9" t="n">
        <v>122.0389999389648</v>
      </c>
      <c r="I863" s="9" t="n">
        <v>116.7540003967285</v>
      </c>
      <c r="J863" s="9" t="n">
        <v>0.0106050717033883</v>
      </c>
      <c r="K863" s="9" t="n">
        <v>0.0143576023493423</v>
      </c>
      <c r="L863" s="14" t="inlineStr"/>
      <c r="M863" s="14" t="inlineStr"/>
      <c r="N863" s="14" t="n">
        <v>0.2968306527909177</v>
      </c>
      <c r="O863" s="14" t="inlineStr"/>
      <c r="P863" s="15" t="inlineStr"/>
    </row>
    <row r="864">
      <c r="A864" s="2" t="inlineStr">
        <is>
          <t>UNIT</t>
        </is>
      </c>
      <c r="B864" s="2" t="inlineStr">
        <is>
          <t>Uniti Group Inc.</t>
        </is>
      </c>
      <c r="C864" s="2" t="inlineStr">
        <is>
          <t>Real Estate</t>
        </is>
      </c>
      <c r="D864" s="3" t="n">
        <v>6.04</v>
      </c>
      <c r="E864" s="2" t="n">
        <v>14.83</v>
      </c>
      <c r="F864" s="2" t="n">
        <v>0.975451801708232</v>
      </c>
      <c r="G864" s="7" t="n">
        <v>0.0570009315467323</v>
      </c>
      <c r="H864" s="2" t="n">
        <v>5.815000033378601</v>
      </c>
      <c r="I864" s="2" t="n">
        <v>6.210200023651123</v>
      </c>
      <c r="J864" s="2" t="n">
        <v>0.07857144012743129</v>
      </c>
      <c r="K864" s="2" t="n">
        <v>-0.0130718832029432</v>
      </c>
      <c r="L864" s="7" t="inlineStr"/>
      <c r="M864" s="7" t="inlineStr"/>
      <c r="N864" s="7" t="n">
        <v>0.3661305581835383</v>
      </c>
      <c r="O864" s="7" t="inlineStr"/>
      <c r="P864" s="8" t="inlineStr"/>
    </row>
    <row r="865">
      <c r="A865" s="9" t="inlineStr">
        <is>
          <t>HSBC</t>
        </is>
      </c>
      <c r="B865" s="9" t="inlineStr">
        <is>
          <t>HSBC Holdings plc</t>
        </is>
      </c>
      <c r="C865" s="9" t="inlineStr">
        <is>
          <t>Financial Services</t>
        </is>
      </c>
      <c r="D865" s="10" t="n">
        <v>70.04000000000001</v>
      </c>
      <c r="E865" s="9" t="n">
        <v>118.7</v>
      </c>
      <c r="F865" s="9" t="n">
        <v>1.816508185645544</v>
      </c>
      <c r="G865" s="14" t="n">
        <v>0.0190197295660711</v>
      </c>
      <c r="H865" s="9" t="n">
        <v>68.08349952697753</v>
      </c>
      <c r="I865" s="9" t="n">
        <v>67.64440010070801</v>
      </c>
      <c r="J865" s="9" t="n">
        <v>0.0607300047003449</v>
      </c>
      <c r="K865" s="9" t="n">
        <v>-0.0132432008586884</v>
      </c>
      <c r="L865" s="14" t="inlineStr"/>
      <c r="M865" s="14" t="inlineStr"/>
      <c r="N865" s="14" t="n">
        <v>0.8192999053926207</v>
      </c>
      <c r="O865" s="14" t="inlineStr"/>
      <c r="P865" s="15" t="inlineStr"/>
    </row>
    <row r="866">
      <c r="A866" s="2" t="inlineStr">
        <is>
          <t>MIR</t>
        </is>
      </c>
      <c r="B866" s="2" t="inlineStr">
        <is>
          <t>Mirion Technologies, Inc.</t>
        </is>
      </c>
      <c r="C866" s="2" t="inlineStr">
        <is>
          <t>Industrials</t>
        </is>
      </c>
      <c r="D866" s="3" t="n">
        <v>25.19</v>
      </c>
      <c r="E866" s="2" t="n">
        <v>96.13</v>
      </c>
      <c r="F866" s="2" t="n">
        <v>1.562934002756655</v>
      </c>
      <c r="G866" s="7" t="n">
        <v>0.0427380430914969</v>
      </c>
      <c r="H866" s="2" t="n">
        <v>23.96300010681152</v>
      </c>
      <c r="I866" s="2" t="n">
        <v>22.81820007324219</v>
      </c>
      <c r="J866" s="2" t="n">
        <v>0.0460963710078254</v>
      </c>
      <c r="K866" s="2" t="n">
        <v>0.082975076792102</v>
      </c>
      <c r="L866" s="7" t="inlineStr"/>
      <c r="M866" s="7" t="inlineStr"/>
      <c r="N866" s="7" t="n">
        <v>0.7750709555345316</v>
      </c>
      <c r="O866" s="7" t="inlineStr"/>
      <c r="P866" s="8" t="inlineStr"/>
    </row>
    <row r="867">
      <c r="A867" s="9" t="inlineStr">
        <is>
          <t>VRTL</t>
        </is>
      </c>
      <c r="B867" s="9" t="inlineStr">
        <is>
          <t>GraniteShares 2x Long VRT Daily ETF</t>
        </is>
      </c>
      <c r="C867" s="9" t="inlineStr"/>
      <c r="D867" s="10" t="n">
        <v>74.77</v>
      </c>
      <c r="E867" s="9" t="n">
        <v>13.22</v>
      </c>
      <c r="F867" s="9" t="n">
        <v>0.9556410546565576</v>
      </c>
      <c r="G867" s="14" t="n">
        <v>0.0976288314726277</v>
      </c>
      <c r="H867" s="9" t="n">
        <v>63.32259998321533</v>
      </c>
      <c r="I867" s="9" t="n">
        <v>48.9178197479248</v>
      </c>
      <c r="J867" s="9" t="n">
        <v>0.1687841058183112</v>
      </c>
      <c r="K867" s="9" t="n">
        <v>0.3091302031592947</v>
      </c>
      <c r="L867" s="14" t="inlineStr"/>
      <c r="M867" s="14" t="inlineStr"/>
      <c r="N867" s="14" t="n">
        <v>0.3412961210974456</v>
      </c>
      <c r="O867" s="14" t="inlineStr"/>
      <c r="P867" s="15" t="inlineStr"/>
    </row>
    <row r="868">
      <c r="A868" s="2" t="inlineStr">
        <is>
          <t>GHC</t>
        </is>
      </c>
      <c r="B868" s="2" t="inlineStr">
        <is>
          <t>Graham Holdings Company</t>
        </is>
      </c>
      <c r="C868" s="2" t="inlineStr">
        <is>
          <t>Consumer Defensive</t>
        </is>
      </c>
      <c r="D868" s="3" t="n">
        <v>1060.36</v>
      </c>
      <c r="E868" s="2" t="n">
        <v>48.24</v>
      </c>
      <c r="F868" s="2" t="n">
        <v>0.815474227937136</v>
      </c>
      <c r="G868" s="7" t="n">
        <v>0.0373282943194261</v>
      </c>
      <c r="H868" s="2" t="n">
        <v>1039.300839233398</v>
      </c>
      <c r="I868" s="2" t="n">
        <v>1092.796822509766</v>
      </c>
      <c r="J868" s="2" t="n">
        <v>0.0111473970995394</v>
      </c>
      <c r="K868" s="2" t="n">
        <v>-0.08937561006237724</v>
      </c>
      <c r="L868" s="7" t="inlineStr"/>
      <c r="M868" s="7" t="inlineStr"/>
      <c r="N868" s="7" t="n">
        <v>0.3058183538315989</v>
      </c>
      <c r="O868" s="7" t="inlineStr"/>
      <c r="P868" s="8" t="inlineStr"/>
    </row>
    <row r="869">
      <c r="A869" s="9" t="inlineStr">
        <is>
          <t>BXP</t>
        </is>
      </c>
      <c r="B869" s="9" t="inlineStr">
        <is>
          <t>BXP, Inc.</t>
        </is>
      </c>
      <c r="C869" s="9" t="inlineStr">
        <is>
          <t>Real Estate</t>
        </is>
      </c>
      <c r="D869" s="10" t="n">
        <v>74.09</v>
      </c>
      <c r="E869" s="9" t="n">
        <v>125.63</v>
      </c>
      <c r="F869" s="9" t="n">
        <v>1.128213293703448</v>
      </c>
      <c r="G869" s="14" t="n">
        <v>0.0213832463824843</v>
      </c>
      <c r="H869" s="9" t="n">
        <v>72.80349922180176</v>
      </c>
      <c r="I869" s="9" t="n">
        <v>72.96016723632812</v>
      </c>
      <c r="J869" s="9" t="n">
        <v>0.029456649732245</v>
      </c>
      <c r="K869" s="9" t="n">
        <v>-0.0033629272574039</v>
      </c>
      <c r="L869" s="14" t="inlineStr"/>
      <c r="M869" s="14" t="inlineStr"/>
      <c r="N869" s="14" t="n">
        <v>0.6577578051087984</v>
      </c>
      <c r="O869" s="14" t="inlineStr"/>
      <c r="P869" s="15" t="inlineStr"/>
    </row>
    <row r="870">
      <c r="A870" s="2" t="inlineStr">
        <is>
          <t>BAX</t>
        </is>
      </c>
      <c r="B870" s="2" t="inlineStr">
        <is>
          <t>Baxter International Inc.</t>
        </is>
      </c>
      <c r="C870" s="2" t="inlineStr">
        <is>
          <t>Healthcare</t>
        </is>
      </c>
      <c r="D870" s="3" t="n">
        <v>22.86</v>
      </c>
      <c r="E870" s="2" t="n">
        <v>121.55</v>
      </c>
      <c r="F870" s="2" t="n">
        <v>1.076284208091268</v>
      </c>
      <c r="G870" s="7" t="n">
        <v>0.0273090789601786</v>
      </c>
      <c r="H870" s="2" t="n">
        <v>22.91500005722046</v>
      </c>
      <c r="I870" s="2" t="n">
        <v>23.359430809021</v>
      </c>
      <c r="J870" s="2" t="n">
        <v>0.0048351916638049</v>
      </c>
      <c r="K870" s="2" t="n">
        <v>0.0039525757917675</v>
      </c>
      <c r="L870" s="7" t="inlineStr"/>
      <c r="M870" s="7" t="inlineStr"/>
      <c r="N870" s="7" t="n">
        <v>0.6234626300851467</v>
      </c>
      <c r="O870" s="7" t="inlineStr"/>
      <c r="P870" s="8" t="inlineStr"/>
    </row>
    <row r="871">
      <c r="A871" s="9" t="inlineStr">
        <is>
          <t>HTB</t>
        </is>
      </c>
      <c r="B871" s="9" t="inlineStr">
        <is>
          <t>HomeTrust Bancshares, Inc.</t>
        </is>
      </c>
      <c r="C871" s="9" t="inlineStr">
        <is>
          <t>Financial Services</t>
        </is>
      </c>
      <c r="D871" s="10" t="n">
        <v>40.73</v>
      </c>
      <c r="E871" s="9" t="n">
        <v>2.97</v>
      </c>
      <c r="F871" s="9" t="n">
        <v>0.9138309549945116</v>
      </c>
      <c r="G871" s="14" t="n">
        <v>0.0346182208626921</v>
      </c>
      <c r="H871" s="9" t="n">
        <v>40.0685001373291</v>
      </c>
      <c r="I871" s="9" t="n">
        <v>40.73200012207031</v>
      </c>
      <c r="J871" s="9" t="n">
        <v>0.0182499885559082</v>
      </c>
      <c r="K871" s="9" t="n">
        <v>-0.0051294355524392</v>
      </c>
      <c r="L871" s="14" t="inlineStr"/>
      <c r="M871" s="14" t="inlineStr"/>
      <c r="N871" s="14" t="n">
        <v>0.1678098391674551</v>
      </c>
      <c r="O871" s="14" t="inlineStr"/>
      <c r="P871" s="15" t="inlineStr"/>
    </row>
    <row r="872">
      <c r="A872" s="2" t="inlineStr">
        <is>
          <t>CMS</t>
        </is>
      </c>
      <c r="B872" s="2" t="inlineStr">
        <is>
          <t>CMS Energy Corporation</t>
        </is>
      </c>
      <c r="C872" s="2" t="inlineStr">
        <is>
          <t>Utilities</t>
        </is>
      </c>
      <c r="D872" s="3" t="n">
        <v>73.44</v>
      </c>
      <c r="E872" s="2" t="n">
        <v>151.7</v>
      </c>
      <c r="F872" s="2" t="n">
        <v>1.106329211970992</v>
      </c>
      <c r="G872" s="7" t="n">
        <v>0.0145697121358065</v>
      </c>
      <c r="H872" s="2" t="n">
        <v>73.9474998474121</v>
      </c>
      <c r="I872" s="2" t="n">
        <v>72.53580017089844</v>
      </c>
      <c r="J872" s="2" t="n">
        <v>-0.0147571567025827</v>
      </c>
      <c r="K872" s="2" t="n">
        <v>0.0024570065510107</v>
      </c>
      <c r="L872" s="7" t="inlineStr"/>
      <c r="M872" s="7" t="inlineStr"/>
      <c r="N872" s="7" t="n">
        <v>0.6646168401135288</v>
      </c>
      <c r="O872" s="7" t="inlineStr"/>
      <c r="P872" s="8" t="inlineStr"/>
    </row>
    <row r="873">
      <c r="A873" s="9" t="inlineStr">
        <is>
          <t>CFLT</t>
        </is>
      </c>
      <c r="B873" s="9" t="inlineStr">
        <is>
          <t>Confluent, Inc.</t>
        </is>
      </c>
      <c r="C873" s="9" t="inlineStr">
        <is>
          <t>Technology</t>
        </is>
      </c>
      <c r="D873" s="10" t="n">
        <v>23.75</v>
      </c>
      <c r="E873" s="9" t="n">
        <v>233.29</v>
      </c>
      <c r="F873" s="9" t="n">
        <v>2.597608450440398</v>
      </c>
      <c r="G873" s="14" t="n">
        <v>0.0472360998168027</v>
      </c>
      <c r="H873" s="9" t="n">
        <v>22.23649997711182</v>
      </c>
      <c r="I873" s="9" t="n">
        <v>20.43419998168945</v>
      </c>
      <c r="J873" s="9" t="n">
        <v>0.043956043956044</v>
      </c>
      <c r="K873" s="9" t="n">
        <v>0.1994949957142453</v>
      </c>
      <c r="L873" s="14" t="inlineStr"/>
      <c r="M873" s="14" t="inlineStr"/>
      <c r="N873" s="14" t="n">
        <v>0.9037369914853359</v>
      </c>
      <c r="O873" s="14" t="inlineStr"/>
      <c r="P873" s="15" t="inlineStr"/>
    </row>
    <row r="874">
      <c r="A874" s="2" t="inlineStr">
        <is>
          <t>CGGE</t>
        </is>
      </c>
      <c r="B874" s="2" t="inlineStr">
        <is>
          <t>Capital Group Global Equity ETF</t>
        </is>
      </c>
      <c r="C874" s="2" t="inlineStr"/>
      <c r="D874" s="3" t="n">
        <v>31.54</v>
      </c>
      <c r="E874" s="2" t="n">
        <v>13.16</v>
      </c>
      <c r="F874" s="2" t="n">
        <v>0.8767136420285687</v>
      </c>
      <c r="G874" s="7" t="n">
        <v>0.0112102602740327</v>
      </c>
      <c r="H874" s="2" t="n">
        <v>31.09050016403198</v>
      </c>
      <c r="I874" s="2" t="n">
        <v>30.60970008850098</v>
      </c>
      <c r="J874" s="2" t="n">
        <v>0.0134961460465143</v>
      </c>
      <c r="K874" s="2" t="n">
        <v>0.0243585572490767</v>
      </c>
      <c r="L874" s="7" t="inlineStr"/>
      <c r="M874" s="7" t="inlineStr"/>
      <c r="N874" s="7" t="n">
        <v>0.2632450331125828</v>
      </c>
      <c r="O874" s="7" t="inlineStr"/>
      <c r="P874" s="8" t="inlineStr"/>
    </row>
    <row r="875">
      <c r="A875" s="9" t="inlineStr">
        <is>
          <t>VSEC</t>
        </is>
      </c>
      <c r="B875" s="9" t="inlineStr">
        <is>
          <t>VSE Corporation</t>
        </is>
      </c>
      <c r="C875" s="9" t="inlineStr">
        <is>
          <t>Industrials</t>
        </is>
      </c>
      <c r="D875" s="10" t="n">
        <v>182.73</v>
      </c>
      <c r="E875" s="9" t="n">
        <v>38.43</v>
      </c>
      <c r="F875" s="9" t="n">
        <v>3.418504898838712</v>
      </c>
      <c r="G875" s="14" t="n">
        <v>0.0367638337332943</v>
      </c>
      <c r="H875" s="9" t="n">
        <v>165.9577949523926</v>
      </c>
      <c r="I875" s="9" t="n">
        <v>165.2597146606445</v>
      </c>
      <c r="J875" s="9" t="n">
        <v>0.075325155084186</v>
      </c>
      <c r="K875" s="9" t="n">
        <v>0.099883200370467</v>
      </c>
      <c r="L875" s="14" t="inlineStr"/>
      <c r="M875" s="14" t="inlineStr"/>
      <c r="N875" s="14" t="n">
        <v>0.760406811731315</v>
      </c>
      <c r="O875" s="14" t="inlineStr"/>
      <c r="P875" s="15" t="inlineStr"/>
    </row>
    <row r="876">
      <c r="A876" s="2" t="inlineStr">
        <is>
          <t>FSCO</t>
        </is>
      </c>
      <c r="B876" s="2" t="inlineStr">
        <is>
          <t>FS Credit Opportunities Corp.</t>
        </is>
      </c>
      <c r="C876" s="2" t="inlineStr">
        <is>
          <t>Financial Services</t>
        </is>
      </c>
      <c r="D876" s="3" t="n">
        <v>6.49</v>
      </c>
      <c r="E876" s="2" t="n">
        <v>12.61</v>
      </c>
      <c r="F876" s="2" t="n">
        <v>0.8984871648367486</v>
      </c>
      <c r="G876" s="7" t="n">
        <v>0.0326981462611074</v>
      </c>
      <c r="H876" s="2" t="n">
        <v>6.651448559761048</v>
      </c>
      <c r="I876" s="2" t="n">
        <v>6.968053712844848</v>
      </c>
      <c r="J876" s="2" t="n">
        <v>-0.0314550963740363</v>
      </c>
      <c r="K876" s="2" t="n">
        <v>-0.0510782890690802</v>
      </c>
      <c r="L876" s="7" t="inlineStr"/>
      <c r="M876" s="7" t="inlineStr"/>
      <c r="N876" s="7" t="n">
        <v>0.2833491012298959</v>
      </c>
      <c r="O876" s="7" t="inlineStr"/>
      <c r="P876" s="8" t="inlineStr"/>
    </row>
    <row r="877">
      <c r="A877" s="9" t="inlineStr">
        <is>
          <t>FMS</t>
        </is>
      </c>
      <c r="B877" s="9" t="inlineStr">
        <is>
          <t>Fresenius Medical Care AG</t>
        </is>
      </c>
      <c r="C877" s="9" t="inlineStr">
        <is>
          <t>Healthcare</t>
        </is>
      </c>
      <c r="D877" s="10" t="n">
        <v>27.09</v>
      </c>
      <c r="E877" s="9" t="n">
        <v>7.97</v>
      </c>
      <c r="F877" s="9" t="n">
        <v>0.8666406210188378</v>
      </c>
      <c r="G877" s="14" t="n">
        <v>0.016426734487798</v>
      </c>
      <c r="H877" s="9" t="n">
        <v>27.00950021743774</v>
      </c>
      <c r="I877" s="9" t="n">
        <v>25.95360008239746</v>
      </c>
      <c r="J877" s="9" t="n">
        <v>-0.0011062199748205</v>
      </c>
      <c r="K877" s="9" t="n">
        <v>0.0288644219933162</v>
      </c>
      <c r="L877" s="14" t="inlineStr"/>
      <c r="M877" s="14" t="inlineStr"/>
      <c r="N877" s="14" t="n">
        <v>0.2088457899716178</v>
      </c>
      <c r="O877" s="14" t="inlineStr"/>
      <c r="P877" s="15" t="inlineStr"/>
    </row>
    <row r="878">
      <c r="A878" s="2" t="inlineStr">
        <is>
          <t>SFY</t>
        </is>
      </c>
      <c r="B878" s="2" t="inlineStr">
        <is>
          <t>SoFi Select 500 ETF</t>
        </is>
      </c>
      <c r="C878" s="2" t="inlineStr"/>
      <c r="D878" s="3" t="n">
        <v>134.47</v>
      </c>
      <c r="E878" s="2" t="n">
        <v>2.81</v>
      </c>
      <c r="F878" s="2" t="n">
        <v>1.135329341317365</v>
      </c>
      <c r="G878" s="7" t="n">
        <v>0.0133954477846411</v>
      </c>
      <c r="H878" s="2" t="n">
        <v>130.2812503814697</v>
      </c>
      <c r="I878" s="2" t="n">
        <v>127.6137408447266</v>
      </c>
      <c r="J878" s="2" t="n">
        <v>0.0332718752986185</v>
      </c>
      <c r="K878" s="2" t="n">
        <v>0.0408700261592733</v>
      </c>
      <c r="L878" s="7" t="inlineStr"/>
      <c r="M878" s="7" t="inlineStr"/>
      <c r="N878" s="7" t="n">
        <v>0.3161069063386944</v>
      </c>
      <c r="O878" s="7" t="inlineStr"/>
      <c r="P878" s="8" t="inlineStr"/>
    </row>
    <row r="879">
      <c r="A879" s="9" t="inlineStr">
        <is>
          <t>PAGS</t>
        </is>
      </c>
      <c r="B879" s="9" t="inlineStr">
        <is>
          <t>PagSeguro Digital Ltd.</t>
        </is>
      </c>
      <c r="C879" s="9" t="inlineStr">
        <is>
          <t>Technology</t>
        </is>
      </c>
      <c r="D879" s="10" t="n">
        <v>9.68</v>
      </c>
      <c r="E879" s="9" t="n">
        <v>41.4</v>
      </c>
      <c r="F879" s="9" t="n">
        <v>1.076674850929498</v>
      </c>
      <c r="G879" s="14" t="n">
        <v>0.0361570278757755</v>
      </c>
      <c r="H879" s="9" t="n">
        <v>9.20550012588501</v>
      </c>
      <c r="I879" s="9" t="n">
        <v>9.392800102233888</v>
      </c>
      <c r="J879" s="9" t="n">
        <v>0.0660793377214956</v>
      </c>
      <c r="K879" s="9" t="n">
        <v>-0.0319999694824219</v>
      </c>
      <c r="L879" s="14" t="inlineStr"/>
      <c r="M879" s="14" t="inlineStr"/>
      <c r="N879" s="14" t="n">
        <v>0.5238883632923368</v>
      </c>
      <c r="O879" s="14" t="inlineStr"/>
      <c r="P879" s="15" t="inlineStr"/>
    </row>
    <row r="880">
      <c r="A880" s="2" t="inlineStr">
        <is>
          <t>ARW</t>
        </is>
      </c>
      <c r="B880" s="2" t="inlineStr">
        <is>
          <t>Arrow Electronics, Inc.</t>
        </is>
      </c>
      <c r="C880" s="2" t="inlineStr">
        <is>
          <t>Technology</t>
        </is>
      </c>
      <c r="D880" s="3" t="n">
        <v>118.27</v>
      </c>
      <c r="E880" s="2" t="n">
        <v>64.04000000000001</v>
      </c>
      <c r="F880" s="2" t="n">
        <v>1.510078578749573</v>
      </c>
      <c r="G880" s="7" t="n">
        <v>0.0302938780855176</v>
      </c>
      <c r="H880" s="2" t="n">
        <v>119.6509994506836</v>
      </c>
      <c r="I880" s="2" t="n">
        <v>122.7417997741699</v>
      </c>
      <c r="J880" s="2" t="n">
        <v>-0.0564065733316679</v>
      </c>
      <c r="K880" s="2" t="n">
        <v>-0.0225620112143272</v>
      </c>
      <c r="L880" s="7" t="inlineStr"/>
      <c r="M880" s="7" t="inlineStr"/>
      <c r="N880" s="7" t="n">
        <v>0.7287133396404919</v>
      </c>
      <c r="O880" s="7" t="inlineStr"/>
      <c r="P880" s="8" t="inlineStr"/>
    </row>
    <row r="881">
      <c r="A881" s="9" t="inlineStr">
        <is>
          <t>CNYA</t>
        </is>
      </c>
      <c r="B881" s="9" t="inlineStr">
        <is>
          <t>iShares MSCI China A ETF</t>
        </is>
      </c>
      <c r="C881" s="9" t="inlineStr"/>
      <c r="D881" s="10" t="n">
        <v>34.95</v>
      </c>
      <c r="E881" s="9" t="n">
        <v>3.4</v>
      </c>
      <c r="F881" s="9" t="n">
        <v>0.9534573101818556</v>
      </c>
      <c r="G881" s="14" t="n">
        <v>0.0148211549431139</v>
      </c>
      <c r="H881" s="9" t="n">
        <v>34.12039985656738</v>
      </c>
      <c r="I881" s="9" t="n">
        <v>33.54617988586426</v>
      </c>
      <c r="J881" s="9" t="n">
        <v>0.0315820443061085</v>
      </c>
      <c r="K881" s="9" t="n">
        <v>0.0177635587548357</v>
      </c>
      <c r="L881" s="14" t="inlineStr"/>
      <c r="M881" s="14" t="inlineStr"/>
      <c r="N881" s="14" t="n">
        <v>0.2179517502365184</v>
      </c>
      <c r="O881" s="14" t="inlineStr"/>
      <c r="P881" s="15" t="inlineStr"/>
    </row>
    <row r="882">
      <c r="A882" s="2" t="inlineStr">
        <is>
          <t>VRRM</t>
        </is>
      </c>
      <c r="B882" s="2" t="inlineStr">
        <is>
          <t>Verra Mobility Corporation</t>
        </is>
      </c>
      <c r="C882" s="2" t="inlineStr">
        <is>
          <t>Technology</t>
        </is>
      </c>
      <c r="D882" s="3" t="n">
        <v>24</v>
      </c>
      <c r="E882" s="2" t="n">
        <v>24.6</v>
      </c>
      <c r="F882" s="2" t="n">
        <v>0.8135665986905656</v>
      </c>
      <c r="G882" s="7" t="n">
        <v>0.025729185058957</v>
      </c>
      <c r="H882" s="2" t="n">
        <v>24.17750015258789</v>
      </c>
      <c r="I882" s="2" t="n">
        <v>24.45720008850098</v>
      </c>
      <c r="J882" s="2" t="n">
        <v>-0.0310860090243692</v>
      </c>
      <c r="K882" s="2" t="n">
        <v>-0.0283401109845208</v>
      </c>
      <c r="L882" s="7" t="inlineStr"/>
      <c r="M882" s="7" t="inlineStr"/>
      <c r="N882" s="7" t="n">
        <v>0.2436140018921476</v>
      </c>
      <c r="O882" s="7" t="inlineStr"/>
      <c r="P882" s="8" t="inlineStr"/>
    </row>
    <row r="883">
      <c r="A883" s="9" t="inlineStr">
        <is>
          <t>HBM</t>
        </is>
      </c>
      <c r="B883" s="9" t="inlineStr">
        <is>
          <t>Hudbay Minerals Inc.</t>
        </is>
      </c>
      <c r="C883" s="9" t="inlineStr">
        <is>
          <t>Basic Materials</t>
        </is>
      </c>
      <c r="D883" s="10" t="n">
        <v>16.16</v>
      </c>
      <c r="E883" s="9" t="n">
        <v>127.95</v>
      </c>
      <c r="F883" s="9" t="n">
        <v>1.009626800446607</v>
      </c>
      <c r="G883" s="14" t="n">
        <v>0.0508751614341656</v>
      </c>
      <c r="H883" s="9" t="n">
        <v>16.20050001144409</v>
      </c>
      <c r="I883" s="9" t="n">
        <v>14.25379997253418</v>
      </c>
      <c r="J883" s="9" t="n">
        <v>0.0617608123450319</v>
      </c>
      <c r="K883" s="9" t="n">
        <v>0.0659630613499449</v>
      </c>
      <c r="L883" s="14" t="inlineStr"/>
      <c r="M883" s="14" t="inlineStr"/>
      <c r="N883" s="14" t="n">
        <v>0.5846736045411542</v>
      </c>
      <c r="O883" s="14" t="inlineStr"/>
      <c r="P883" s="15" t="inlineStr"/>
    </row>
    <row r="884">
      <c r="A884" s="2" t="inlineStr">
        <is>
          <t>IVZ</t>
        </is>
      </c>
      <c r="B884" s="2" t="inlineStr">
        <is>
          <t>Invesco Ltd.</t>
        </is>
      </c>
      <c r="C884" s="2" t="inlineStr">
        <is>
          <t>Financial Services</t>
        </is>
      </c>
      <c r="D884" s="3" t="n">
        <v>23.96</v>
      </c>
      <c r="E884" s="2" t="n">
        <v>141.8</v>
      </c>
      <c r="F884" s="2" t="n">
        <v>1.772875699651494</v>
      </c>
      <c r="G884" s="7" t="n">
        <v>0.0402158253991251</v>
      </c>
      <c r="H884" s="2" t="n">
        <v>23.34650011062622</v>
      </c>
      <c r="I884" s="2" t="n">
        <v>22.57860000610352</v>
      </c>
      <c r="J884" s="2" t="n">
        <v>0.0444637544319455</v>
      </c>
      <c r="K884" s="2" t="n">
        <v>0.0444637544319455</v>
      </c>
      <c r="L884" s="7" t="inlineStr"/>
      <c r="M884" s="7" t="inlineStr"/>
      <c r="N884" s="7" t="n">
        <v>0.8327814569536424</v>
      </c>
      <c r="O884" s="7" t="inlineStr"/>
      <c r="P884" s="8" t="inlineStr"/>
    </row>
    <row r="885">
      <c r="A885" s="9" t="inlineStr">
        <is>
          <t>RBA</t>
        </is>
      </c>
      <c r="B885" s="9" t="inlineStr">
        <is>
          <t>RB Global, Inc.</t>
        </is>
      </c>
      <c r="C885" s="9" t="inlineStr">
        <is>
          <t>Industrials</t>
        </is>
      </c>
      <c r="D885" s="10" t="n">
        <v>103.22</v>
      </c>
      <c r="E885" s="9" t="n">
        <v>110.67</v>
      </c>
      <c r="F885" s="9" t="n">
        <v>1.739199373227876</v>
      </c>
      <c r="G885" s="14" t="n">
        <v>0.0206770537963644</v>
      </c>
      <c r="H885" s="9" t="n">
        <v>103.6820003509522</v>
      </c>
      <c r="I885" s="9" t="n">
        <v>110.3302000427246</v>
      </c>
      <c r="J885" s="9" t="n">
        <v>0.0334401687938659</v>
      </c>
      <c r="K885" s="9" t="n">
        <v>-0.0474344717672271</v>
      </c>
      <c r="L885" s="14" t="inlineStr"/>
      <c r="M885" s="14" t="inlineStr"/>
      <c r="N885" s="14" t="n">
        <v>0.8065279091769157</v>
      </c>
      <c r="O885" s="14" t="inlineStr"/>
      <c r="P885" s="15" t="inlineStr"/>
    </row>
    <row r="886">
      <c r="A886" s="2" t="inlineStr">
        <is>
          <t>MSFT</t>
        </is>
      </c>
      <c r="B886" s="2" t="inlineStr">
        <is>
          <t>Microsoft Corporation</t>
        </is>
      </c>
      <c r="C886" s="2" t="inlineStr">
        <is>
          <t>Technology</t>
        </is>
      </c>
      <c r="D886" s="3" t="n">
        <v>542.0700000000001</v>
      </c>
      <c r="E886" s="2" t="n">
        <v>9684.540000000001</v>
      </c>
      <c r="F886" s="2" t="n">
        <v>1.674104038121881</v>
      </c>
      <c r="G886" s="7" t="n">
        <v>0.0160759374558913</v>
      </c>
      <c r="H886" s="2" t="n">
        <v>520.1274948120117</v>
      </c>
      <c r="I886" s="2" t="n">
        <v>512.4842657470704</v>
      </c>
      <c r="J886" s="2" t="n">
        <v>0.0471545714292114</v>
      </c>
      <c r="K886" s="2" t="n">
        <v>0.0465681910391506</v>
      </c>
      <c r="L886" s="7" t="inlineStr"/>
      <c r="M886" s="7" t="inlineStr"/>
      <c r="N886" s="7" t="n">
        <v>0.93519394512772</v>
      </c>
      <c r="O886" s="7" t="inlineStr"/>
      <c r="P886" s="8" t="inlineStr"/>
    </row>
    <row r="887">
      <c r="A887" s="9" t="inlineStr">
        <is>
          <t>TKR</t>
        </is>
      </c>
      <c r="B887" s="9" t="inlineStr">
        <is>
          <t>The Timken Company</t>
        </is>
      </c>
      <c r="C887" s="9" t="inlineStr">
        <is>
          <t>Industrials</t>
        </is>
      </c>
      <c r="D887" s="10" t="n">
        <v>77.22</v>
      </c>
      <c r="E887" s="9" t="n">
        <v>37.15</v>
      </c>
      <c r="F887" s="9" t="n">
        <v>2.134691332363334</v>
      </c>
      <c r="G887" s="14" t="n">
        <v>0.0274077814911179</v>
      </c>
      <c r="H887" s="9" t="n">
        <v>75.4270004272461</v>
      </c>
      <c r="I887" s="9" t="n">
        <v>76.39660018920898</v>
      </c>
      <c r="J887" s="9" t="n">
        <v>-0.0010349524954238</v>
      </c>
      <c r="K887" s="9" t="n">
        <v>0.0271348883645441</v>
      </c>
      <c r="L887" s="14" t="inlineStr"/>
      <c r="M887" s="14" t="inlineStr"/>
      <c r="N887" s="14" t="n">
        <v>0.7294228949858088</v>
      </c>
      <c r="O887" s="14" t="inlineStr"/>
      <c r="P887" s="15" t="inlineStr"/>
    </row>
    <row r="888">
      <c r="A888" s="2" t="inlineStr">
        <is>
          <t>TALO</t>
        </is>
      </c>
      <c r="B888" s="2" t="inlineStr">
        <is>
          <t>Talos Energy Inc.</t>
        </is>
      </c>
      <c r="C888" s="2" t="inlineStr">
        <is>
          <t>Energy</t>
        </is>
      </c>
      <c r="D888" s="3" t="n">
        <v>9.5</v>
      </c>
      <c r="E888" s="2" t="n">
        <v>14.92</v>
      </c>
      <c r="F888" s="2" t="n">
        <v>0.8685158237622312</v>
      </c>
      <c r="G888" s="7" t="n">
        <v>0.0415413576857487</v>
      </c>
      <c r="H888" s="2" t="n">
        <v>9.548000049591064</v>
      </c>
      <c r="I888" s="2" t="n">
        <v>9.541800060272216</v>
      </c>
      <c r="J888" s="2" t="n">
        <v>0.0497237347824406</v>
      </c>
      <c r="K888" s="2" t="n">
        <v>-0.0093847915699567</v>
      </c>
      <c r="L888" s="7" t="inlineStr"/>
      <c r="M888" s="7" t="inlineStr"/>
      <c r="N888" s="7" t="n">
        <v>0.266438032166509</v>
      </c>
      <c r="O888" s="7" t="inlineStr"/>
      <c r="P888" s="8" t="inlineStr"/>
    </row>
    <row r="889">
      <c r="A889" s="9" t="inlineStr">
        <is>
          <t>TNC</t>
        </is>
      </c>
      <c r="B889" s="9" t="inlineStr">
        <is>
          <t>Tennant Company</t>
        </is>
      </c>
      <c r="C889" s="9" t="inlineStr">
        <is>
          <t>Industrials</t>
        </is>
      </c>
      <c r="D889" s="10" t="n">
        <v>81.15000000000001</v>
      </c>
      <c r="E889" s="9" t="n">
        <v>5.73</v>
      </c>
      <c r="F889" s="9" t="n">
        <v>0.8725212464589235</v>
      </c>
      <c r="G889" s="14" t="n">
        <v>0.0220843132089818</v>
      </c>
      <c r="H889" s="9" t="n">
        <v>80.83300018310547</v>
      </c>
      <c r="I889" s="9" t="n">
        <v>81.3105322265625</v>
      </c>
      <c r="J889" s="9" t="n">
        <v>-0.0031937369430616</v>
      </c>
      <c r="K889" s="9" t="n">
        <v>0.0011103376510726</v>
      </c>
      <c r="L889" s="14" t="inlineStr"/>
      <c r="M889" s="14" t="inlineStr"/>
      <c r="N889" s="14" t="n">
        <v>0.1870860927152318</v>
      </c>
      <c r="O889" s="14" t="inlineStr"/>
      <c r="P889" s="15" t="inlineStr"/>
    </row>
    <row r="890">
      <c r="A890" s="2" t="inlineStr">
        <is>
          <t>NRG</t>
        </is>
      </c>
      <c r="B890" s="2" t="inlineStr">
        <is>
          <t>NRG Energy, Inc.</t>
        </is>
      </c>
      <c r="C890" s="2" t="inlineStr">
        <is>
          <t>Utilities</t>
        </is>
      </c>
      <c r="D890" s="3" t="n">
        <v>172.76</v>
      </c>
      <c r="E890" s="2" t="n">
        <v>382.55</v>
      </c>
      <c r="F890" s="2" t="n">
        <v>1.114673699517244</v>
      </c>
      <c r="G890" s="7" t="n">
        <v>0.0379097366109995</v>
      </c>
      <c r="H890" s="2" t="n">
        <v>166.6584991455078</v>
      </c>
      <c r="I890" s="2" t="n">
        <v>160.2381997680664</v>
      </c>
      <c r="J890" s="2" t="n">
        <v>0.0560547611359127</v>
      </c>
      <c r="K890" s="2" t="n">
        <v>0.06674898278663451</v>
      </c>
      <c r="L890" s="7" t="inlineStr"/>
      <c r="M890" s="7" t="inlineStr"/>
      <c r="N890" s="7" t="n">
        <v>0.7310785241248818</v>
      </c>
      <c r="O890" s="7" t="inlineStr"/>
      <c r="P890" s="8" t="inlineStr"/>
    </row>
    <row r="891">
      <c r="A891" s="9" t="inlineStr">
        <is>
          <t>PSX</t>
        </is>
      </c>
      <c r="B891" s="9" t="inlineStr">
        <is>
          <t>Phillips 66</t>
        </is>
      </c>
      <c r="C891" s="9" t="inlineStr">
        <is>
          <t>Energy</t>
        </is>
      </c>
      <c r="D891" s="10" t="n">
        <v>133.66</v>
      </c>
      <c r="E891" s="9" t="n">
        <v>265.45</v>
      </c>
      <c r="F891" s="9" t="n">
        <v>1.191733194361573</v>
      </c>
      <c r="G891" s="14" t="n">
        <v>0.0248231340992811</v>
      </c>
      <c r="H891" s="9" t="n">
        <v>131.7509990692139</v>
      </c>
      <c r="I891" s="9" t="n">
        <v>131.7461999511719</v>
      </c>
      <c r="J891" s="9" t="n">
        <v>0.0393467909676517</v>
      </c>
      <c r="K891" s="9" t="n">
        <v>-0.0173503935908152</v>
      </c>
      <c r="L891" s="14" t="inlineStr"/>
      <c r="M891" s="14" t="inlineStr"/>
      <c r="N891" s="14" t="n">
        <v>0.7518921475875118</v>
      </c>
      <c r="O891" s="14" t="inlineStr"/>
      <c r="P891" s="15" t="inlineStr"/>
    </row>
    <row r="892">
      <c r="A892" s="2" t="inlineStr">
        <is>
          <t>APUE</t>
        </is>
      </c>
      <c r="B892" s="2" t="inlineStr">
        <is>
          <t>ActivePassive U.S. Equity ETF</t>
        </is>
      </c>
      <c r="C892" s="2" t="inlineStr"/>
      <c r="D892" s="3" t="n">
        <v>41.85</v>
      </c>
      <c r="E892" s="2" t="n">
        <v>4.76</v>
      </c>
      <c r="F892" s="2" t="n">
        <v>1.76695529866819</v>
      </c>
      <c r="G892" s="7" t="n">
        <v>0.0119184259742049</v>
      </c>
      <c r="H892" s="2" t="n">
        <v>40.9338996887207</v>
      </c>
      <c r="I892" s="2" t="n">
        <v>40.32881980895996</v>
      </c>
      <c r="J892" s="2" t="n">
        <v>0.0193642227021269</v>
      </c>
      <c r="K892" s="2" t="n">
        <v>0.0262383454353469</v>
      </c>
      <c r="L892" s="7" t="inlineStr"/>
      <c r="M892" s="7" t="inlineStr"/>
      <c r="N892" s="7" t="n">
        <v>0.5245979186376537</v>
      </c>
      <c r="O892" s="7" t="inlineStr"/>
      <c r="P892" s="8" t="inlineStr"/>
    </row>
    <row r="893">
      <c r="A893" s="9" t="inlineStr">
        <is>
          <t>SAIC</t>
        </is>
      </c>
      <c r="B893" s="9" t="inlineStr">
        <is>
          <t>Science Applications International Corporation</t>
        </is>
      </c>
      <c r="C893" s="9" t="inlineStr">
        <is>
          <t>Technology</t>
        </is>
      </c>
      <c r="D893" s="10" t="n">
        <v>92.34</v>
      </c>
      <c r="E893" s="9" t="n">
        <v>44.58</v>
      </c>
      <c r="F893" s="9" t="n">
        <v>1.150910766617996</v>
      </c>
      <c r="G893" s="14" t="n">
        <v>0.0328908678558787</v>
      </c>
      <c r="H893" s="9" t="n">
        <v>98.27220115661621</v>
      </c>
      <c r="I893" s="9" t="n">
        <v>103.8311225891113</v>
      </c>
      <c r="J893" s="9" t="n">
        <v>-0.07799957086877317</v>
      </c>
      <c r="K893" s="9" t="n">
        <v>-0.06724379562606329</v>
      </c>
      <c r="L893" s="14" t="inlineStr"/>
      <c r="M893" s="14" t="inlineStr"/>
      <c r="N893" s="14" t="n">
        <v>0.576631977294229</v>
      </c>
      <c r="O893" s="14" t="inlineStr"/>
      <c r="P893" s="15" t="inlineStr"/>
    </row>
    <row r="894">
      <c r="A894" s="2" t="inlineStr">
        <is>
          <t>FNGS</t>
        </is>
      </c>
      <c r="B894" s="2" t="inlineStr">
        <is>
          <t>MicroSectors FANG+ ETN</t>
        </is>
      </c>
      <c r="C894" s="2" t="inlineStr"/>
      <c r="D894" s="3" t="n">
        <v>73.36</v>
      </c>
      <c r="E894" s="2" t="n">
        <v>8.26</v>
      </c>
      <c r="F894" s="2" t="n">
        <v>1.579858798454776</v>
      </c>
      <c r="G894" s="7" t="n">
        <v>0.0200011754901275</v>
      </c>
      <c r="H894" s="2" t="n">
        <v>70.23600044250489</v>
      </c>
      <c r="I894" s="2" t="n">
        <v>69.0604002380371</v>
      </c>
      <c r="J894" s="2" t="n">
        <v>0.0345507942703906</v>
      </c>
      <c r="K894" s="2" t="n">
        <v>0.0482994725818783</v>
      </c>
      <c r="L894" s="7" t="inlineStr"/>
      <c r="M894" s="7" t="inlineStr"/>
      <c r="N894" s="7" t="n">
        <v>0.5536896877956481</v>
      </c>
      <c r="O894" s="7" t="inlineStr"/>
      <c r="P894" s="8" t="inlineStr"/>
    </row>
    <row r="895">
      <c r="A895" s="9" t="inlineStr">
        <is>
          <t>AUR</t>
        </is>
      </c>
      <c r="B895" s="9" t="inlineStr">
        <is>
          <t>Aurora Innovation, Inc.</t>
        </is>
      </c>
      <c r="C895" s="9" t="inlineStr">
        <is>
          <t>Technology</t>
        </is>
      </c>
      <c r="D895" s="10" t="n">
        <v>5.2</v>
      </c>
      <c r="E895" s="9" t="n">
        <v>88.76000000000001</v>
      </c>
      <c r="F895" s="9" t="n">
        <v>1.76850722503225</v>
      </c>
      <c r="G895" s="14" t="n">
        <v>0.0508379234369794</v>
      </c>
      <c r="H895" s="9" t="n">
        <v>5.29449999332428</v>
      </c>
      <c r="I895" s="9" t="n">
        <v>5.582600011825561</v>
      </c>
      <c r="J895" s="9" t="n">
        <v>-0.0095238458542596</v>
      </c>
      <c r="K895" s="9" t="n">
        <v>-0.0352504753111141</v>
      </c>
      <c r="L895" s="14" t="inlineStr"/>
      <c r="M895" s="14" t="inlineStr"/>
      <c r="N895" s="14" t="n">
        <v>0.7928098391674551</v>
      </c>
      <c r="O895" s="14" t="inlineStr"/>
      <c r="P895" s="15" t="inlineStr"/>
    </row>
    <row r="896">
      <c r="A896" s="2" t="inlineStr">
        <is>
          <t>IPG</t>
        </is>
      </c>
      <c r="B896" s="2" t="inlineStr">
        <is>
          <t>The Interpublic Group of Companies, Inc.</t>
        </is>
      </c>
      <c r="C896" s="2" t="inlineStr">
        <is>
          <t>Communication Services</t>
        </is>
      </c>
      <c r="D896" s="3" t="n">
        <v>26.35</v>
      </c>
      <c r="E896" s="2" t="n">
        <v>179.58</v>
      </c>
      <c r="F896" s="2" t="n">
        <v>1.171793206921471</v>
      </c>
      <c r="G896" s="7" t="n">
        <v>0.0275955547785297</v>
      </c>
      <c r="H896" s="2" t="n">
        <v>26.76650018692017</v>
      </c>
      <c r="I896" s="2" t="n">
        <v>26.57586898803711</v>
      </c>
      <c r="J896" s="2" t="n">
        <v>-0.0219005249031829</v>
      </c>
      <c r="K896" s="2" t="n">
        <v>-0.0558939259932325</v>
      </c>
      <c r="L896" s="7" t="inlineStr"/>
      <c r="M896" s="7" t="inlineStr"/>
      <c r="N896" s="7" t="n">
        <v>0.7116840113528855</v>
      </c>
      <c r="O896" s="7" t="inlineStr"/>
      <c r="P896" s="8" t="inlineStr"/>
    </row>
    <row r="897">
      <c r="A897" s="9" t="inlineStr">
        <is>
          <t>CBU</t>
        </is>
      </c>
      <c r="B897" s="9" t="inlineStr">
        <is>
          <t>Community Financial System, Inc.</t>
        </is>
      </c>
      <c r="C897" s="9" t="inlineStr">
        <is>
          <t>Financial Services</t>
        </is>
      </c>
      <c r="D897" s="10" t="n">
        <v>57.36</v>
      </c>
      <c r="E897" s="9" t="n">
        <v>11.75</v>
      </c>
      <c r="F897" s="9" t="n">
        <v>0.9268256952413508</v>
      </c>
      <c r="G897" s="14" t="n">
        <v>0.0287034209716761</v>
      </c>
      <c r="H897" s="9" t="n">
        <v>57.12999992370605</v>
      </c>
      <c r="I897" s="9" t="n">
        <v>58.43331916809082</v>
      </c>
      <c r="J897" s="9" t="n">
        <v>0.0210039213023476</v>
      </c>
      <c r="K897" s="9" t="n">
        <v>-0.0218280830937871</v>
      </c>
      <c r="L897" s="14" t="inlineStr"/>
      <c r="M897" s="14" t="inlineStr"/>
      <c r="N897" s="14" t="n">
        <v>0.3051087984862819</v>
      </c>
      <c r="O897" s="14" t="inlineStr"/>
      <c r="P897" s="15" t="inlineStr"/>
    </row>
    <row r="898">
      <c r="A898" s="2" t="inlineStr">
        <is>
          <t>ESAB</t>
        </is>
      </c>
      <c r="B898" s="2" t="inlineStr">
        <is>
          <t>ESAB Corporation</t>
        </is>
      </c>
      <c r="C898" s="2" t="inlineStr">
        <is>
          <t>Industrials</t>
        </is>
      </c>
      <c r="D898" s="3" t="n">
        <v>121.14</v>
      </c>
      <c r="E898" s="2" t="n">
        <v>51.35</v>
      </c>
      <c r="F898" s="2" t="n">
        <v>1.362269269328301</v>
      </c>
      <c r="G898" s="7" t="n">
        <v>0.0249770091589263</v>
      </c>
      <c r="H898" s="2" t="n">
        <v>119.2725494384766</v>
      </c>
      <c r="I898" s="2" t="n">
        <v>115.3554476928711</v>
      </c>
      <c r="J898" s="2" t="n">
        <v>-0.0179164905700125</v>
      </c>
      <c r="K898" s="2" t="n">
        <v>0.0850882004875428</v>
      </c>
      <c r="L898" s="7" t="inlineStr"/>
      <c r="M898" s="7" t="inlineStr"/>
      <c r="N898" s="7" t="n">
        <v>0.6728949858088931</v>
      </c>
      <c r="O898" s="7" t="inlineStr"/>
      <c r="P898" s="8" t="inlineStr"/>
    </row>
    <row r="899">
      <c r="A899" s="9" t="inlineStr">
        <is>
          <t>EDU</t>
        </is>
      </c>
      <c r="B899" s="9" t="inlineStr">
        <is>
          <t>New Oriental Education &amp; Technology Group Inc.</t>
        </is>
      </c>
      <c r="C899" s="9" t="inlineStr">
        <is>
          <t>Consumer Defensive</t>
        </is>
      </c>
      <c r="D899" s="10" t="n">
        <v>58.56</v>
      </c>
      <c r="E899" s="9" t="n">
        <v>66.54000000000001</v>
      </c>
      <c r="F899" s="9" t="n">
        <v>1.66804541054299</v>
      </c>
      <c r="G899" s="14" t="n">
        <v>0.0420569805315042</v>
      </c>
      <c r="H899" s="9" t="n">
        <v>55.82950000762939</v>
      </c>
      <c r="I899" s="9" t="n">
        <v>52.61360000610352</v>
      </c>
      <c r="J899" s="9" t="n">
        <v>-0.0354142273695328</v>
      </c>
      <c r="K899" s="9" t="n">
        <v>0.1034483080843549</v>
      </c>
      <c r="L899" s="14" t="inlineStr"/>
      <c r="M899" s="14" t="inlineStr"/>
      <c r="N899" s="14" t="n">
        <v>0.7540208136234626</v>
      </c>
      <c r="O899" s="14" t="inlineStr"/>
      <c r="P899" s="15" t="inlineStr"/>
    </row>
    <row r="900">
      <c r="A900" s="2" t="inlineStr">
        <is>
          <t>HON</t>
        </is>
      </c>
      <c r="B900" s="2" t="inlineStr">
        <is>
          <t>Honeywell International Inc.</t>
        </is>
      </c>
      <c r="C900" s="2" t="inlineStr">
        <is>
          <t>Industrials</t>
        </is>
      </c>
      <c r="D900" s="3" t="n">
        <v>214.41</v>
      </c>
      <c r="E900" s="2" t="n">
        <v>985.87</v>
      </c>
      <c r="F900" s="2" t="n">
        <v>0.9222150211176018</v>
      </c>
      <c r="G900" s="7" t="n">
        <v>0.0250621186128838</v>
      </c>
      <c r="H900" s="2" t="n">
        <v>208.5685005187988</v>
      </c>
      <c r="I900" s="2" t="n">
        <v>211.9116003417969</v>
      </c>
      <c r="J900" s="2" t="n">
        <v>0.0254926429327351</v>
      </c>
      <c r="K900" s="2" t="n">
        <v>0.0185748392499258</v>
      </c>
      <c r="L900" s="7" t="inlineStr"/>
      <c r="M900" s="7" t="inlineStr"/>
      <c r="N900" s="7" t="n">
        <v>0.6206244087038789</v>
      </c>
      <c r="O900" s="7" t="inlineStr"/>
      <c r="P900" s="8" t="inlineStr"/>
    </row>
    <row r="901">
      <c r="A901" s="9" t="inlineStr">
        <is>
          <t>CCCX</t>
        </is>
      </c>
      <c r="B901" s="9" t="inlineStr">
        <is>
          <t>Churchill Capital Corp X</t>
        </is>
      </c>
      <c r="C901" s="9" t="inlineStr">
        <is>
          <t>Financial Services</t>
        </is>
      </c>
      <c r="D901" s="10" t="n">
        <v>20.33</v>
      </c>
      <c r="E901" s="9" t="n">
        <v>177.46</v>
      </c>
      <c r="F901" s="9" t="n">
        <v>1.754261754193016</v>
      </c>
      <c r="G901" s="14" t="n">
        <v>0.09984551445330962</v>
      </c>
      <c r="H901" s="9" t="n">
        <v>19.55000004768372</v>
      </c>
      <c r="I901" s="9" t="n">
        <v>14.41469999313355</v>
      </c>
      <c r="J901" s="9" t="n">
        <v>0.0924233883365788</v>
      </c>
      <c r="K901" s="9" t="n">
        <v>0.3091302031592947</v>
      </c>
      <c r="L901" s="14" t="inlineStr"/>
      <c r="M901" s="14" t="inlineStr"/>
      <c r="N901" s="14" t="n">
        <v>0.8469725638599811</v>
      </c>
      <c r="O901" s="14" t="inlineStr"/>
      <c r="P901" s="15" t="inlineStr"/>
    </row>
    <row r="902">
      <c r="A902" s="2" t="inlineStr">
        <is>
          <t>SRCE</t>
        </is>
      </c>
      <c r="B902" s="2" t="inlineStr">
        <is>
          <t>1st Source Corporation</t>
        </is>
      </c>
      <c r="C902" s="2" t="inlineStr">
        <is>
          <t>Financial Services</t>
        </is>
      </c>
      <c r="D902" s="3" t="n">
        <v>60.65</v>
      </c>
      <c r="E902" s="2" t="n">
        <v>4.9</v>
      </c>
      <c r="F902" s="2" t="n">
        <v>1.246827214758868</v>
      </c>
      <c r="G902" s="7" t="n">
        <v>0.0278648016333211</v>
      </c>
      <c r="H902" s="2" t="n">
        <v>59.79300060272217</v>
      </c>
      <c r="I902" s="2" t="n">
        <v>61.95780036926269</v>
      </c>
      <c r="J902" s="2" t="n">
        <v>0.0167644589173423</v>
      </c>
      <c r="K902" s="2" t="n">
        <v>-0.0147823233773827</v>
      </c>
      <c r="L902" s="7" t="inlineStr"/>
      <c r="M902" s="7" t="inlineStr"/>
      <c r="N902" s="7" t="n">
        <v>0.41899243140965</v>
      </c>
      <c r="O902" s="7" t="inlineStr"/>
      <c r="P902" s="8" t="inlineStr"/>
    </row>
    <row r="903">
      <c r="A903" s="9" t="inlineStr">
        <is>
          <t>VIG</t>
        </is>
      </c>
      <c r="B903" s="9" t="inlineStr">
        <is>
          <t>Vanguard Dividend Appreciation Index Fund ETF Shares</t>
        </is>
      </c>
      <c r="C903" s="9" t="inlineStr"/>
      <c r="D903" s="10" t="n">
        <v>219.55</v>
      </c>
      <c r="E903" s="9" t="n">
        <v>229.09</v>
      </c>
      <c r="F903" s="9" t="n">
        <v>1.322165146055355</v>
      </c>
      <c r="G903" s="14" t="n">
        <v>0.01099667911148489</v>
      </c>
      <c r="H903" s="9" t="n">
        <v>216.9680000305176</v>
      </c>
      <c r="I903" s="9" t="n">
        <v>214.2553546142578</v>
      </c>
      <c r="J903" s="9" t="n">
        <v>0.0111453880832885</v>
      </c>
      <c r="K903" s="9" t="n">
        <v>0.0174243935428428</v>
      </c>
      <c r="L903" s="14" t="inlineStr"/>
      <c r="M903" s="14" t="inlineStr"/>
      <c r="N903" s="14" t="n">
        <v>0.7878429517502366</v>
      </c>
      <c r="O903" s="14" t="inlineStr"/>
      <c r="P903" s="15" t="inlineStr"/>
    </row>
    <row r="904">
      <c r="A904" s="2" t="inlineStr">
        <is>
          <t>EQIX</t>
        </is>
      </c>
      <c r="B904" s="2" t="inlineStr">
        <is>
          <t>Equinix, Inc.</t>
        </is>
      </c>
      <c r="C904" s="2" t="inlineStr">
        <is>
          <t>Real Estate</t>
        </is>
      </c>
      <c r="D904" s="3" t="n">
        <v>816.13</v>
      </c>
      <c r="E904" s="2" t="n">
        <v>354.82</v>
      </c>
      <c r="F904" s="2" t="n">
        <v>1.385822062747263</v>
      </c>
      <c r="G904" s="7" t="n">
        <v>0.0198559154467829</v>
      </c>
      <c r="H904" s="2" t="n">
        <v>809.6959991455078</v>
      </c>
      <c r="I904" s="2" t="n">
        <v>793.3535961914063</v>
      </c>
      <c r="J904" s="2" t="n">
        <v>-0.00714111328125</v>
      </c>
      <c r="K904" s="2" t="n">
        <v>0.0419922565988946</v>
      </c>
      <c r="L904" s="7" t="inlineStr"/>
      <c r="M904" s="7" t="inlineStr"/>
      <c r="N904" s="7" t="n">
        <v>0.8349101229895932</v>
      </c>
      <c r="O904" s="7" t="inlineStr"/>
      <c r="P904" s="8" t="inlineStr"/>
    </row>
    <row r="905">
      <c r="A905" s="9" t="inlineStr">
        <is>
          <t>BRSL</t>
        </is>
      </c>
      <c r="B905" s="9" t="inlineStr">
        <is>
          <t>Brightstar Lottery PLC</t>
        </is>
      </c>
      <c r="C905" s="9" t="inlineStr">
        <is>
          <t>Consumer Cyclical</t>
        </is>
      </c>
      <c r="D905" s="10" t="n">
        <v>17</v>
      </c>
      <c r="E905" s="9" t="n">
        <v>24.95</v>
      </c>
      <c r="F905" s="9" t="n">
        <v>0.9933373300269775</v>
      </c>
      <c r="G905" s="14" t="n">
        <v>0.0225210029537938</v>
      </c>
      <c r="H905" s="9" t="n">
        <v>17.075</v>
      </c>
      <c r="I905" s="9" t="n">
        <v>16.79600004196167</v>
      </c>
      <c r="J905" s="9" t="n">
        <v>0.0137149395323867</v>
      </c>
      <c r="K905" s="9" t="n">
        <v>-0.0144927536231883</v>
      </c>
      <c r="L905" s="14" t="inlineStr"/>
      <c r="M905" s="14" t="inlineStr"/>
      <c r="N905" s="14" t="n">
        <v>0.4252601702932829</v>
      </c>
      <c r="O905" s="14" t="inlineStr"/>
      <c r="P905" s="15" t="inlineStr"/>
    </row>
    <row r="906">
      <c r="A906" s="2" t="inlineStr">
        <is>
          <t>FYC</t>
        </is>
      </c>
      <c r="B906" s="2" t="inlineStr">
        <is>
          <t>First Trust Small Cap Growth AlphaDEX Fund</t>
        </is>
      </c>
      <c r="C906" s="2" t="inlineStr"/>
      <c r="D906" s="3" t="n">
        <v>95.79000000000001</v>
      </c>
      <c r="E906" s="2" t="n">
        <v>3.79</v>
      </c>
      <c r="F906" s="2" t="n">
        <v>0.8484848484848485</v>
      </c>
      <c r="G906" s="7" t="n">
        <v>0.022519491320453</v>
      </c>
      <c r="H906" s="2" t="n">
        <v>93.40749931335448</v>
      </c>
      <c r="I906" s="2" t="n">
        <v>90.14788543701172</v>
      </c>
      <c r="J906" s="2" t="n">
        <v>0.0079974970640117</v>
      </c>
      <c r="K906" s="2" t="n">
        <v>0.0560026665453274</v>
      </c>
      <c r="L906" s="7" t="inlineStr"/>
      <c r="M906" s="7" t="inlineStr"/>
      <c r="N906" s="7" t="n">
        <v>0.1175496688741722</v>
      </c>
      <c r="O906" s="7" t="inlineStr"/>
      <c r="P906" s="8" t="inlineStr"/>
    </row>
    <row r="907">
      <c r="A907" s="9" t="inlineStr">
        <is>
          <t>IBN</t>
        </is>
      </c>
      <c r="B907" s="9" t="inlineStr">
        <is>
          <t>ICICI Bank Limited</t>
        </is>
      </c>
      <c r="C907" s="9" t="inlineStr">
        <is>
          <t>Financial Services</t>
        </is>
      </c>
      <c r="D907" s="10" t="n">
        <v>30.9</v>
      </c>
      <c r="E907" s="9" t="n">
        <v>146.69</v>
      </c>
      <c r="F907" s="9" t="n">
        <v>0.894305689255314</v>
      </c>
      <c r="G907" s="14" t="n">
        <v>0.0190245021817802</v>
      </c>
      <c r="H907" s="9" t="n">
        <v>31.2024998664856</v>
      </c>
      <c r="I907" s="9" t="n">
        <v>31.57519996643066</v>
      </c>
      <c r="J907" s="9" t="n">
        <v>-0.0108834876785827</v>
      </c>
      <c r="K907" s="9" t="n">
        <v>0.0221634166867201</v>
      </c>
      <c r="L907" s="14" t="inlineStr"/>
      <c r="M907" s="14" t="inlineStr"/>
      <c r="N907" s="14" t="n">
        <v>0.5011825922421949</v>
      </c>
      <c r="O907" s="14" t="inlineStr"/>
      <c r="P907" s="15" t="inlineStr"/>
    </row>
    <row r="908">
      <c r="A908" s="2" t="inlineStr">
        <is>
          <t>QLTY</t>
        </is>
      </c>
      <c r="B908" s="2" t="inlineStr">
        <is>
          <t>GMO U.S. Quality ETF</t>
        </is>
      </c>
      <c r="C908" s="2" t="inlineStr"/>
      <c r="D908" s="3" t="n">
        <v>37.87</v>
      </c>
      <c r="E908" s="2" t="n">
        <v>7.71</v>
      </c>
      <c r="F908" s="2" t="n">
        <v>0.8394734256803222</v>
      </c>
      <c r="G908" s="7" t="n">
        <v>0.0122166154656255</v>
      </c>
      <c r="H908" s="2" t="n">
        <v>36.95625</v>
      </c>
      <c r="I908" s="2" t="n">
        <v>36.04002502441406</v>
      </c>
      <c r="J908" s="2" t="n">
        <v>0.015826184868749</v>
      </c>
      <c r="K908" s="2" t="n">
        <v>0.046421673637089</v>
      </c>
      <c r="L908" s="7" t="inlineStr"/>
      <c r="M908" s="7" t="inlineStr"/>
      <c r="N908" s="7" t="n">
        <v>0.1707663197729423</v>
      </c>
      <c r="O908" s="7" t="inlineStr"/>
      <c r="P908" s="8" t="inlineStr"/>
    </row>
    <row r="909">
      <c r="A909" s="9" t="inlineStr">
        <is>
          <t>RDDT</t>
        </is>
      </c>
      <c r="B909" s="9" t="inlineStr">
        <is>
          <t>Reddit, Inc.</t>
        </is>
      </c>
      <c r="C909" s="9" t="inlineStr">
        <is>
          <t>Communication Services</t>
        </is>
      </c>
      <c r="D909" s="10" t="n">
        <v>212.97</v>
      </c>
      <c r="E909" s="9" t="n">
        <v>1171.53</v>
      </c>
      <c r="F909" s="9" t="n">
        <v>0.8282046597532965</v>
      </c>
      <c r="G909" s="14" t="n">
        <v>0.0514703601972454</v>
      </c>
      <c r="H909" s="9" t="n">
        <v>203.9995002746582</v>
      </c>
      <c r="I909" s="9" t="n">
        <v>224.6043997192383</v>
      </c>
      <c r="J909" s="9" t="n">
        <v>0.0352923740697468</v>
      </c>
      <c r="K909" s="9" t="n">
        <v>-0.0740032343404019</v>
      </c>
      <c r="L909" s="14" t="inlineStr"/>
      <c r="M909" s="14" t="inlineStr"/>
      <c r="N909" s="14" t="n">
        <v>0.5182119205298013</v>
      </c>
      <c r="O909" s="14" t="inlineStr"/>
      <c r="P909" s="15" t="inlineStr"/>
    </row>
    <row r="910">
      <c r="A910" s="2" t="inlineStr">
        <is>
          <t>WSM</t>
        </is>
      </c>
      <c r="B910" s="2" t="inlineStr">
        <is>
          <t>Williams-Sonoma, Inc.</t>
        </is>
      </c>
      <c r="C910" s="2" t="inlineStr">
        <is>
          <t>Consumer Cyclical</t>
        </is>
      </c>
      <c r="D910" s="3" t="n">
        <v>199.63</v>
      </c>
      <c r="E910" s="2" t="n">
        <v>190.62</v>
      </c>
      <c r="F910" s="2" t="n">
        <v>1.179877362294404</v>
      </c>
      <c r="G910" s="7" t="n">
        <v>0.0300408228094961</v>
      </c>
      <c r="H910" s="2" t="n">
        <v>190.6302276611328</v>
      </c>
      <c r="I910" s="2" t="n">
        <v>194.7194119262696</v>
      </c>
      <c r="J910" s="2" t="n">
        <v>0.0456759784895117</v>
      </c>
      <c r="K910" s="2" t="n">
        <v>0.0249945882625584</v>
      </c>
      <c r="L910" s="7" t="inlineStr"/>
      <c r="M910" s="7" t="inlineStr"/>
      <c r="N910" s="7" t="n">
        <v>0.7213812677388836</v>
      </c>
      <c r="O910" s="7" t="inlineStr"/>
      <c r="P910" s="8" t="inlineStr"/>
    </row>
    <row r="911">
      <c r="A911" s="9" t="inlineStr">
        <is>
          <t>SCHH</t>
        </is>
      </c>
      <c r="B911" s="9" t="inlineStr">
        <is>
          <t>Schwab U.S. REIT ETF</t>
        </is>
      </c>
      <c r="C911" s="9" t="inlineStr"/>
      <c r="D911" s="10" t="n">
        <v>21.42</v>
      </c>
      <c r="E911" s="9" t="n">
        <v>204.42</v>
      </c>
      <c r="F911" s="9" t="n">
        <v>1.364639905610852</v>
      </c>
      <c r="G911" s="14" t="n">
        <v>0.0119047735654455</v>
      </c>
      <c r="H911" s="9" t="n">
        <v>21.44850006103515</v>
      </c>
      <c r="I911" s="9" t="n">
        <v>21.37823894500733</v>
      </c>
      <c r="J911" s="9" t="n">
        <v>-0.0115366866229728</v>
      </c>
      <c r="K911" s="9" t="n">
        <v>-0.0069540853339125</v>
      </c>
      <c r="L911" s="14" t="inlineStr"/>
      <c r="M911" s="14" t="inlineStr"/>
      <c r="N911" s="14" t="n">
        <v>0.792336802270577</v>
      </c>
      <c r="O911" s="14" t="inlineStr"/>
      <c r="P911" s="15" t="inlineStr"/>
    </row>
    <row r="912">
      <c r="A912" s="2" t="inlineStr">
        <is>
          <t>SYK</t>
        </is>
      </c>
      <c r="B912" s="2" t="inlineStr">
        <is>
          <t>Stryker Corporation</t>
        </is>
      </c>
      <c r="C912" s="2" t="inlineStr">
        <is>
          <t>Healthcare</t>
        </is>
      </c>
      <c r="D912" s="3" t="n">
        <v>375.93</v>
      </c>
      <c r="E912" s="2" t="n">
        <v>551.13</v>
      </c>
      <c r="F912" s="2" t="n">
        <v>0.9038634689367276</v>
      </c>
      <c r="G912" s="7" t="n">
        <v>0.0203571307382948</v>
      </c>
      <c r="H912" s="2" t="n">
        <v>373.4415023803711</v>
      </c>
      <c r="I912" s="2" t="n">
        <v>379.1065240478516</v>
      </c>
      <c r="J912" s="2" t="n">
        <v>-0.0100853617846899</v>
      </c>
      <c r="K912" s="2" t="n">
        <v>0.0169339654845188</v>
      </c>
      <c r="L912" s="7" t="inlineStr"/>
      <c r="M912" s="7" t="inlineStr"/>
      <c r="N912" s="7" t="n">
        <v>0.5901135288552507</v>
      </c>
      <c r="O912" s="7" t="inlineStr"/>
      <c r="P912" s="8" t="inlineStr"/>
    </row>
    <row r="913">
      <c r="A913" s="9" t="inlineStr">
        <is>
          <t>DVN</t>
        </is>
      </c>
      <c r="B913" s="9" t="inlineStr">
        <is>
          <t>Devon Energy Corporation</t>
        </is>
      </c>
      <c r="C913" s="9" t="inlineStr">
        <is>
          <t>Energy</t>
        </is>
      </c>
      <c r="D913" s="10" t="n">
        <v>32.01</v>
      </c>
      <c r="E913" s="9" t="n">
        <v>225.38</v>
      </c>
      <c r="F913" s="9" t="n">
        <v>0.9102238810739643</v>
      </c>
      <c r="G913" s="14" t="n">
        <v>0.0308162717114671</v>
      </c>
      <c r="H913" s="9" t="n">
        <v>33.29849996566772</v>
      </c>
      <c r="I913" s="9" t="n">
        <v>34.25326419830322</v>
      </c>
      <c r="J913" s="9" t="n">
        <v>-0.0015596709175275</v>
      </c>
      <c r="K913" s="9" t="n">
        <v>-0.0869938086791214</v>
      </c>
      <c r="L913" s="14" t="inlineStr"/>
      <c r="M913" s="14" t="inlineStr"/>
      <c r="N913" s="14" t="n">
        <v>0.5496688741721855</v>
      </c>
      <c r="O913" s="14" t="inlineStr"/>
      <c r="P913" s="15" t="inlineStr"/>
    </row>
    <row r="914">
      <c r="A914" s="2" t="inlineStr">
        <is>
          <t>SMIG</t>
        </is>
      </c>
      <c r="B914" s="2" t="inlineStr">
        <is>
          <t>Bahl &amp; Gaynor Small/Mid Cap Income Growth ETF</t>
        </is>
      </c>
      <c r="C914" s="2" t="inlineStr"/>
      <c r="D914" s="3" t="n">
        <v>28.96</v>
      </c>
      <c r="E914" s="2" t="n">
        <v>4.12</v>
      </c>
      <c r="F914" s="2" t="n">
        <v>1.001020013365692</v>
      </c>
      <c r="G914" s="7" t="n">
        <v>0.0120683837948373</v>
      </c>
      <c r="H914" s="2" t="n">
        <v>29.22499980926513</v>
      </c>
      <c r="I914" s="2" t="n">
        <v>29.44088035583496</v>
      </c>
      <c r="J914" s="2" t="n">
        <v>-0.009575946950658901</v>
      </c>
      <c r="K914" s="2" t="n">
        <v>-0.0222823003396587</v>
      </c>
      <c r="L914" s="7" t="inlineStr"/>
      <c r="M914" s="7" t="inlineStr"/>
      <c r="N914" s="7" t="n">
        <v>0.2708136234626301</v>
      </c>
      <c r="O914" s="7" t="inlineStr"/>
      <c r="P914" s="8" t="inlineStr"/>
    </row>
    <row r="915">
      <c r="A915" s="9" t="inlineStr">
        <is>
          <t>TRFK</t>
        </is>
      </c>
      <c r="B915" s="9" t="inlineStr">
        <is>
          <t>Pacer Data and Digital Revolution ETF</t>
        </is>
      </c>
      <c r="C915" s="9" t="inlineStr"/>
      <c r="D915" s="10" t="n">
        <v>73.40000000000001</v>
      </c>
      <c r="E915" s="9" t="n">
        <v>10.5</v>
      </c>
      <c r="F915" s="9" t="n">
        <v>1.681641785826662</v>
      </c>
      <c r="G915" s="14" t="n">
        <v>0.0222002754630109</v>
      </c>
      <c r="H915" s="9" t="n">
        <v>70.18374900817871</v>
      </c>
      <c r="I915" s="9" t="n">
        <v>66.5125595855713</v>
      </c>
      <c r="J915" s="9" t="n">
        <v>0.048271994356732</v>
      </c>
      <c r="K915" s="9" t="n">
        <v>0.09683209106752021</v>
      </c>
      <c r="L915" s="14" t="inlineStr"/>
      <c r="M915" s="14" t="inlineStr"/>
      <c r="N915" s="14" t="n">
        <v>0.5908230842005676</v>
      </c>
      <c r="O915" s="14" t="inlineStr"/>
      <c r="P915" s="15" t="inlineStr"/>
    </row>
    <row r="916">
      <c r="A916" s="2" t="inlineStr">
        <is>
          <t>TTC</t>
        </is>
      </c>
      <c r="B916" s="2" t="inlineStr">
        <is>
          <t>The Toro Company</t>
        </is>
      </c>
      <c r="C916" s="2" t="inlineStr">
        <is>
          <t>Industrials</t>
        </is>
      </c>
      <c r="D916" s="3" t="n">
        <v>74.77</v>
      </c>
      <c r="E916" s="2" t="n">
        <v>43.49</v>
      </c>
      <c r="F916" s="2" t="n">
        <v>0.8406121045392022</v>
      </c>
      <c r="G916" s="7" t="n">
        <v>0.02308987037667</v>
      </c>
      <c r="H916" s="2" t="n">
        <v>74.92462501525878</v>
      </c>
      <c r="I916" s="2" t="n">
        <v>77.17888580322266</v>
      </c>
      <c r="J916" s="2" t="n">
        <v>-0.011763243139898</v>
      </c>
      <c r="K916" s="2" t="n">
        <v>-0.0138744286027796</v>
      </c>
      <c r="L916" s="7" t="inlineStr"/>
      <c r="M916" s="7" t="inlineStr"/>
      <c r="N916" s="7" t="n">
        <v>0.3254493850520341</v>
      </c>
      <c r="O916" s="7" t="inlineStr"/>
      <c r="P916" s="8" t="inlineStr"/>
    </row>
    <row r="917">
      <c r="A917" s="9" t="inlineStr">
        <is>
          <t>FAX</t>
        </is>
      </c>
      <c r="B917" s="9" t="inlineStr">
        <is>
          <t>Abrdn Asia-Pacific Income Fund Inc</t>
        </is>
      </c>
      <c r="C917" s="9" t="inlineStr">
        <is>
          <t>Financial Services</t>
        </is>
      </c>
      <c r="D917" s="10" t="n">
        <v>15.54</v>
      </c>
      <c r="E917" s="9" t="n">
        <v>3.81</v>
      </c>
      <c r="F917" s="9" t="n">
        <v>1.36504442814054</v>
      </c>
      <c r="G917" s="14" t="n">
        <v>0.0174446565776082</v>
      </c>
      <c r="H917" s="9" t="n">
        <v>15.51425504684448</v>
      </c>
      <c r="I917" s="9" t="n">
        <v>15.8918335723877</v>
      </c>
      <c r="J917" s="9" t="n">
        <v>0.0074004177267277</v>
      </c>
      <c r="K917" s="9" t="n">
        <v>-0.0358888270138338</v>
      </c>
      <c r="L917" s="14" t="inlineStr"/>
      <c r="M917" s="14" t="inlineStr"/>
      <c r="N917" s="14" t="n">
        <v>0.4387417218543046</v>
      </c>
      <c r="O917" s="14" t="inlineStr"/>
      <c r="P917" s="15" t="inlineStr"/>
    </row>
    <row r="918">
      <c r="A918" s="2" t="inlineStr">
        <is>
          <t>NEWT</t>
        </is>
      </c>
      <c r="B918" s="2" t="inlineStr">
        <is>
          <t>NewtekOne, Inc.</t>
        </is>
      </c>
      <c r="C918" s="2" t="inlineStr">
        <is>
          <t>Financial Services</t>
        </is>
      </c>
      <c r="D918" s="3" t="n">
        <v>10.83</v>
      </c>
      <c r="E918" s="2" t="n">
        <v>2.49</v>
      </c>
      <c r="F918" s="2" t="n">
        <v>0.9109874826147428</v>
      </c>
      <c r="G918" s="7" t="n">
        <v>0.0330317826277699</v>
      </c>
      <c r="H918" s="2" t="n">
        <v>10.8819760799408</v>
      </c>
      <c r="I918" s="2" t="n">
        <v>11.45560939788818</v>
      </c>
      <c r="J918" s="2" t="n">
        <v>0</v>
      </c>
      <c r="K918" s="2" t="n">
        <v>-0.0375851927447846</v>
      </c>
      <c r="L918" s="7" t="inlineStr"/>
      <c r="M918" s="7" t="inlineStr"/>
      <c r="N918" s="7" t="n">
        <v>0.1466414380321665</v>
      </c>
      <c r="O918" s="7" t="inlineStr"/>
      <c r="P918" s="8" t="inlineStr"/>
    </row>
    <row r="919">
      <c r="A919" s="9" t="inlineStr">
        <is>
          <t>PHIN</t>
        </is>
      </c>
      <c r="B919" s="9" t="inlineStr">
        <is>
          <t>PHINIA Inc.</t>
        </is>
      </c>
      <c r="C919" s="9" t="inlineStr">
        <is>
          <t>Consumer Cyclical</t>
        </is>
      </c>
      <c r="D919" s="10" t="n">
        <v>53.9</v>
      </c>
      <c r="E919" s="9" t="n">
        <v>18.29</v>
      </c>
      <c r="F919" s="9" t="n">
        <v>1.423413066867106</v>
      </c>
      <c r="G919" s="14" t="n">
        <v>0.0265040972759301</v>
      </c>
      <c r="H919" s="9" t="n">
        <v>54.08700008392334</v>
      </c>
      <c r="I919" s="9" t="n">
        <v>56.45490074157715</v>
      </c>
      <c r="J919" s="9" t="n">
        <v>-0.0059018754632936</v>
      </c>
      <c r="K919" s="9" t="n">
        <v>-0.0622824990408504</v>
      </c>
      <c r="L919" s="14" t="inlineStr"/>
      <c r="M919" s="14" t="inlineStr"/>
      <c r="N919" s="14" t="n">
        <v>0.5995742667928099</v>
      </c>
      <c r="O919" s="14" t="inlineStr"/>
      <c r="P919" s="15" t="inlineStr"/>
    </row>
    <row r="920">
      <c r="A920" s="2" t="inlineStr">
        <is>
          <t>ALHC</t>
        </is>
      </c>
      <c r="B920" s="2" t="inlineStr">
        <is>
          <t>Alignment Healthcare, Inc.</t>
        </is>
      </c>
      <c r="C920" s="2" t="inlineStr">
        <is>
          <t>Healthcare</t>
        </is>
      </c>
      <c r="D920" s="3" t="n">
        <v>18.04</v>
      </c>
      <c r="E920" s="2" t="n">
        <v>45.02</v>
      </c>
      <c r="F920" s="2" t="n">
        <v>0.9142092334571568</v>
      </c>
      <c r="G920" s="7" t="n">
        <v>0.0281042021903031</v>
      </c>
      <c r="H920" s="2" t="n">
        <v>17.25100002288819</v>
      </c>
      <c r="I920" s="2" t="n">
        <v>16.74280006408691</v>
      </c>
      <c r="J920" s="2" t="n">
        <v>0.0302684568656543</v>
      </c>
      <c r="K920" s="2" t="n">
        <v>0.033810895518179</v>
      </c>
      <c r="L920" s="7" t="inlineStr"/>
      <c r="M920" s="7" t="inlineStr"/>
      <c r="N920" s="7" t="n">
        <v>0.413670766319773</v>
      </c>
      <c r="O920" s="7" t="inlineStr"/>
      <c r="P920" s="8" t="inlineStr"/>
    </row>
    <row r="921">
      <c r="A921" s="9" t="inlineStr">
        <is>
          <t>FLS</t>
        </is>
      </c>
      <c r="B921" s="9" t="inlineStr">
        <is>
          <t>Flowserve Corporation</t>
        </is>
      </c>
      <c r="C921" s="9" t="inlineStr">
        <is>
          <t>Industrials</t>
        </is>
      </c>
      <c r="D921" s="10" t="n">
        <v>52.66</v>
      </c>
      <c r="E921" s="9" t="n">
        <v>96.19</v>
      </c>
      <c r="F921" s="9" t="n">
        <v>2.048176940764261</v>
      </c>
      <c r="G921" s="14" t="n">
        <v>0.0278606553238461</v>
      </c>
      <c r="H921" s="9" t="n">
        <v>51.77800006866456</v>
      </c>
      <c r="I921" s="9" t="n">
        <v>53.47728607177734</v>
      </c>
      <c r="J921" s="9" t="n">
        <v>0.0101668668413099</v>
      </c>
      <c r="K921" s="9" t="n">
        <v>-0.0090327351853495</v>
      </c>
      <c r="L921" s="14" t="inlineStr"/>
      <c r="M921" s="14" t="inlineStr"/>
      <c r="N921" s="14" t="n">
        <v>0.8171712393566698</v>
      </c>
      <c r="O921" s="14" t="inlineStr"/>
      <c r="P921" s="15" t="inlineStr"/>
    </row>
    <row r="922">
      <c r="A922" s="2" t="inlineStr">
        <is>
          <t>EXLS</t>
        </is>
      </c>
      <c r="B922" s="2" t="inlineStr">
        <is>
          <t>ExlService Holdings, Inc.</t>
        </is>
      </c>
      <c r="C922" s="2" t="inlineStr">
        <is>
          <t>Technology</t>
        </is>
      </c>
      <c r="D922" s="3" t="n">
        <v>41.47</v>
      </c>
      <c r="E922" s="2" t="n">
        <v>43.73</v>
      </c>
      <c r="F922" s="2" t="n">
        <v>1.019848834011399</v>
      </c>
      <c r="G922" s="7" t="n">
        <v>0.0186537692083122</v>
      </c>
      <c r="H922" s="2" t="n">
        <v>41.59799957275391</v>
      </c>
      <c r="I922" s="2" t="n">
        <v>42.77639999389648</v>
      </c>
      <c r="J922" s="2" t="n">
        <v>0.0012072200378632</v>
      </c>
      <c r="K922" s="2" t="n">
        <v>-0.0581421219524873</v>
      </c>
      <c r="L922" s="7" t="inlineStr"/>
      <c r="M922" s="7" t="inlineStr"/>
      <c r="N922" s="7" t="n">
        <v>0.4945600756859035</v>
      </c>
      <c r="O922" s="7" t="inlineStr"/>
      <c r="P922" s="8" t="inlineStr"/>
    </row>
    <row r="923">
      <c r="A923" s="9" t="inlineStr">
        <is>
          <t>VFMO</t>
        </is>
      </c>
      <c r="B923" s="9" t="inlineStr">
        <is>
          <t>Vanguard U.S. Momentum Factor ETF ETF Shares</t>
        </is>
      </c>
      <c r="C923" s="9" t="inlineStr"/>
      <c r="D923" s="10" t="n">
        <v>197.13</v>
      </c>
      <c r="E923" s="9" t="n">
        <v>4.87</v>
      </c>
      <c r="F923" s="9" t="n">
        <v>1.650485436893204</v>
      </c>
      <c r="G923" s="14" t="n">
        <v>0.0219855059918757</v>
      </c>
      <c r="H923" s="9" t="n">
        <v>194.8560478210449</v>
      </c>
      <c r="I923" s="9" t="n">
        <v>188.5710137939453</v>
      </c>
      <c r="J923" s="9" t="n">
        <v>0.0114936913139682</v>
      </c>
      <c r="K923" s="9" t="n">
        <v>0.0288837556201262</v>
      </c>
      <c r="L923" s="14" t="inlineStr"/>
      <c r="M923" s="14" t="inlineStr"/>
      <c r="N923" s="14" t="n">
        <v>0.5147824030274362</v>
      </c>
      <c r="O923" s="14" t="inlineStr"/>
      <c r="P923" s="15" t="inlineStr"/>
    </row>
    <row r="924">
      <c r="A924" s="2" t="inlineStr">
        <is>
          <t>GRC</t>
        </is>
      </c>
      <c r="B924" s="2" t="inlineStr">
        <is>
          <t>The Gorman-Rupp Company</t>
        </is>
      </c>
      <c r="C924" s="2" t="inlineStr">
        <is>
          <t>Industrials</t>
        </is>
      </c>
      <c r="D924" s="3" t="n">
        <v>44.94</v>
      </c>
      <c r="E924" s="2" t="n">
        <v>4.57</v>
      </c>
      <c r="F924" s="2" t="n">
        <v>1.062920575666781</v>
      </c>
      <c r="G924" s="7" t="n">
        <v>0.0294519727259202</v>
      </c>
      <c r="H924" s="2" t="n">
        <v>46.51199989318848</v>
      </c>
      <c r="I924" s="2" t="n">
        <v>44.71380004882813</v>
      </c>
      <c r="J924" s="2" t="n">
        <v>-0.06860106473142</v>
      </c>
      <c r="K924" s="2" t="n">
        <v>-0.031674234551524</v>
      </c>
      <c r="L924" s="7" t="inlineStr"/>
      <c r="M924" s="7" t="inlineStr"/>
      <c r="N924" s="7" t="n">
        <v>0.3214285714285714</v>
      </c>
      <c r="O924" s="7" t="inlineStr"/>
      <c r="P924" s="8" t="inlineStr"/>
    </row>
    <row r="925">
      <c r="A925" s="9" t="inlineStr">
        <is>
          <t>FLKR</t>
        </is>
      </c>
      <c r="B925" s="9" t="inlineStr">
        <is>
          <t>Franklin FTSE South Korea ETF</t>
        </is>
      </c>
      <c r="C925" s="9" t="inlineStr"/>
      <c r="D925" s="10" t="n">
        <v>31.71</v>
      </c>
      <c r="E925" s="9" t="n">
        <v>2.3</v>
      </c>
      <c r="F925" s="9" t="n">
        <v>2.051352653679356</v>
      </c>
      <c r="G925" s="14" t="n">
        <v>0.0232644209635846</v>
      </c>
      <c r="H925" s="9" t="n">
        <v>29.03350000381469</v>
      </c>
      <c r="I925" s="9" t="n">
        <v>27.10149993896484</v>
      </c>
      <c r="J925" s="9" t="n">
        <v>0.0698380478221991</v>
      </c>
      <c r="K925" s="9" t="n">
        <v>0.1748795610737772</v>
      </c>
      <c r="L925" s="14" t="inlineStr"/>
      <c r="M925" s="14" t="inlineStr"/>
      <c r="N925" s="14" t="n">
        <v>0.4757568590350047</v>
      </c>
      <c r="O925" s="14" t="inlineStr"/>
      <c r="P925" s="15" t="inlineStr"/>
    </row>
    <row r="926">
      <c r="A926" s="2" t="inlineStr">
        <is>
          <t>CRUS</t>
        </is>
      </c>
      <c r="B926" s="2" t="inlineStr">
        <is>
          <t>Cirrus Logic, Inc.</t>
        </is>
      </c>
      <c r="C926" s="2" t="inlineStr">
        <is>
          <t>Technology</t>
        </is>
      </c>
      <c r="D926" s="3" t="n">
        <v>135.01</v>
      </c>
      <c r="E926" s="2" t="n">
        <v>57.23</v>
      </c>
      <c r="F926" s="2" t="n">
        <v>1.028483811995046</v>
      </c>
      <c r="G926" s="7" t="n">
        <v>0.0306432249816161</v>
      </c>
      <c r="H926" s="2" t="n">
        <v>126.6375007629394</v>
      </c>
      <c r="I926" s="2" t="n">
        <v>121.6974005126953</v>
      </c>
      <c r="J926" s="2" t="n">
        <v>0.0346385839788216</v>
      </c>
      <c r="K926" s="2" t="n">
        <v>0.07757996264891059</v>
      </c>
      <c r="L926" s="7" t="inlineStr"/>
      <c r="M926" s="7" t="inlineStr"/>
      <c r="N926" s="7" t="n">
        <v>0.5248344370860927</v>
      </c>
      <c r="O926" s="7" t="inlineStr"/>
      <c r="P926" s="8" t="inlineStr"/>
    </row>
    <row r="927">
      <c r="A927" s="9" t="inlineStr">
        <is>
          <t>IQQQ</t>
        </is>
      </c>
      <c r="B927" s="9" t="inlineStr">
        <is>
          <t>ProShares Nasdaq-100 High Income ETF</t>
        </is>
      </c>
      <c r="C927" s="9" t="inlineStr"/>
      <c r="D927" s="10" t="n">
        <v>46.43</v>
      </c>
      <c r="E927" s="9" t="n">
        <v>3.17</v>
      </c>
      <c r="F927" s="9" t="n">
        <v>0.8872620790629575</v>
      </c>
      <c r="G927" s="14" t="n">
        <v>0.0159078819820058</v>
      </c>
      <c r="H927" s="9" t="n">
        <v>44.56575012207031</v>
      </c>
      <c r="I927" s="9" t="n">
        <v>43.39835205078125</v>
      </c>
      <c r="J927" s="9" t="n">
        <v>0.0346303167863168</v>
      </c>
      <c r="K927" s="9" t="n">
        <v>0.0562141333428447</v>
      </c>
      <c r="L927" s="14" t="inlineStr"/>
      <c r="M927" s="14" t="inlineStr"/>
      <c r="N927" s="14" t="n">
        <v>0.1497161778618732</v>
      </c>
      <c r="O927" s="14" t="inlineStr"/>
      <c r="P927" s="15" t="inlineStr"/>
    </row>
    <row r="928">
      <c r="A928" s="2" t="inlineStr">
        <is>
          <t>ARES</t>
        </is>
      </c>
      <c r="B928" s="2" t="inlineStr">
        <is>
          <t>Ares Management Corporation</t>
        </is>
      </c>
      <c r="C928" s="2" t="inlineStr">
        <is>
          <t>Financial Services</t>
        </is>
      </c>
      <c r="D928" s="3" t="n">
        <v>150.93</v>
      </c>
      <c r="E928" s="2" t="n">
        <v>345.25</v>
      </c>
      <c r="F928" s="2" t="n">
        <v>0.872650015409735</v>
      </c>
      <c r="G928" s="7" t="n">
        <v>0.036124615457584</v>
      </c>
      <c r="H928" s="2" t="n">
        <v>148.386499786377</v>
      </c>
      <c r="I928" s="2" t="n">
        <v>165.1602893066406</v>
      </c>
      <c r="J928" s="2" t="n">
        <v>0.0054626078348916</v>
      </c>
      <c r="K928" s="2" t="n">
        <v>-0.0560385686914154</v>
      </c>
      <c r="L928" s="7" t="inlineStr"/>
      <c r="M928" s="7" t="inlineStr"/>
      <c r="N928" s="7" t="n">
        <v>0.5376064333017976</v>
      </c>
      <c r="O928" s="7" t="inlineStr"/>
      <c r="P928" s="8" t="inlineStr"/>
    </row>
    <row r="929">
      <c r="A929" s="9" t="inlineStr">
        <is>
          <t>ROBT</t>
        </is>
      </c>
      <c r="B929" s="9" t="inlineStr">
        <is>
          <t>First Trust Nasdaq Artificial Intelligence and Robotics ETF</t>
        </is>
      </c>
      <c r="C929" s="9" t="inlineStr"/>
      <c r="D929" s="10" t="n">
        <v>55.92</v>
      </c>
      <c r="E929" s="9" t="n">
        <v>6.28</v>
      </c>
      <c r="F929" s="9" t="n">
        <v>1.327989311957248</v>
      </c>
      <c r="G929" s="14" t="n">
        <v>0.0232670392935295</v>
      </c>
      <c r="H929" s="9" t="n">
        <v>54.98675003051758</v>
      </c>
      <c r="I929" s="9" t="n">
        <v>52.83860008239746</v>
      </c>
      <c r="J929" s="9" t="n">
        <v>0.0111758115441051</v>
      </c>
      <c r="K929" s="9" t="n">
        <v>0.0572131028830138</v>
      </c>
      <c r="L929" s="14" t="inlineStr"/>
      <c r="M929" s="14" t="inlineStr"/>
      <c r="N929" s="14" t="n">
        <v>0.4723273415326396</v>
      </c>
      <c r="O929" s="14" t="inlineStr"/>
      <c r="P929" s="15" t="inlineStr"/>
    </row>
    <row r="930">
      <c r="A930" s="2" t="inlineStr">
        <is>
          <t>TAOX</t>
        </is>
      </c>
      <c r="B930" s="2" t="inlineStr">
        <is>
          <t>TAO Synergies Inc.</t>
        </is>
      </c>
      <c r="C930" s="2" t="inlineStr">
        <is>
          <t>Technology</t>
        </is>
      </c>
      <c r="D930" s="3" t="n">
        <v>8.35</v>
      </c>
      <c r="E930" s="2" t="n">
        <v>4.45</v>
      </c>
      <c r="F930" s="2" t="n">
        <v>1.656013890844244</v>
      </c>
      <c r="G930" s="7" t="n">
        <v>0.09984551445330962</v>
      </c>
      <c r="H930" s="2" t="n">
        <v>7.960000038146973</v>
      </c>
      <c r="I930" s="2" t="n">
        <v>6.956300020217896</v>
      </c>
      <c r="J930" s="2" t="n">
        <v>0.0096735089816051</v>
      </c>
      <c r="K930" s="2" t="n">
        <v>0.2748091814227742</v>
      </c>
      <c r="L930" s="7" t="inlineStr"/>
      <c r="M930" s="7" t="inlineStr"/>
      <c r="N930" s="7" t="n">
        <v>0.5076868495742668</v>
      </c>
      <c r="O930" s="7" t="inlineStr"/>
      <c r="P930" s="8" t="inlineStr"/>
    </row>
    <row r="931">
      <c r="A931" s="9" t="inlineStr">
        <is>
          <t>LIN</t>
        </is>
      </c>
      <c r="B931" s="9" t="inlineStr">
        <is>
          <t>Linde plc</t>
        </is>
      </c>
      <c r="C931" s="9" t="inlineStr">
        <is>
          <t>Basic Materials</t>
        </is>
      </c>
      <c r="D931" s="10" t="n">
        <v>442.72</v>
      </c>
      <c r="E931" s="9" t="n">
        <v>798.23</v>
      </c>
      <c r="F931" s="9" t="n">
        <v>1.170434912826088</v>
      </c>
      <c r="G931" s="14" t="n">
        <v>0.0169665302512099</v>
      </c>
      <c r="H931" s="9" t="n">
        <v>455.9685012817383</v>
      </c>
      <c r="I931" s="9" t="n">
        <v>468.3798675537109</v>
      </c>
      <c r="J931" s="9" t="n">
        <v>-0.0163526163596273</v>
      </c>
      <c r="K931" s="9" t="n">
        <v>-0.0679578921669408</v>
      </c>
      <c r="L931" s="14" t="inlineStr"/>
      <c r="M931" s="14" t="inlineStr"/>
      <c r="N931" s="14" t="n">
        <v>0.7850047303689688</v>
      </c>
      <c r="O931" s="14" t="inlineStr"/>
      <c r="P931" s="15" t="inlineStr"/>
    </row>
    <row r="932">
      <c r="A932" s="2" t="inlineStr">
        <is>
          <t>CWST</t>
        </is>
      </c>
      <c r="B932" s="2" t="inlineStr">
        <is>
          <t>Casella Waste Systems, Inc.</t>
        </is>
      </c>
      <c r="C932" s="2" t="inlineStr">
        <is>
          <t>Industrials</t>
        </is>
      </c>
      <c r="D932" s="3" t="n">
        <v>87.91</v>
      </c>
      <c r="E932" s="2" t="n">
        <v>41.81</v>
      </c>
      <c r="F932" s="2" t="n">
        <v>0.9948376107916014</v>
      </c>
      <c r="G932" s="7" t="n">
        <v>0.0253668523978716</v>
      </c>
      <c r="H932" s="2" t="n">
        <v>89.31800079345703</v>
      </c>
      <c r="I932" s="2" t="n">
        <v>92.10360046386718</v>
      </c>
      <c r="J932" s="2" t="n">
        <v>0.0079110574610088</v>
      </c>
      <c r="K932" s="2" t="n">
        <v>-0.07346114874658161</v>
      </c>
      <c r="L932" s="7" t="inlineStr"/>
      <c r="M932" s="7" t="inlineStr"/>
      <c r="N932" s="7" t="n">
        <v>0.4705534531693473</v>
      </c>
      <c r="O932" s="7" t="inlineStr"/>
      <c r="P932" s="8" t="inlineStr"/>
    </row>
    <row r="933">
      <c r="A933" s="9" t="inlineStr">
        <is>
          <t>AMPL</t>
        </is>
      </c>
      <c r="B933" s="9" t="inlineStr">
        <is>
          <t>Amplitude, Inc.</t>
        </is>
      </c>
      <c r="C933" s="9" t="inlineStr">
        <is>
          <t>Technology</t>
        </is>
      </c>
      <c r="D933" s="10" t="n">
        <v>10.02</v>
      </c>
      <c r="E933" s="9" t="n">
        <v>10.44</v>
      </c>
      <c r="F933" s="9" t="n">
        <v>1.162586447689849</v>
      </c>
      <c r="G933" s="14" t="n">
        <v>0.0402765987151312</v>
      </c>
      <c r="H933" s="9" t="n">
        <v>10.05050001144409</v>
      </c>
      <c r="I933" s="9" t="n">
        <v>10.82340000152588</v>
      </c>
      <c r="J933" s="9" t="n">
        <v>-0.0108588011287813</v>
      </c>
      <c r="K933" s="9" t="n">
        <v>-0.0652984880437088</v>
      </c>
      <c r="L933" s="14" t="inlineStr"/>
      <c r="M933" s="14" t="inlineStr"/>
      <c r="N933" s="14" t="n">
        <v>0.456480605487228</v>
      </c>
      <c r="O933" s="14" t="inlineStr"/>
      <c r="P933" s="15" t="inlineStr"/>
    </row>
    <row r="934">
      <c r="A934" s="2" t="inlineStr">
        <is>
          <t>SCVL</t>
        </is>
      </c>
      <c r="B934" s="2" t="inlineStr">
        <is>
          <t>Shoe Carnival, Inc.</t>
        </is>
      </c>
      <c r="C934" s="2" t="inlineStr">
        <is>
          <t>Consumer Cyclical</t>
        </is>
      </c>
      <c r="D934" s="3" t="n">
        <v>19.3</v>
      </c>
      <c r="E934" s="2" t="n">
        <v>6.98</v>
      </c>
      <c r="F934" s="2" t="n">
        <v>0.8739314465930783</v>
      </c>
      <c r="G934" s="7" t="n">
        <v>0.0376757912666469</v>
      </c>
      <c r="H934" s="2" t="n">
        <v>20.08607692718505</v>
      </c>
      <c r="I934" s="2" t="n">
        <v>21.36765148162842</v>
      </c>
      <c r="J934" s="2" t="n">
        <v>-0.0374064852139094</v>
      </c>
      <c r="K934" s="2" t="n">
        <v>-0.06536254575505671</v>
      </c>
      <c r="L934" s="7" t="inlineStr"/>
      <c r="M934" s="7" t="inlineStr"/>
      <c r="N934" s="7" t="n">
        <v>0.2055345316934721</v>
      </c>
      <c r="O934" s="7" t="inlineStr"/>
      <c r="P934" s="8" t="inlineStr"/>
    </row>
    <row r="935">
      <c r="A935" s="9" t="inlineStr">
        <is>
          <t>ST</t>
        </is>
      </c>
      <c r="B935" s="9" t="inlineStr">
        <is>
          <t>Sensata Technologies Holding plc</t>
        </is>
      </c>
      <c r="C935" s="9" t="inlineStr">
        <is>
          <t>Technology</t>
        </is>
      </c>
      <c r="D935" s="10" t="n">
        <v>30.85</v>
      </c>
      <c r="E935" s="9" t="n">
        <v>42.77</v>
      </c>
      <c r="F935" s="9" t="n">
        <v>2.209959496939728</v>
      </c>
      <c r="G935" s="14" t="n">
        <v>0.0399166375161913</v>
      </c>
      <c r="H935" s="9" t="n">
        <v>31.24850006103516</v>
      </c>
      <c r="I935" s="9" t="n">
        <v>31.53660003662109</v>
      </c>
      <c r="J935" s="9" t="n">
        <v>-0.0487203178796729</v>
      </c>
      <c r="K935" s="9" t="n">
        <v>0.0098200049722176</v>
      </c>
      <c r="L935" s="14" t="inlineStr"/>
      <c r="M935" s="14" t="inlineStr"/>
      <c r="N935" s="14" t="n">
        <v>0.7450331125827815</v>
      </c>
      <c r="O935" s="14" t="inlineStr"/>
      <c r="P935" s="15" t="inlineStr"/>
    </row>
    <row r="936">
      <c r="A936" s="2" t="inlineStr">
        <is>
          <t>LOPE</t>
        </is>
      </c>
      <c r="B936" s="2" t="inlineStr">
        <is>
          <t>Grand Canyon Education, Inc.</t>
        </is>
      </c>
      <c r="C936" s="2" t="inlineStr">
        <is>
          <t>Consumer Defensive</t>
        </is>
      </c>
      <c r="D936" s="3" t="n">
        <v>214.45</v>
      </c>
      <c r="E936" s="2" t="n">
        <v>43.54</v>
      </c>
      <c r="F936" s="2" t="n">
        <v>1.017508434090965</v>
      </c>
      <c r="G936" s="7" t="n">
        <v>0.021270354814752</v>
      </c>
      <c r="H936" s="2" t="n">
        <v>213.7395004272461</v>
      </c>
      <c r="I936" s="2" t="n">
        <v>209.9528009033203</v>
      </c>
      <c r="J936" s="2" t="n">
        <v>-0.0026973065820922</v>
      </c>
      <c r="K936" s="2" t="n">
        <v>-0.0230958783962396</v>
      </c>
      <c r="L936" s="7" t="inlineStr"/>
      <c r="M936" s="7" t="inlineStr"/>
      <c r="N936" s="7" t="n">
        <v>0.4914853358561968</v>
      </c>
      <c r="O936" s="7" t="inlineStr"/>
      <c r="P936" s="8" t="inlineStr"/>
    </row>
    <row r="937">
      <c r="A937" s="9" t="inlineStr">
        <is>
          <t>QXO</t>
        </is>
      </c>
      <c r="B937" s="9" t="inlineStr">
        <is>
          <t>QXO, Inc.</t>
        </is>
      </c>
      <c r="C937" s="9" t="inlineStr">
        <is>
          <t>Industrials</t>
        </is>
      </c>
      <c r="D937" s="10" t="n">
        <v>18.1</v>
      </c>
      <c r="E937" s="9" t="n">
        <v>142.08</v>
      </c>
      <c r="F937" s="9" t="n">
        <v>0.9183343938759873</v>
      </c>
      <c r="G937" s="14" t="n">
        <v>0.0474743355106864</v>
      </c>
      <c r="H937" s="9" t="n">
        <v>19.07399997711181</v>
      </c>
      <c r="I937" s="9" t="n">
        <v>19.89459995269776</v>
      </c>
      <c r="J937" s="9" t="n">
        <v>-0.073695008525477</v>
      </c>
      <c r="K937" s="9" t="n">
        <v>-0.0503672146574842</v>
      </c>
      <c r="L937" s="14" t="inlineStr"/>
      <c r="M937" s="14" t="inlineStr"/>
      <c r="N937" s="14" t="n">
        <v>0.5205771050141911</v>
      </c>
      <c r="O937" s="14" t="inlineStr"/>
      <c r="P937" s="15" t="inlineStr"/>
    </row>
    <row r="938">
      <c r="A938" s="2" t="inlineStr">
        <is>
          <t>FLG</t>
        </is>
      </c>
      <c r="B938" s="2" t="inlineStr">
        <is>
          <t>Flagstar Bank, National Association</t>
        </is>
      </c>
      <c r="C938" s="2" t="inlineStr">
        <is>
          <t>Financial Services</t>
        </is>
      </c>
      <c r="D938" s="3" t="n">
        <v>11.74</v>
      </c>
      <c r="E938" s="2" t="n">
        <v>61.96</v>
      </c>
      <c r="F938" s="2" t="n">
        <v>0.8129446649677425</v>
      </c>
      <c r="G938" s="7" t="n">
        <v>0.0379046034154909</v>
      </c>
      <c r="H938" s="2" t="n">
        <v>11.73550004959106</v>
      </c>
      <c r="I938" s="2" t="n">
        <v>12.09746589660645</v>
      </c>
      <c r="J938" s="2" t="n">
        <v>0.0182133601917142</v>
      </c>
      <c r="K938" s="2" t="n">
        <v>0.0164501798481107</v>
      </c>
      <c r="L938" s="7" t="inlineStr"/>
      <c r="M938" s="7" t="inlineStr"/>
      <c r="N938" s="7" t="n">
        <v>0.326631977294229</v>
      </c>
      <c r="O938" s="7" t="inlineStr"/>
      <c r="P938" s="8" t="inlineStr"/>
    </row>
    <row r="939">
      <c r="A939" s="9" t="inlineStr">
        <is>
          <t>INVH</t>
        </is>
      </c>
      <c r="B939" s="9" t="inlineStr">
        <is>
          <t>Invitation Homes Inc.</t>
        </is>
      </c>
      <c r="C939" s="9" t="inlineStr">
        <is>
          <t>Real Estate</t>
        </is>
      </c>
      <c r="D939" s="10" t="n">
        <v>28.19</v>
      </c>
      <c r="E939" s="9" t="n">
        <v>127.43</v>
      </c>
      <c r="F939" s="9" t="n">
        <v>0.8127378108132024</v>
      </c>
      <c r="G939" s="14" t="n">
        <v>0.0157629365872657</v>
      </c>
      <c r="H939" s="9" t="n">
        <v>28.50050010681152</v>
      </c>
      <c r="I939" s="9" t="n">
        <v>29.30679321289062</v>
      </c>
      <c r="J939" s="9" t="n">
        <v>-0.0174276748237232</v>
      </c>
      <c r="K939" s="9" t="n">
        <v>-0.0388680324791623</v>
      </c>
      <c r="L939" s="14" t="inlineStr"/>
      <c r="M939" s="14" t="inlineStr"/>
      <c r="N939" s="14" t="n">
        <v>0.3885998107852413</v>
      </c>
      <c r="O939" s="14" t="inlineStr"/>
      <c r="P939" s="15" t="inlineStr"/>
    </row>
    <row r="940">
      <c r="A940" s="2" t="inlineStr">
        <is>
          <t>QUAL</t>
        </is>
      </c>
      <c r="B940" s="2" t="inlineStr">
        <is>
          <t>iShares MSCI USA Quality Factor ETF</t>
        </is>
      </c>
      <c r="C940" s="2" t="inlineStr"/>
      <c r="D940" s="3" t="n">
        <v>199.13</v>
      </c>
      <c r="E940" s="2" t="n">
        <v>262.75</v>
      </c>
      <c r="F940" s="2" t="n">
        <v>1.163252468756868</v>
      </c>
      <c r="G940" s="7" t="n">
        <v>0.0118479719738598</v>
      </c>
      <c r="H940" s="2" t="n">
        <v>195.3990005493164</v>
      </c>
      <c r="I940" s="2" t="n">
        <v>192.2322543334961</v>
      </c>
      <c r="J940" s="2" t="n">
        <v>0.0152959767772018</v>
      </c>
      <c r="K940" s="2" t="n">
        <v>0.0238046523537918</v>
      </c>
      <c r="L940" s="7" t="inlineStr"/>
      <c r="M940" s="7" t="inlineStr"/>
      <c r="N940" s="7" t="n">
        <v>0.7369914853358561</v>
      </c>
      <c r="O940" s="7" t="inlineStr"/>
      <c r="P940" s="8" t="inlineStr"/>
    </row>
    <row r="941">
      <c r="A941" s="9" t="inlineStr">
        <is>
          <t>HMY</t>
        </is>
      </c>
      <c r="B941" s="9" t="inlineStr">
        <is>
          <t>Harmony Gold Mining Company Limited</t>
        </is>
      </c>
      <c r="C941" s="9" t="inlineStr">
        <is>
          <t>Basic Materials</t>
        </is>
      </c>
      <c r="D941" s="10" t="n">
        <v>16.6</v>
      </c>
      <c r="E941" s="9" t="n">
        <v>91.83</v>
      </c>
      <c r="F941" s="9" t="n">
        <v>0.8216315492631853</v>
      </c>
      <c r="G941" s="14" t="n">
        <v>0.0713855329776221</v>
      </c>
      <c r="H941" s="9" t="n">
        <v>18.69200010299683</v>
      </c>
      <c r="I941" s="9" t="n">
        <v>16.83059999465942</v>
      </c>
      <c r="J941" s="9" t="n">
        <v>-0.07675190188547459</v>
      </c>
      <c r="K941" s="9" t="n">
        <v>-0.085399408795473</v>
      </c>
      <c r="L941" s="14" t="inlineStr"/>
      <c r="M941" s="14" t="inlineStr"/>
      <c r="N941" s="14" t="n">
        <v>0.3748817407757805</v>
      </c>
      <c r="O941" s="14" t="inlineStr"/>
      <c r="P941" s="15" t="inlineStr"/>
    </row>
    <row r="942">
      <c r="A942" s="2" t="inlineStr">
        <is>
          <t>BFAM</t>
        </is>
      </c>
      <c r="B942" s="2" t="inlineStr">
        <is>
          <t>Bright Horizons Family Solutions Inc.</t>
        </is>
      </c>
      <c r="C942" s="2" t="inlineStr">
        <is>
          <t>Consumer Cyclical</t>
        </is>
      </c>
      <c r="D942" s="3" t="n">
        <v>98.33</v>
      </c>
      <c r="E942" s="2" t="n">
        <v>60.5</v>
      </c>
      <c r="F942" s="2" t="n">
        <v>1.132492523729034</v>
      </c>
      <c r="G942" s="7" t="n">
        <v>0.0242187577070117</v>
      </c>
      <c r="H942" s="2" t="n">
        <v>100.9030002593994</v>
      </c>
      <c r="I942" s="2" t="n">
        <v>108.9537997436523</v>
      </c>
      <c r="J942" s="2" t="n">
        <v>-0.0429238478139972</v>
      </c>
      <c r="K942" s="2" t="n">
        <v>-0.08937561006237724</v>
      </c>
      <c r="L942" s="7" t="inlineStr"/>
      <c r="M942" s="7" t="inlineStr"/>
      <c r="N942" s="7" t="n">
        <v>0.5950804162724692</v>
      </c>
      <c r="O942" s="7" t="inlineStr"/>
      <c r="P942" s="8" t="inlineStr"/>
    </row>
    <row r="943">
      <c r="A943" s="9" t="inlineStr">
        <is>
          <t>DFAC</t>
        </is>
      </c>
      <c r="B943" s="9" t="inlineStr">
        <is>
          <t>Dimensional U.S. Core Equity 2 ETF</t>
        </is>
      </c>
      <c r="C943" s="9" t="inlineStr"/>
      <c r="D943" s="10" t="n">
        <v>39.38</v>
      </c>
      <c r="E943" s="9" t="n">
        <v>85.70999999999999</v>
      </c>
      <c r="F943" s="9" t="n">
        <v>0.8403013874850684</v>
      </c>
      <c r="G943" s="14" t="n">
        <v>0.0132137409305284</v>
      </c>
      <c r="H943" s="9" t="n">
        <v>38.63449974060059</v>
      </c>
      <c r="I943" s="9" t="n">
        <v>38.23140396118164</v>
      </c>
      <c r="J943" s="9" t="n">
        <v>0.0159959435869632</v>
      </c>
      <c r="K943" s="9" t="n">
        <v>0.0210008135779091</v>
      </c>
      <c r="L943" s="14" t="inlineStr"/>
      <c r="M943" s="14" t="inlineStr"/>
      <c r="N943" s="14" t="n">
        <v>0.3902554399243141</v>
      </c>
      <c r="O943" s="14" t="inlineStr"/>
      <c r="P943" s="15" t="inlineStr"/>
    </row>
    <row r="944">
      <c r="A944" s="2" t="inlineStr">
        <is>
          <t>SCCO</t>
        </is>
      </c>
      <c r="B944" s="2" t="inlineStr">
        <is>
          <t>Southern Copper Corporation</t>
        </is>
      </c>
      <c r="C944" s="2" t="inlineStr">
        <is>
          <t>Basic Materials</t>
        </is>
      </c>
      <c r="D944" s="3" t="n">
        <v>138.36</v>
      </c>
      <c r="E944" s="2" t="n">
        <v>245.37</v>
      </c>
      <c r="F944" s="2" t="n">
        <v>1.050417561844828</v>
      </c>
      <c r="G944" s="7" t="n">
        <v>0.0393745194703247</v>
      </c>
      <c r="H944" s="2" t="n">
        <v>129.966499710083</v>
      </c>
      <c r="I944" s="2" t="n">
        <v>114.8419999694824</v>
      </c>
      <c r="J944" s="2" t="n">
        <v>0.0782418384746919</v>
      </c>
      <c r="K944" s="2" t="n">
        <v>0.1400791027892427</v>
      </c>
      <c r="L944" s="7" t="inlineStr"/>
      <c r="M944" s="7" t="inlineStr"/>
      <c r="N944" s="7" t="n">
        <v>0.6639072847682119</v>
      </c>
      <c r="O944" s="7" t="inlineStr"/>
      <c r="P944" s="8" t="inlineStr"/>
    </row>
    <row r="945">
      <c r="A945" s="9" t="inlineStr">
        <is>
          <t>HWC</t>
        </is>
      </c>
      <c r="B945" s="9" t="inlineStr">
        <is>
          <t>Hancock Whitney Corporation</t>
        </is>
      </c>
      <c r="C945" s="9" t="inlineStr">
        <is>
          <t>Financial Services</t>
        </is>
      </c>
      <c r="D945" s="10" t="n">
        <v>56.88</v>
      </c>
      <c r="E945" s="9" t="n">
        <v>56.24</v>
      </c>
      <c r="F945" s="9" t="n">
        <v>1.008692310415097</v>
      </c>
      <c r="G945" s="14" t="n">
        <v>0.036103570983303</v>
      </c>
      <c r="H945" s="9" t="n">
        <v>59.13150005340576</v>
      </c>
      <c r="I945" s="9" t="n">
        <v>61.2107315826416</v>
      </c>
      <c r="J945" s="9" t="n">
        <v>0.0024673843057281</v>
      </c>
      <c r="K945" s="9" t="n">
        <v>-0.08937561006237724</v>
      </c>
      <c r="L945" s="14" t="inlineStr"/>
      <c r="M945" s="14" t="inlineStr"/>
      <c r="N945" s="14" t="n">
        <v>0.5094607379375591</v>
      </c>
      <c r="O945" s="14" t="inlineStr"/>
      <c r="P945" s="15" t="inlineStr"/>
    </row>
    <row r="946">
      <c r="A946" s="2" t="inlineStr">
        <is>
          <t>CAR</t>
        </is>
      </c>
      <c r="B946" s="2" t="inlineStr">
        <is>
          <t>Avis Budget Group, Inc.</t>
        </is>
      </c>
      <c r="C946" s="2" t="inlineStr">
        <is>
          <t>Industrials</t>
        </is>
      </c>
      <c r="D946" s="3" t="n">
        <v>145.77</v>
      </c>
      <c r="E946" s="2" t="n">
        <v>115.28</v>
      </c>
      <c r="F946" s="2" t="n">
        <v>2.113981513093838</v>
      </c>
      <c r="G946" s="7" t="n">
        <v>0.0481972567976259</v>
      </c>
      <c r="H946" s="2" t="n">
        <v>151.7490005493164</v>
      </c>
      <c r="I946" s="2" t="n">
        <v>154.8209997558594</v>
      </c>
      <c r="J946" s="2" t="n">
        <v>-0.0478149600923202</v>
      </c>
      <c r="K946" s="2" t="n">
        <v>-0.08937561006237724</v>
      </c>
      <c r="L946" s="7" t="inlineStr"/>
      <c r="M946" s="7" t="inlineStr"/>
      <c r="N946" s="7" t="n">
        <v>0.8327814569536424</v>
      </c>
      <c r="O946" s="7" t="inlineStr"/>
      <c r="P946" s="8" t="inlineStr"/>
    </row>
    <row r="947">
      <c r="A947" s="9" t="inlineStr">
        <is>
          <t>AMWD</t>
        </is>
      </c>
      <c r="B947" s="9" t="inlineStr">
        <is>
          <t>American Woodmark Corporation</t>
        </is>
      </c>
      <c r="C947" s="9" t="inlineStr">
        <is>
          <t>Consumer Cyclical</t>
        </is>
      </c>
      <c r="D947" s="10" t="n">
        <v>65.41</v>
      </c>
      <c r="E947" s="9" t="n">
        <v>7.94</v>
      </c>
      <c r="F947" s="9" t="n">
        <v>0.9803113930307276</v>
      </c>
      <c r="G947" s="14" t="n">
        <v>0.0306091093169353</v>
      </c>
      <c r="H947" s="9" t="n">
        <v>65.79350051879882</v>
      </c>
      <c r="I947" s="9" t="n">
        <v>66.15720031738282</v>
      </c>
      <c r="J947" s="9" t="n">
        <v>0.008013627328587699</v>
      </c>
      <c r="K947" s="9" t="n">
        <v>-0.0202216661312605</v>
      </c>
      <c r="L947" s="14" t="inlineStr"/>
      <c r="M947" s="14" t="inlineStr"/>
      <c r="N947" s="14" t="n">
        <v>0.3137417218543046</v>
      </c>
      <c r="O947" s="14" t="inlineStr"/>
      <c r="P947" s="15" t="inlineStr"/>
    </row>
    <row r="948">
      <c r="A948" s="2" t="inlineStr">
        <is>
          <t>KBWY</t>
        </is>
      </c>
      <c r="B948" s="2" t="inlineStr">
        <is>
          <t>Invesco KBW Premium Yield Equity REIT ETF</t>
        </is>
      </c>
      <c r="C948" s="2" t="inlineStr"/>
      <c r="D948" s="3" t="n">
        <v>15.29</v>
      </c>
      <c r="E948" s="2" t="n">
        <v>2.57</v>
      </c>
      <c r="F948" s="2" t="n">
        <v>1.223192538466108</v>
      </c>
      <c r="G948" s="7" t="n">
        <v>0.0147975227705893</v>
      </c>
      <c r="H948" s="2" t="n">
        <v>15.41313853263855</v>
      </c>
      <c r="I948" s="2" t="n">
        <v>15.76012882232666</v>
      </c>
      <c r="J948" s="2" t="n">
        <v>-0.0071428350261052</v>
      </c>
      <c r="K948" s="2" t="n">
        <v>-0.0334919752485818</v>
      </c>
      <c r="L948" s="7" t="inlineStr"/>
      <c r="M948" s="7" t="inlineStr"/>
      <c r="N948" s="7" t="n">
        <v>0.348155156102176</v>
      </c>
      <c r="O948" s="7" t="inlineStr"/>
      <c r="P948" s="8" t="inlineStr"/>
    </row>
    <row r="949">
      <c r="A949" s="9" t="inlineStr">
        <is>
          <t>SHOO</t>
        </is>
      </c>
      <c r="B949" s="9" t="inlineStr">
        <is>
          <t>Steven Madden, Ltd.</t>
        </is>
      </c>
      <c r="C949" s="9" t="inlineStr">
        <is>
          <t>Consumer Cyclical</t>
        </is>
      </c>
      <c r="D949" s="10" t="n">
        <v>34.92</v>
      </c>
      <c r="E949" s="9" t="n">
        <v>40.94</v>
      </c>
      <c r="F949" s="9" t="n">
        <v>0.8089951616701551</v>
      </c>
      <c r="G949" s="14" t="n">
        <v>0.0394575317303114</v>
      </c>
      <c r="H949" s="9" t="n">
        <v>34.54700012207032</v>
      </c>
      <c r="I949" s="9" t="n">
        <v>32.13618499755859</v>
      </c>
      <c r="J949" s="9" t="n">
        <v>-0.0020006717966111</v>
      </c>
      <c r="K949" s="9" t="n">
        <v>0.0430107122579965</v>
      </c>
      <c r="L949" s="14" t="inlineStr"/>
      <c r="M949" s="14" t="inlineStr"/>
      <c r="N949" s="14" t="n">
        <v>0.2750709555345317</v>
      </c>
      <c r="O949" s="14" t="inlineStr"/>
      <c r="P949" s="15" t="inlineStr"/>
    </row>
    <row r="950">
      <c r="A950" s="2" t="inlineStr">
        <is>
          <t>AVUS</t>
        </is>
      </c>
      <c r="B950" s="2" t="inlineStr">
        <is>
          <t>Avantis US Equity ETF</t>
        </is>
      </c>
      <c r="C950" s="2" t="inlineStr"/>
      <c r="D950" s="3" t="n">
        <v>111.09</v>
      </c>
      <c r="E950" s="2" t="n">
        <v>23.96</v>
      </c>
      <c r="F950" s="2" t="n">
        <v>0.9023672068813614</v>
      </c>
      <c r="G950" s="7" t="n">
        <v>0.0130421758178786</v>
      </c>
      <c r="H950" s="2" t="n">
        <v>108.8564998626709</v>
      </c>
      <c r="I950" s="2" t="n">
        <v>107.6272270202637</v>
      </c>
      <c r="J950" s="2" t="n">
        <v>0.0174940101426643</v>
      </c>
      <c r="K950" s="2" t="n">
        <v>0.0219871155174589</v>
      </c>
      <c r="L950" s="7" t="inlineStr"/>
      <c r="M950" s="7" t="inlineStr"/>
      <c r="N950" s="7" t="n">
        <v>0.3469725638599811</v>
      </c>
      <c r="O950" s="7" t="inlineStr"/>
      <c r="P950" s="8" t="inlineStr"/>
    </row>
    <row r="951">
      <c r="A951" s="9" t="inlineStr">
        <is>
          <t>XLRE</t>
        </is>
      </c>
      <c r="B951" s="9" t="inlineStr">
        <is>
          <t>The Real Estate Select Sector SPDR Fund</t>
        </is>
      </c>
      <c r="C951" s="9" t="inlineStr"/>
      <c r="D951" s="10" t="n">
        <v>41.79</v>
      </c>
      <c r="E951" s="9" t="n">
        <v>316.41</v>
      </c>
      <c r="F951" s="9" t="n">
        <v>2.302621195541993</v>
      </c>
      <c r="G951" s="14" t="n">
        <v>0.0120363848015829</v>
      </c>
      <c r="H951" s="9" t="n">
        <v>41.87050037384033</v>
      </c>
      <c r="I951" s="9" t="n">
        <v>41.77684677124024</v>
      </c>
      <c r="J951" s="9" t="n">
        <v>-0.0132230833239804</v>
      </c>
      <c r="K951" s="9" t="n">
        <v>-0.0080702621402307</v>
      </c>
      <c r="L951" s="14" t="inlineStr"/>
      <c r="M951" s="14" t="inlineStr"/>
      <c r="N951" s="14" t="n">
        <v>0.9160359508041627</v>
      </c>
      <c r="O951" s="14" t="inlineStr"/>
      <c r="P951" s="15" t="inlineStr"/>
    </row>
    <row r="952">
      <c r="A952" s="2" t="inlineStr">
        <is>
          <t>VREX</t>
        </is>
      </c>
      <c r="B952" s="2" t="inlineStr">
        <is>
          <t>Varex Imaging Corporation</t>
        </is>
      </c>
      <c r="C952" s="2" t="inlineStr">
        <is>
          <t>Healthcare</t>
        </is>
      </c>
      <c r="D952" s="3" t="n">
        <v>12.46</v>
      </c>
      <c r="E952" s="2" t="n">
        <v>2.9</v>
      </c>
      <c r="F952" s="2" t="n">
        <v>1.416648741664874</v>
      </c>
      <c r="G952" s="7" t="n">
        <v>0.0404437017306936</v>
      </c>
      <c r="H952" s="2" t="n">
        <v>11.70899991989136</v>
      </c>
      <c r="I952" s="2" t="n">
        <v>11.6843999671936</v>
      </c>
      <c r="J952" s="2" t="n">
        <v>0.0695279352909443</v>
      </c>
      <c r="K952" s="2" t="n">
        <v>0.0048387436663333</v>
      </c>
      <c r="L952" s="7" t="inlineStr"/>
      <c r="M952" s="7" t="inlineStr"/>
      <c r="N952" s="7" t="n">
        <v>0.4275070955534532</v>
      </c>
      <c r="O952" s="7" t="inlineStr"/>
      <c r="P952" s="8" t="inlineStr"/>
    </row>
    <row r="953">
      <c r="A953" s="9" t="inlineStr">
        <is>
          <t>PPG</t>
        </is>
      </c>
      <c r="B953" s="9" t="inlineStr">
        <is>
          <t>PPG Industries, Inc.</t>
        </is>
      </c>
      <c r="C953" s="9" t="inlineStr">
        <is>
          <t>Basic Materials</t>
        </is>
      </c>
      <c r="D953" s="10" t="n">
        <v>105.31</v>
      </c>
      <c r="E953" s="9" t="n">
        <v>164.28</v>
      </c>
      <c r="F953" s="9" t="n">
        <v>1.902002327020036</v>
      </c>
      <c r="G953" s="14" t="n">
        <v>0.0209653110878783</v>
      </c>
      <c r="H953" s="9" t="n">
        <v>102.2949989318848</v>
      </c>
      <c r="I953" s="9" t="n">
        <v>106.576999206543</v>
      </c>
      <c r="J953" s="9" t="n">
        <v>0.0089097559843567</v>
      </c>
      <c r="K953" s="9" t="n">
        <v>0.001902739483216</v>
      </c>
      <c r="L953" s="14" t="inlineStr"/>
      <c r="M953" s="14" t="inlineStr"/>
      <c r="N953" s="14" t="n">
        <v>0.8528855250709555</v>
      </c>
      <c r="O953" s="14" t="inlineStr"/>
      <c r="P953" s="15" t="inlineStr"/>
    </row>
    <row r="954">
      <c r="A954" s="2" t="inlineStr">
        <is>
          <t>ORC</t>
        </is>
      </c>
      <c r="B954" s="2" t="inlineStr">
        <is>
          <t>Orchid Island Capital, Inc.</t>
        </is>
      </c>
      <c r="C954" s="2" t="inlineStr">
        <is>
          <t>Real Estate</t>
        </is>
      </c>
      <c r="D954" s="3" t="n">
        <v>7.55</v>
      </c>
      <c r="E954" s="2" t="n">
        <v>41.9</v>
      </c>
      <c r="F954" s="2" t="n">
        <v>1.88982138432777</v>
      </c>
      <c r="G954" s="7" t="n">
        <v>0.0210028492395408</v>
      </c>
      <c r="H954" s="2" t="n">
        <v>7.314500021934509</v>
      </c>
      <c r="I954" s="2" t="n">
        <v>7.08378586769104</v>
      </c>
      <c r="J954" s="2" t="n">
        <v>0.009358311695572399</v>
      </c>
      <c r="K954" s="2" t="n">
        <v>0.0770328023140682</v>
      </c>
      <c r="L954" s="7" t="inlineStr"/>
      <c r="M954" s="7" t="inlineStr"/>
      <c r="N954" s="7" t="n">
        <v>0.7287133396404919</v>
      </c>
      <c r="O954" s="7" t="inlineStr"/>
      <c r="P954" s="8" t="inlineStr"/>
    </row>
    <row r="955">
      <c r="A955" s="9" t="inlineStr">
        <is>
          <t>NTRS</t>
        </is>
      </c>
      <c r="B955" s="9" t="inlineStr">
        <is>
          <t>Northern Trust Corporation</t>
        </is>
      </c>
      <c r="C955" s="9" t="inlineStr">
        <is>
          <t>Financial Services</t>
        </is>
      </c>
      <c r="D955" s="10" t="n">
        <v>127.34</v>
      </c>
      <c r="E955" s="9" t="n">
        <v>148.28</v>
      </c>
      <c r="F955" s="9" t="n">
        <v>0.8798966039907081</v>
      </c>
      <c r="G955" s="14" t="n">
        <v>0.028865350880091</v>
      </c>
      <c r="H955" s="9" t="n">
        <v>128.4720008850098</v>
      </c>
      <c r="I955" s="9" t="n">
        <v>129.2987048339844</v>
      </c>
      <c r="J955" s="9" t="n">
        <v>-0.009181511790714801</v>
      </c>
      <c r="K955" s="9" t="n">
        <v>-0.0539376629748561</v>
      </c>
      <c r="L955" s="14" t="inlineStr"/>
      <c r="M955" s="14" t="inlineStr"/>
      <c r="N955" s="14" t="n">
        <v>0.4872280037842952</v>
      </c>
      <c r="O955" s="14" t="inlineStr"/>
      <c r="P955" s="15" t="inlineStr"/>
    </row>
    <row r="956">
      <c r="A956" s="2" t="inlineStr">
        <is>
          <t>GBTG</t>
        </is>
      </c>
      <c r="B956" s="2" t="inlineStr">
        <is>
          <t>Global Business Travel Group, Inc.</t>
        </is>
      </c>
      <c r="C956" s="2" t="inlineStr">
        <is>
          <t>Consumer Cyclical</t>
        </is>
      </c>
      <c r="D956" s="3" t="n">
        <v>8.130000000000001</v>
      </c>
      <c r="E956" s="2" t="n">
        <v>8.09</v>
      </c>
      <c r="F956" s="2" t="n">
        <v>0.9970055668321308</v>
      </c>
      <c r="G956" s="7" t="n">
        <v>0.026902128198527</v>
      </c>
      <c r="H956" s="2" t="n">
        <v>7.953000020980835</v>
      </c>
      <c r="I956" s="2" t="n">
        <v>8.066399984359741</v>
      </c>
      <c r="J956" s="2" t="n">
        <v>0</v>
      </c>
      <c r="K956" s="2" t="n">
        <v>0.0061881424761114</v>
      </c>
      <c r="L956" s="7" t="inlineStr"/>
      <c r="M956" s="7" t="inlineStr"/>
      <c r="N956" s="7" t="n">
        <v>0.3274597918637654</v>
      </c>
      <c r="O956" s="7" t="inlineStr"/>
      <c r="P956" s="8" t="inlineStr"/>
    </row>
    <row r="957">
      <c r="A957" s="9" t="inlineStr">
        <is>
          <t>DCOM</t>
        </is>
      </c>
      <c r="B957" s="9" t="inlineStr">
        <is>
          <t>Dime Community Bancshares, Inc.</t>
        </is>
      </c>
      <c r="C957" s="9" t="inlineStr">
        <is>
          <t>Financial Services</t>
        </is>
      </c>
      <c r="D957" s="10" t="n">
        <v>27.1</v>
      </c>
      <c r="E957" s="9" t="n">
        <v>5.51</v>
      </c>
      <c r="F957" s="9" t="n">
        <v>0.9814714699955768</v>
      </c>
      <c r="G957" s="14" t="n">
        <v>0.0451503399419058</v>
      </c>
      <c r="H957" s="9" t="n">
        <v>28.9676480293274</v>
      </c>
      <c r="I957" s="9" t="n">
        <v>29.6539875793457</v>
      </c>
      <c r="J957" s="9" t="n">
        <v>-0.0622837114470552</v>
      </c>
      <c r="K957" s="9" t="n">
        <v>-0.0832985575064428</v>
      </c>
      <c r="L957" s="14" t="inlineStr"/>
      <c r="M957" s="14" t="inlineStr"/>
      <c r="N957" s="14" t="n">
        <v>0.2809839167455062</v>
      </c>
      <c r="O957" s="14" t="inlineStr"/>
      <c r="P957" s="15" t="inlineStr"/>
    </row>
    <row r="958">
      <c r="A958" s="2" t="inlineStr">
        <is>
          <t>CHTR</t>
        </is>
      </c>
      <c r="B958" s="2" t="inlineStr">
        <is>
          <t>Charter Communications, Inc.</t>
        </is>
      </c>
      <c r="C958" s="2" t="inlineStr">
        <is>
          <t>Communication Services</t>
        </is>
      </c>
      <c r="D958" s="3" t="n">
        <v>248.88</v>
      </c>
      <c r="E958" s="2" t="n">
        <v>430.63</v>
      </c>
      <c r="F958" s="2" t="n">
        <v>1.138669510161738</v>
      </c>
      <c r="G958" s="7" t="n">
        <v>0.0285536224471027</v>
      </c>
      <c r="H958" s="2" t="n">
        <v>260.6125</v>
      </c>
      <c r="I958" s="2" t="n">
        <v>264.0082006835938</v>
      </c>
      <c r="J958" s="2" t="n">
        <v>-0.0144146971648273</v>
      </c>
      <c r="K958" s="2" t="n">
        <v>-0.08937561006237724</v>
      </c>
      <c r="L958" s="7" t="inlineStr"/>
      <c r="M958" s="7" t="inlineStr"/>
      <c r="N958" s="7" t="n">
        <v>0.7490539262062441</v>
      </c>
      <c r="O958" s="7" t="inlineStr"/>
      <c r="P958" s="8" t="inlineStr"/>
    </row>
    <row r="959">
      <c r="A959" s="9" t="inlineStr">
        <is>
          <t>ARMK</t>
        </is>
      </c>
      <c r="B959" s="9" t="inlineStr">
        <is>
          <t>Aramark</t>
        </is>
      </c>
      <c r="C959" s="9" t="inlineStr">
        <is>
          <t>Industrials</t>
        </is>
      </c>
      <c r="D959" s="10" t="n">
        <v>39.25</v>
      </c>
      <c r="E959" s="9" t="n">
        <v>86.84999999999999</v>
      </c>
      <c r="F959" s="9" t="n">
        <v>1.47186831960156</v>
      </c>
      <c r="G959" s="14" t="n">
        <v>0.024968134261349</v>
      </c>
      <c r="H959" s="9" t="n">
        <v>39.26600036621094</v>
      </c>
      <c r="I959" s="9" t="n">
        <v>38.86960021972656</v>
      </c>
      <c r="J959" s="9" t="n">
        <v>-0.0177677452637515</v>
      </c>
      <c r="K959" s="9" t="n">
        <v>0.0221353760506559</v>
      </c>
      <c r="L959" s="14" t="inlineStr"/>
      <c r="M959" s="14" t="inlineStr"/>
      <c r="N959" s="14" t="n">
        <v>0.7481078524124882</v>
      </c>
      <c r="O959" s="14" t="inlineStr"/>
      <c r="P959" s="15" t="inlineStr"/>
    </row>
    <row r="960">
      <c r="A960" s="2" t="inlineStr">
        <is>
          <t>CLM</t>
        </is>
      </c>
      <c r="B960" s="2" t="inlineStr">
        <is>
          <t>Cornerstone Strategic Investment Fund, Inc.</t>
        </is>
      </c>
      <c r="C960" s="2" t="inlineStr">
        <is>
          <t>Financial Services</t>
        </is>
      </c>
      <c r="D960" s="3" t="n">
        <v>8.279999999999999</v>
      </c>
      <c r="E960" s="2" t="n">
        <v>14.74</v>
      </c>
      <c r="F960" s="2" t="n">
        <v>0.8453575249117664</v>
      </c>
      <c r="G960" s="7" t="n">
        <v>0.0153997016855305</v>
      </c>
      <c r="H960" s="2" t="n">
        <v>8.234166908264161</v>
      </c>
      <c r="I960" s="2" t="n">
        <v>8.076741275787354</v>
      </c>
      <c r="J960" s="2" t="n">
        <v>0.0134638501407633</v>
      </c>
      <c r="K960" s="2" t="n">
        <v>0.0147378890640723</v>
      </c>
      <c r="L960" s="7" t="inlineStr"/>
      <c r="M960" s="7" t="inlineStr"/>
      <c r="N960" s="7" t="n">
        <v>0.2374645222327341</v>
      </c>
      <c r="O960" s="7" t="inlineStr"/>
      <c r="P960" s="8" t="inlineStr"/>
    </row>
    <row r="961">
      <c r="A961" s="9" t="inlineStr">
        <is>
          <t>HLAL</t>
        </is>
      </c>
      <c r="B961" s="9" t="inlineStr">
        <is>
          <t>Wahed FTSE USA Shariah ETF</t>
        </is>
      </c>
      <c r="C961" s="9" t="inlineStr"/>
      <c r="D961" s="10" t="n">
        <v>62.15</v>
      </c>
      <c r="E961" s="9" t="n">
        <v>5.35</v>
      </c>
      <c r="F961" s="9" t="n">
        <v>0.8508659769847727</v>
      </c>
      <c r="G961" s="14" t="n">
        <v>0.0132524973530359</v>
      </c>
      <c r="H961" s="9" t="n">
        <v>60.06480026245117</v>
      </c>
      <c r="I961" s="9" t="n">
        <v>58.53618812561035</v>
      </c>
      <c r="J961" s="9" t="n">
        <v>0.0259161381210029</v>
      </c>
      <c r="K961" s="9" t="n">
        <v>0.04753075354446</v>
      </c>
      <c r="L961" s="14" t="inlineStr"/>
      <c r="M961" s="14" t="inlineStr"/>
      <c r="N961" s="14" t="n">
        <v>0.151844843897824</v>
      </c>
      <c r="O961" s="14" t="inlineStr"/>
      <c r="P961" s="15" t="inlineStr"/>
    </row>
    <row r="962">
      <c r="A962" s="2" t="inlineStr">
        <is>
          <t>VIRT</t>
        </is>
      </c>
      <c r="B962" s="2" t="inlineStr">
        <is>
          <t>Virtu Financial, Inc.</t>
        </is>
      </c>
      <c r="C962" s="2" t="inlineStr">
        <is>
          <t>Financial Services</t>
        </is>
      </c>
      <c r="D962" s="3" t="n">
        <v>34.57</v>
      </c>
      <c r="E962" s="2" t="n">
        <v>34.12</v>
      </c>
      <c r="F962" s="2" t="n">
        <v>1.791103749069192</v>
      </c>
      <c r="G962" s="7" t="n">
        <v>0.0210546100267692</v>
      </c>
      <c r="H962" s="2" t="n">
        <v>33.38249988555908</v>
      </c>
      <c r="I962" s="2" t="n">
        <v>36.39585227966309</v>
      </c>
      <c r="J962" s="2" t="n">
        <v>0.0378264265862056</v>
      </c>
      <c r="K962" s="2" t="n">
        <v>-0.0261971916950923</v>
      </c>
      <c r="L962" s="7" t="inlineStr"/>
      <c r="M962" s="7" t="inlineStr"/>
      <c r="N962" s="7" t="n">
        <v>0.7047067171239356</v>
      </c>
      <c r="O962" s="7" t="inlineStr"/>
      <c r="P962" s="8" t="inlineStr"/>
    </row>
    <row r="963">
      <c r="A963" s="9" t="inlineStr">
        <is>
          <t>WGMI</t>
        </is>
      </c>
      <c r="B963" s="9" t="inlineStr">
        <is>
          <t>CoinShares Bitcoin Mining ETF</t>
        </is>
      </c>
      <c r="C963" s="9" t="inlineStr"/>
      <c r="D963" s="10" t="n">
        <v>59.48</v>
      </c>
      <c r="E963" s="9" t="n">
        <v>61.66</v>
      </c>
      <c r="F963" s="9" t="n">
        <v>0.8862798819193888</v>
      </c>
      <c r="G963" s="14" t="n">
        <v>0.0925977592913729</v>
      </c>
      <c r="H963" s="9" t="n">
        <v>56.14450035095215</v>
      </c>
      <c r="I963" s="9" t="n">
        <v>43.54560031890869</v>
      </c>
      <c r="J963" s="9" t="n">
        <v>0.0619532462897622</v>
      </c>
      <c r="K963" s="9" t="n">
        <v>0.3091302031592947</v>
      </c>
      <c r="L963" s="14" t="inlineStr"/>
      <c r="M963" s="14" t="inlineStr"/>
      <c r="N963" s="14" t="n">
        <v>0.4176915799432356</v>
      </c>
      <c r="O963" s="14" t="inlineStr"/>
      <c r="P963" s="15" t="inlineStr"/>
    </row>
    <row r="964">
      <c r="A964" s="2" t="inlineStr">
        <is>
          <t>ESML</t>
        </is>
      </c>
      <c r="B964" s="2" t="inlineStr">
        <is>
          <t>iShares ESG Aware MSCI USA Small-Cap ETF</t>
        </is>
      </c>
      <c r="C964" s="2" t="inlineStr"/>
      <c r="D964" s="3" t="n">
        <v>45.93</v>
      </c>
      <c r="E964" s="2" t="n">
        <v>7.58</v>
      </c>
      <c r="F964" s="2" t="n">
        <v>3.418504898838712</v>
      </c>
      <c r="G964" s="7" t="n">
        <v>0.0179869898072324</v>
      </c>
      <c r="H964" s="2" t="n">
        <v>45.41575031280517</v>
      </c>
      <c r="I964" s="2" t="n">
        <v>44.87699836730957</v>
      </c>
      <c r="J964" s="2" t="n">
        <v>0.0078999476138343</v>
      </c>
      <c r="K964" s="2" t="n">
        <v>0.0188553336201406</v>
      </c>
      <c r="L964" s="7" t="inlineStr"/>
      <c r="M964" s="7" t="inlineStr"/>
      <c r="N964" s="7" t="n">
        <v>0.6168401135288553</v>
      </c>
      <c r="O964" s="7" t="inlineStr"/>
      <c r="P964" s="8" t="inlineStr"/>
    </row>
    <row r="965">
      <c r="A965" s="9" t="inlineStr">
        <is>
          <t>BCI</t>
        </is>
      </c>
      <c r="B965" s="9" t="inlineStr">
        <is>
          <t>abrdn Bloomberg All Commodity Strategy K-1 Free ETF</t>
        </is>
      </c>
      <c r="C965" s="9" t="inlineStr"/>
      <c r="D965" s="10" t="n">
        <v>21.82</v>
      </c>
      <c r="E965" s="9" t="n">
        <v>20.02</v>
      </c>
      <c r="F965" s="9" t="n">
        <v>0.8392637234494709</v>
      </c>
      <c r="G965" s="14" t="n">
        <v>0.0126849425150538</v>
      </c>
      <c r="H965" s="9" t="n">
        <v>21.82649984359741</v>
      </c>
      <c r="I965" s="9" t="n">
        <v>21.39809993743896</v>
      </c>
      <c r="J965" s="9" t="n">
        <v>0</v>
      </c>
      <c r="K965" s="9" t="n">
        <v>0.0129990142709341</v>
      </c>
      <c r="L965" s="14" t="inlineStr"/>
      <c r="M965" s="14" t="inlineStr"/>
      <c r="N965" s="14" t="n">
        <v>0.2582781456953642</v>
      </c>
      <c r="O965" s="14" t="inlineStr"/>
      <c r="P965" s="15" t="inlineStr"/>
    </row>
    <row r="966">
      <c r="A966" s="2" t="inlineStr">
        <is>
          <t>EPD</t>
        </is>
      </c>
      <c r="B966" s="2" t="inlineStr">
        <is>
          <t>Enterprise Products Partners L.P.</t>
        </is>
      </c>
      <c r="C966" s="2" t="inlineStr">
        <is>
          <t>Energy</t>
        </is>
      </c>
      <c r="D966" s="3" t="n">
        <v>31.22</v>
      </c>
      <c r="E966" s="2" t="n">
        <v>117.59</v>
      </c>
      <c r="F966" s="2" t="n">
        <v>1.305596227852773</v>
      </c>
      <c r="G966" s="7" t="n">
        <v>0.012583513380421</v>
      </c>
      <c r="H966" s="2" t="n">
        <v>31.03050012588501</v>
      </c>
      <c r="I966" s="2" t="n">
        <v>31.42280006408692</v>
      </c>
      <c r="J966" s="2" t="n">
        <v>0.0149544564710615</v>
      </c>
      <c r="K966" s="2" t="n">
        <v>-0.0015990132292039</v>
      </c>
      <c r="L966" s="7" t="inlineStr"/>
      <c r="M966" s="7" t="inlineStr"/>
      <c r="N966" s="7" t="n">
        <v>0.7261116367076632</v>
      </c>
      <c r="O966" s="7" t="inlineStr"/>
      <c r="P966" s="8" t="inlineStr"/>
    </row>
    <row r="967">
      <c r="A967" s="9" t="inlineStr">
        <is>
          <t>XPO</t>
        </is>
      </c>
      <c r="B967" s="9" t="inlineStr">
        <is>
          <t>XPO, Inc.</t>
        </is>
      </c>
      <c r="C967" s="9" t="inlineStr">
        <is>
          <t>Industrials</t>
        </is>
      </c>
      <c r="D967" s="10" t="n">
        <v>123.66</v>
      </c>
      <c r="E967" s="9" t="n">
        <v>149.26</v>
      </c>
      <c r="F967" s="9" t="n">
        <v>1.624910937681231</v>
      </c>
      <c r="G967" s="14" t="n">
        <v>0.0396536671701457</v>
      </c>
      <c r="H967" s="9" t="n">
        <v>130.0974990844726</v>
      </c>
      <c r="I967" s="9" t="n">
        <v>130.582599029541</v>
      </c>
      <c r="J967" s="9" t="n">
        <v>-0.07799957086877317</v>
      </c>
      <c r="K967" s="9" t="n">
        <v>-0.0433975433196971</v>
      </c>
      <c r="L967" s="14" t="inlineStr"/>
      <c r="M967" s="14" t="inlineStr"/>
      <c r="N967" s="14" t="n">
        <v>0.8200094607379376</v>
      </c>
      <c r="O967" s="14" t="inlineStr"/>
      <c r="P967" s="15" t="inlineStr"/>
    </row>
    <row r="968">
      <c r="A968" s="2" t="inlineStr">
        <is>
          <t>AMDW</t>
        </is>
      </c>
      <c r="B968" s="2" t="inlineStr">
        <is>
          <t>Roundhill AMD WeeklyPay ETF</t>
        </is>
      </c>
      <c r="C968" s="2" t="inlineStr"/>
      <c r="D968" s="3" t="n">
        <v>72.04000000000001</v>
      </c>
      <c r="E968" s="2" t="n">
        <v>4.08</v>
      </c>
      <c r="F968" s="2" t="n">
        <v>0.8589822735690978</v>
      </c>
      <c r="G968" s="7" t="n">
        <v>0.0670601046592303</v>
      </c>
      <c r="H968" s="2" t="n">
        <v>60.69828300476074</v>
      </c>
      <c r="I968" s="2" t="n">
        <v>49.22813041687012</v>
      </c>
      <c r="J968" s="2" t="n">
        <v>0.1005924187740781</v>
      </c>
      <c r="K968" s="2" t="n">
        <v>0.3091302031592947</v>
      </c>
      <c r="L968" s="7" t="inlineStr"/>
      <c r="M968" s="7" t="inlineStr"/>
      <c r="N968" s="7" t="n">
        <v>0.1385998107852413</v>
      </c>
      <c r="O968" s="7" t="inlineStr"/>
      <c r="P968" s="8" t="inlineStr"/>
    </row>
    <row r="969">
      <c r="A969" s="9" t="inlineStr">
        <is>
          <t>DFIS</t>
        </is>
      </c>
      <c r="B969" s="9" t="inlineStr">
        <is>
          <t>Dimensional International Small Cap ETF</t>
        </is>
      </c>
      <c r="C969" s="9" t="inlineStr"/>
      <c r="D969" s="10" t="n">
        <v>31.94</v>
      </c>
      <c r="E969" s="9" t="n">
        <v>23.49</v>
      </c>
      <c r="F969" s="9" t="n">
        <v>1.408232366499408</v>
      </c>
      <c r="G969" s="14" t="n">
        <v>0.01099667911148489</v>
      </c>
      <c r="H969" s="9" t="n">
        <v>31.75400018692017</v>
      </c>
      <c r="I969" s="9" t="n">
        <v>31.42626583099365</v>
      </c>
      <c r="J969" s="9" t="n">
        <v>0.0146124840695791</v>
      </c>
      <c r="K969" s="9" t="n">
        <v>0.0098008656818282</v>
      </c>
      <c r="L969" s="14" t="inlineStr"/>
      <c r="M969" s="14" t="inlineStr"/>
      <c r="N969" s="14" t="n">
        <v>0.6168401135288553</v>
      </c>
      <c r="O969" s="14" t="inlineStr"/>
      <c r="P969" s="15" t="inlineStr"/>
    </row>
    <row r="970">
      <c r="A970" s="2" t="inlineStr">
        <is>
          <t>IUSG</t>
        </is>
      </c>
      <c r="B970" s="2" t="inlineStr">
        <is>
          <t>iShares Core S&amp;P U.S. Growth ETF</t>
        </is>
      </c>
      <c r="C970" s="2" t="inlineStr"/>
      <c r="D970" s="3" t="n">
        <v>170.96</v>
      </c>
      <c r="E970" s="2" t="n">
        <v>60.41</v>
      </c>
      <c r="F970" s="2" t="n">
        <v>0.8410209972267814</v>
      </c>
      <c r="G970" s="7" t="n">
        <v>0.0150327219485786</v>
      </c>
      <c r="H970" s="2" t="n">
        <v>165.427001953125</v>
      </c>
      <c r="I970" s="2" t="n">
        <v>162.3257626342773</v>
      </c>
      <c r="J970" s="2" t="n">
        <v>0.0349295004975109</v>
      </c>
      <c r="K970" s="2" t="n">
        <v>0.039017951195428</v>
      </c>
      <c r="L970" s="7" t="inlineStr"/>
      <c r="M970" s="7" t="inlineStr"/>
      <c r="N970" s="7" t="n">
        <v>0.3573793755912961</v>
      </c>
      <c r="O970" s="7" t="inlineStr"/>
      <c r="P970" s="8" t="inlineStr"/>
    </row>
    <row r="971">
      <c r="A971" s="9" t="inlineStr">
        <is>
          <t>PLPC</t>
        </is>
      </c>
      <c r="B971" s="9" t="inlineStr">
        <is>
          <t>Preformed Line Products Company</t>
        </is>
      </c>
      <c r="C971" s="9" t="inlineStr">
        <is>
          <t>Industrials</t>
        </is>
      </c>
      <c r="D971" s="10" t="n">
        <v>228.79</v>
      </c>
      <c r="E971" s="9" t="n">
        <v>26.99</v>
      </c>
      <c r="F971" s="9" t="n">
        <v>1.086578802390134</v>
      </c>
      <c r="G971" s="14" t="n">
        <v>0.0545946689255794</v>
      </c>
      <c r="H971" s="9" t="n">
        <v>216.8374992370605</v>
      </c>
      <c r="I971" s="9" t="n">
        <v>203.3799401855469</v>
      </c>
      <c r="J971" s="9" t="n">
        <v>-0.0121756716756068</v>
      </c>
      <c r="K971" s="9" t="n">
        <v>0.1675938487645558</v>
      </c>
      <c r="L971" s="14" t="inlineStr"/>
      <c r="M971" s="14" t="inlineStr"/>
      <c r="N971" s="14" t="n">
        <v>0.4950331125827814</v>
      </c>
      <c r="O971" s="14" t="inlineStr"/>
      <c r="P971" s="15" t="inlineStr"/>
    </row>
    <row r="972">
      <c r="A972" s="2" t="inlineStr">
        <is>
          <t>ASO</t>
        </is>
      </c>
      <c r="B972" s="2" t="inlineStr">
        <is>
          <t>Academy Sports and Outdoors, Inc.</t>
        </is>
      </c>
      <c r="C972" s="2" t="inlineStr">
        <is>
          <t>Consumer Cyclical</t>
        </is>
      </c>
      <c r="D972" s="3" t="n">
        <v>50.14</v>
      </c>
      <c r="E972" s="2" t="n">
        <v>87.68000000000001</v>
      </c>
      <c r="F972" s="2" t="n">
        <v>0.9504584742685428</v>
      </c>
      <c r="G972" s="7" t="n">
        <v>0.0474343231460981</v>
      </c>
      <c r="H972" s="2" t="n">
        <v>51.625</v>
      </c>
      <c r="I972" s="2" t="n">
        <v>50.57934211730957</v>
      </c>
      <c r="J972" s="2" t="n">
        <v>-0.0065385738671097</v>
      </c>
      <c r="K972" s="2" t="n">
        <v>0.0023990190081284</v>
      </c>
      <c r="L972" s="7" t="inlineStr"/>
      <c r="M972" s="7" t="inlineStr"/>
      <c r="N972" s="7" t="n">
        <v>0.5122989593188269</v>
      </c>
      <c r="O972" s="7" t="inlineStr"/>
      <c r="P972" s="8" t="inlineStr"/>
    </row>
    <row r="973">
      <c r="A973" s="9" t="inlineStr">
        <is>
          <t>TSLR</t>
        </is>
      </c>
      <c r="B973" s="9" t="inlineStr">
        <is>
          <t>Graniteshares 2x Long TSLA Daily ETF</t>
        </is>
      </c>
      <c r="C973" s="9" t="inlineStr"/>
      <c r="D973" s="10" t="n">
        <v>35.48</v>
      </c>
      <c r="E973" s="9" t="n">
        <v>101.52</v>
      </c>
      <c r="F973" s="9" t="n">
        <v>1.387944261343977</v>
      </c>
      <c r="G973" s="14" t="n">
        <v>0.07888751347550731</v>
      </c>
      <c r="H973" s="9" t="n">
        <v>32.72249994277954</v>
      </c>
      <c r="I973" s="9" t="n">
        <v>28.32680004119873</v>
      </c>
      <c r="J973" s="9" t="n">
        <v>0.0761297612557283</v>
      </c>
      <c r="K973" s="9" t="n">
        <v>0.0435293983010685</v>
      </c>
      <c r="L973" s="14" t="inlineStr"/>
      <c r="M973" s="14" t="inlineStr"/>
      <c r="N973" s="14" t="n">
        <v>0.7452696310312203</v>
      </c>
      <c r="O973" s="14" t="inlineStr"/>
      <c r="P973" s="15" t="inlineStr"/>
    </row>
    <row r="974">
      <c r="A974" s="2" t="inlineStr">
        <is>
          <t>NPO</t>
        </is>
      </c>
      <c r="B974" s="2" t="inlineStr">
        <is>
          <t>Enpro Inc.</t>
        </is>
      </c>
      <c r="C974" s="2" t="inlineStr">
        <is>
          <t>Industrials</t>
        </is>
      </c>
      <c r="D974" s="3" t="n">
        <v>226.19</v>
      </c>
      <c r="E974" s="2" t="n">
        <v>43.56</v>
      </c>
      <c r="F974" s="2" t="n">
        <v>0.8920041536863966</v>
      </c>
      <c r="G974" s="7" t="n">
        <v>0.0309442722542708</v>
      </c>
      <c r="H974" s="2" t="n">
        <v>227.5560005187988</v>
      </c>
      <c r="I974" s="2" t="n">
        <v>224.178420715332</v>
      </c>
      <c r="J974" s="2" t="n">
        <v>-0.0242861043263555</v>
      </c>
      <c r="K974" s="2" t="n">
        <v>0.0008407187672843</v>
      </c>
      <c r="L974" s="7" t="inlineStr"/>
      <c r="M974" s="7" t="inlineStr"/>
      <c r="N974" s="7" t="n">
        <v>0.3890728476821192</v>
      </c>
      <c r="O974" s="7" t="inlineStr"/>
      <c r="P974" s="8" t="inlineStr"/>
    </row>
    <row r="975">
      <c r="A975" s="9" t="inlineStr">
        <is>
          <t>MAS</t>
        </is>
      </c>
      <c r="B975" s="9" t="inlineStr">
        <is>
          <t>Masco Corporation</t>
        </is>
      </c>
      <c r="C975" s="9" t="inlineStr">
        <is>
          <t>Industrials</t>
        </is>
      </c>
      <c r="D975" s="10" t="n">
        <v>68.43000000000001</v>
      </c>
      <c r="E975" s="9" t="n">
        <v>126.01</v>
      </c>
      <c r="F975" s="9" t="n">
        <v>2.294345729429142</v>
      </c>
      <c r="G975" s="14" t="n">
        <v>0.0253334887637372</v>
      </c>
      <c r="H975" s="9" t="n">
        <v>68.49999961853027</v>
      </c>
      <c r="I975" s="9" t="n">
        <v>71.2334001159668</v>
      </c>
      <c r="J975" s="9" t="n">
        <v>-0.024935879059421</v>
      </c>
      <c r="K975" s="9" t="n">
        <v>-0.0278448515622645</v>
      </c>
      <c r="L975" s="14" t="inlineStr"/>
      <c r="M975" s="14" t="inlineStr"/>
      <c r="N975" s="14" t="n">
        <v>0.8457899716177861</v>
      </c>
      <c r="O975" s="14" t="inlineStr"/>
      <c r="P975" s="15" t="inlineStr"/>
    </row>
    <row r="976">
      <c r="A976" s="2" t="inlineStr">
        <is>
          <t>NFLY</t>
        </is>
      </c>
      <c r="B976" s="2" t="inlineStr">
        <is>
          <t>YieldMax NFLX Option Income Strategy ETF</t>
        </is>
      </c>
      <c r="C976" s="2" t="inlineStr"/>
      <c r="D976" s="3" t="n">
        <v>14.83</v>
      </c>
      <c r="E976" s="2" t="n">
        <v>3.55</v>
      </c>
      <c r="F976" s="2" t="n">
        <v>0.8373490205895238</v>
      </c>
      <c r="G976" s="7" t="n">
        <v>0.0352232137172854</v>
      </c>
      <c r="H976" s="2" t="n">
        <v>15.53228645324707</v>
      </c>
      <c r="I976" s="2" t="n">
        <v>15.80676031112671</v>
      </c>
      <c r="J976" s="2" t="n">
        <v>-0.07799957086877317</v>
      </c>
      <c r="K976" s="2" t="n">
        <v>-0.0602410002609504</v>
      </c>
      <c r="L976" s="7" t="inlineStr"/>
      <c r="M976" s="7" t="inlineStr"/>
      <c r="N976" s="7" t="n">
        <v>0.09815515610217597</v>
      </c>
      <c r="O976" s="7" t="inlineStr"/>
      <c r="P976" s="8" t="inlineStr"/>
    </row>
    <row r="977">
      <c r="A977" s="9" t="inlineStr">
        <is>
          <t>FSLR</t>
        </is>
      </c>
      <c r="B977" s="9" t="inlineStr">
        <is>
          <t>First Solar, Inc.</t>
        </is>
      </c>
      <c r="C977" s="9" t="inlineStr">
        <is>
          <t>Technology</t>
        </is>
      </c>
      <c r="D977" s="10" t="n">
        <v>239.6</v>
      </c>
      <c r="E977" s="9" t="n">
        <v>522.0599999999999</v>
      </c>
      <c r="F977" s="9" t="n">
        <v>1.170973945210132</v>
      </c>
      <c r="G977" s="14" t="n">
        <v>0.0465537754666517</v>
      </c>
      <c r="H977" s="9" t="n">
        <v>231.8825012207031</v>
      </c>
      <c r="I977" s="9" t="n">
        <v>216.6918008422851</v>
      </c>
      <c r="J977" s="9" t="n">
        <v>0.0562045389330161</v>
      </c>
      <c r="K977" s="9" t="n">
        <v>0.0864735293600746</v>
      </c>
      <c r="L977" s="14" t="inlineStr"/>
      <c r="M977" s="14" t="inlineStr"/>
      <c r="N977" s="14" t="n">
        <v>0.7743614001892147</v>
      </c>
      <c r="O977" s="14" t="inlineStr"/>
      <c r="P977" s="15" t="inlineStr"/>
    </row>
    <row r="978">
      <c r="A978" s="2" t="inlineStr">
        <is>
          <t>BNO</t>
        </is>
      </c>
      <c r="B978" s="2" t="inlineStr">
        <is>
          <t>United States Brent Oil Fund, LP</t>
        </is>
      </c>
      <c r="C978" s="2" t="inlineStr"/>
      <c r="D978" s="3" t="n">
        <v>29.08</v>
      </c>
      <c r="E978" s="2" t="n">
        <v>15.57</v>
      </c>
      <c r="F978" s="2" t="n">
        <v>1.10634720470786</v>
      </c>
      <c r="G978" s="7" t="n">
        <v>0.0231381553916635</v>
      </c>
      <c r="H978" s="2" t="n">
        <v>28.9955002784729</v>
      </c>
      <c r="I978" s="2" t="n">
        <v>29.77200012207032</v>
      </c>
      <c r="J978" s="2" t="n">
        <v>0.0411743503746817</v>
      </c>
      <c r="K978" s="2" t="n">
        <v>-0.0322795120792613</v>
      </c>
      <c r="L978" s="7" t="inlineStr"/>
      <c r="M978" s="7" t="inlineStr"/>
      <c r="N978" s="7" t="n">
        <v>0.4619205298013245</v>
      </c>
      <c r="O978" s="7" t="inlineStr"/>
      <c r="P978" s="8" t="inlineStr"/>
    </row>
    <row r="979">
      <c r="A979" s="9" t="inlineStr">
        <is>
          <t>XPEL</t>
        </is>
      </c>
      <c r="B979" s="9" t="inlineStr">
        <is>
          <t>XPEL, Inc.</t>
        </is>
      </c>
      <c r="C979" s="9" t="inlineStr">
        <is>
          <t>Consumer Cyclical</t>
        </is>
      </c>
      <c r="D979" s="10" t="n">
        <v>36.93</v>
      </c>
      <c r="E979" s="9" t="n">
        <v>9.369999999999999</v>
      </c>
      <c r="F979" s="9" t="n">
        <v>3.418504898838712</v>
      </c>
      <c r="G979" s="14" t="n">
        <v>0.0278828603001532</v>
      </c>
      <c r="H979" s="9" t="n">
        <v>34.67899990081787</v>
      </c>
      <c r="I979" s="9" t="n">
        <v>35.08649993896484</v>
      </c>
      <c r="J979" s="9" t="n">
        <v>0.0321409045587872</v>
      </c>
      <c r="K979" s="9" t="n">
        <v>0.116722124160034</v>
      </c>
      <c r="L979" s="14" t="inlineStr"/>
      <c r="M979" s="14" t="inlineStr"/>
      <c r="N979" s="14" t="n">
        <v>0.6371807000946074</v>
      </c>
      <c r="O979" s="14" t="inlineStr"/>
      <c r="P979" s="15" t="inlineStr"/>
    </row>
    <row r="980">
      <c r="A980" s="2" t="inlineStr">
        <is>
          <t>PAA</t>
        </is>
      </c>
      <c r="B980" s="2" t="inlineStr">
        <is>
          <t>Plains All American Pipeline, L.P.</t>
        </is>
      </c>
      <c r="C980" s="2" t="inlineStr">
        <is>
          <t>Energy</t>
        </is>
      </c>
      <c r="D980" s="3" t="n">
        <v>16.87</v>
      </c>
      <c r="E980" s="2" t="n">
        <v>51.29</v>
      </c>
      <c r="F980" s="2" t="n">
        <v>1.451141249107757</v>
      </c>
      <c r="G980" s="7" t="n">
        <v>0.0171479298920764</v>
      </c>
      <c r="H980" s="2" t="n">
        <v>16.44950008392334</v>
      </c>
      <c r="I980" s="2" t="n">
        <v>17.04120006561279</v>
      </c>
      <c r="J980" s="2" t="n">
        <v>0.0242866753221155</v>
      </c>
      <c r="K980" s="2" t="n">
        <v>-0.0111370828052068</v>
      </c>
      <c r="L980" s="7" t="inlineStr"/>
      <c r="M980" s="7" t="inlineStr"/>
      <c r="N980" s="7" t="n">
        <v>0.695364238410596</v>
      </c>
      <c r="O980" s="7" t="inlineStr"/>
      <c r="P980" s="8" t="inlineStr"/>
    </row>
    <row r="981">
      <c r="A981" s="9" t="inlineStr">
        <is>
          <t>TSPY</t>
        </is>
      </c>
      <c r="B981" s="9" t="inlineStr">
        <is>
          <t>TappAlpha SPY Growth &amp; Daily Income ETF</t>
        </is>
      </c>
      <c r="C981" s="9" t="inlineStr"/>
      <c r="D981" s="10" t="n">
        <v>26.11</v>
      </c>
      <c r="E981" s="9" t="n">
        <v>3.1</v>
      </c>
      <c r="F981" s="9" t="n">
        <v>1.344070154728277</v>
      </c>
      <c r="G981" s="14" t="n">
        <v>0.0137686889271719</v>
      </c>
      <c r="H981" s="9" t="n">
        <v>25.40016784667969</v>
      </c>
      <c r="I981" s="9" t="n">
        <v>24.966364402771</v>
      </c>
      <c r="J981" s="9" t="n">
        <v>0.0255303043697014</v>
      </c>
      <c r="K981" s="9" t="n">
        <v>0.0319209546781753</v>
      </c>
      <c r="L981" s="14" t="inlineStr"/>
      <c r="M981" s="14" t="inlineStr"/>
      <c r="N981" s="14" t="n">
        <v>0.4147350993377483</v>
      </c>
      <c r="O981" s="14" t="inlineStr"/>
      <c r="P981" s="15" t="inlineStr"/>
    </row>
    <row r="982">
      <c r="A982" s="2" t="inlineStr">
        <is>
          <t>VIS</t>
        </is>
      </c>
      <c r="B982" s="2" t="inlineStr">
        <is>
          <t>Vanguard Industrials Index Fund ETF Shares</t>
        </is>
      </c>
      <c r="C982" s="2" t="inlineStr"/>
      <c r="D982" s="3" t="n">
        <v>299.66</v>
      </c>
      <c r="E982" s="2" t="n">
        <v>14.7</v>
      </c>
      <c r="F982" s="2" t="n">
        <v>1.396249490419894</v>
      </c>
      <c r="G982" s="7" t="n">
        <v>0.0160157488171241</v>
      </c>
      <c r="H982" s="2" t="n">
        <v>296.8044998168945</v>
      </c>
      <c r="I982" s="2" t="n">
        <v>293.4095397949219</v>
      </c>
      <c r="J982" s="2" t="n">
        <v>0.001370104134033</v>
      </c>
      <c r="K982" s="2" t="n">
        <v>0.0113739748894587</v>
      </c>
      <c r="L982" s="7" t="inlineStr"/>
      <c r="M982" s="7" t="inlineStr"/>
      <c r="N982" s="7" t="n">
        <v>0.5713103122043519</v>
      </c>
      <c r="O982" s="7" t="inlineStr"/>
      <c r="P982" s="8" t="inlineStr"/>
    </row>
    <row r="983">
      <c r="A983" s="9" t="inlineStr">
        <is>
          <t>FPI</t>
        </is>
      </c>
      <c r="B983" s="9" t="inlineStr">
        <is>
          <t>Farmland Partners Inc.</t>
        </is>
      </c>
      <c r="C983" s="9" t="inlineStr">
        <is>
          <t>Real Estate</t>
        </is>
      </c>
      <c r="D983" s="10" t="n">
        <v>10.29</v>
      </c>
      <c r="E983" s="9" t="n">
        <v>3.55</v>
      </c>
      <c r="F983" s="9" t="n">
        <v>0.870964468476827</v>
      </c>
      <c r="G983" s="14" t="n">
        <v>0.0176523620505727</v>
      </c>
      <c r="H983" s="9" t="n">
        <v>10.3779999256134</v>
      </c>
      <c r="I983" s="9" t="n">
        <v>10.63802883148193</v>
      </c>
      <c r="J983" s="9" t="n">
        <v>0.0068492850288905</v>
      </c>
      <c r="K983" s="9" t="n">
        <v>-0.0489834246654184</v>
      </c>
      <c r="L983" s="14" t="inlineStr"/>
      <c r="M983" s="14" t="inlineStr"/>
      <c r="N983" s="14" t="n">
        <v>0.1397824030274361</v>
      </c>
      <c r="O983" s="14" t="inlineStr"/>
      <c r="P983" s="15" t="inlineStr"/>
    </row>
    <row r="984">
      <c r="A984" s="2" t="inlineStr">
        <is>
          <t>IYG</t>
        </is>
      </c>
      <c r="B984" s="2" t="inlineStr">
        <is>
          <t>iShares U.S. Financial Services ETF</t>
        </is>
      </c>
      <c r="C984" s="2" t="inlineStr"/>
      <c r="D984" s="3" t="n">
        <v>88.72</v>
      </c>
      <c r="E984" s="2" t="n">
        <v>5.17</v>
      </c>
      <c r="F984" s="2" t="n">
        <v>1.196361139718503</v>
      </c>
      <c r="G984" s="7" t="n">
        <v>0.0147736041331013</v>
      </c>
      <c r="H984" s="2" t="n">
        <v>88.10949935913087</v>
      </c>
      <c r="I984" s="2" t="n">
        <v>88.6773681640625</v>
      </c>
      <c r="J984" s="2" t="n">
        <v>0.009099215973828101</v>
      </c>
      <c r="K984" s="2" t="n">
        <v>-0.0102632549666388</v>
      </c>
      <c r="L984" s="7" t="inlineStr"/>
      <c r="M984" s="7" t="inlineStr"/>
      <c r="N984" s="7" t="n">
        <v>0.4068117313150426</v>
      </c>
      <c r="O984" s="7" t="inlineStr"/>
      <c r="P984" s="8" t="inlineStr"/>
    </row>
    <row r="985">
      <c r="A985" s="9" t="inlineStr">
        <is>
          <t>MASS</t>
        </is>
      </c>
      <c r="B985" s="9" t="inlineStr">
        <is>
          <t>908 Devices Inc.</t>
        </is>
      </c>
      <c r="C985" s="9" t="inlineStr">
        <is>
          <t>Healthcare</t>
        </is>
      </c>
      <c r="D985" s="10" t="n">
        <v>7.99</v>
      </c>
      <c r="E985" s="9" t="n">
        <v>2.56</v>
      </c>
      <c r="F985" s="9" t="n">
        <v>1.230985037406484</v>
      </c>
      <c r="G985" s="14" t="n">
        <v>0.0761666431416764</v>
      </c>
      <c r="H985" s="9" t="n">
        <v>8.580999994277954</v>
      </c>
      <c r="I985" s="9" t="n">
        <v>7.341200008392334</v>
      </c>
      <c r="J985" s="9" t="n">
        <v>-0.07799957086877317</v>
      </c>
      <c r="K985" s="9" t="n">
        <v>-0.08789959333847611</v>
      </c>
      <c r="L985" s="14" t="inlineStr"/>
      <c r="M985" s="14" t="inlineStr"/>
      <c r="N985" s="14" t="n">
        <v>0.3514664143803217</v>
      </c>
      <c r="O985" s="14" t="inlineStr"/>
      <c r="P985" s="15" t="inlineStr"/>
    </row>
    <row r="986">
      <c r="A986" s="2" t="inlineStr">
        <is>
          <t>UI</t>
        </is>
      </c>
      <c r="B986" s="2" t="inlineStr">
        <is>
          <t>Ubiquiti Inc.</t>
        </is>
      </c>
      <c r="C986" s="2" t="inlineStr">
        <is>
          <t>Technology</t>
        </is>
      </c>
      <c r="D986" s="3" t="n">
        <v>762.27</v>
      </c>
      <c r="E986" s="2" t="n">
        <v>142.59</v>
      </c>
      <c r="F986" s="2" t="n">
        <v>1.48936170212766</v>
      </c>
      <c r="G986" s="7" t="n">
        <v>0.0490246161592027</v>
      </c>
      <c r="H986" s="2" t="n">
        <v>709.1944976806641</v>
      </c>
      <c r="I986" s="2" t="n">
        <v>627.0877990722656</v>
      </c>
      <c r="J986" s="2" t="n">
        <v>0.0577534083219206</v>
      </c>
      <c r="K986" s="2" t="n">
        <v>0.1539404762641731</v>
      </c>
      <c r="L986" s="7" t="inlineStr"/>
      <c r="M986" s="7" t="inlineStr"/>
      <c r="N986" s="7" t="n">
        <v>0.7939924314096499</v>
      </c>
      <c r="O986" s="7" t="inlineStr"/>
      <c r="P986" s="8" t="inlineStr"/>
    </row>
    <row r="987">
      <c r="A987" s="9" t="inlineStr">
        <is>
          <t>FIS</t>
        </is>
      </c>
      <c r="B987" s="9" t="inlineStr">
        <is>
          <t>Fidelity National Information Services, Inc.</t>
        </is>
      </c>
      <c r="C987" s="9" t="inlineStr">
        <is>
          <t>Technology</t>
        </is>
      </c>
      <c r="D987" s="10" t="n">
        <v>65.93000000000001</v>
      </c>
      <c r="E987" s="9" t="n">
        <v>222.57</v>
      </c>
      <c r="F987" s="9" t="n">
        <v>1.15113518381106</v>
      </c>
      <c r="G987" s="14" t="n">
        <v>0.0209746273328186</v>
      </c>
      <c r="H987" s="9" t="n">
        <v>67.22299919128417</v>
      </c>
      <c r="I987" s="9" t="n">
        <v>67.30831535339355</v>
      </c>
      <c r="J987" s="9" t="n">
        <v>-0.0261447078708083</v>
      </c>
      <c r="K987" s="9" t="n">
        <v>-0.0001516854088586</v>
      </c>
      <c r="L987" s="14" t="inlineStr"/>
      <c r="M987" s="14" t="inlineStr"/>
      <c r="N987" s="14" t="n">
        <v>0.71759697256386</v>
      </c>
      <c r="O987" s="14" t="inlineStr"/>
      <c r="P987" s="15" t="inlineStr"/>
    </row>
    <row r="988">
      <c r="A988" s="2" t="inlineStr">
        <is>
          <t>MGM</t>
        </is>
      </c>
      <c r="B988" s="2" t="inlineStr">
        <is>
          <t>MGM Resorts International</t>
        </is>
      </c>
      <c r="C988" s="2" t="inlineStr">
        <is>
          <t>Consumer Cyclical</t>
        </is>
      </c>
      <c r="D988" s="3" t="n">
        <v>31.95</v>
      </c>
      <c r="E988" s="2" t="n">
        <v>143.88</v>
      </c>
      <c r="F988" s="2" t="n">
        <v>1.190508441456065</v>
      </c>
      <c r="G988" s="7" t="n">
        <v>0.0278560265912962</v>
      </c>
      <c r="H988" s="2" t="n">
        <v>32.70550003051758</v>
      </c>
      <c r="I988" s="2" t="n">
        <v>34.97939994812012</v>
      </c>
      <c r="J988" s="2" t="n">
        <v>-0.0288754017896378</v>
      </c>
      <c r="K988" s="2" t="n">
        <v>-0.0781880870283673</v>
      </c>
      <c r="L988" s="7" t="inlineStr"/>
      <c r="M988" s="7" t="inlineStr"/>
      <c r="N988" s="7" t="n">
        <v>0.7050614947965941</v>
      </c>
      <c r="O988" s="7" t="inlineStr"/>
      <c r="P988" s="8" t="inlineStr"/>
    </row>
    <row r="989">
      <c r="A989" s="9" t="inlineStr">
        <is>
          <t>MYRG</t>
        </is>
      </c>
      <c r="B989" s="9" t="inlineStr">
        <is>
          <t>MYR Group Inc.</t>
        </is>
      </c>
      <c r="C989" s="9" t="inlineStr">
        <is>
          <t>Industrials</t>
        </is>
      </c>
      <c r="D989" s="10" t="n">
        <v>218.3</v>
      </c>
      <c r="E989" s="9" t="n">
        <v>47.64</v>
      </c>
      <c r="F989" s="9" t="n">
        <v>0.8445992392649283</v>
      </c>
      <c r="G989" s="14" t="n">
        <v>0.0424645023963767</v>
      </c>
      <c r="H989" s="9" t="n">
        <v>206.3020004272461</v>
      </c>
      <c r="I989" s="9" t="n">
        <v>193.407799987793</v>
      </c>
      <c r="J989" s="9" t="n">
        <v>0.0441978647329426</v>
      </c>
      <c r="K989" s="9" t="n">
        <v>0.0493679004601474</v>
      </c>
      <c r="L989" s="14" t="inlineStr"/>
      <c r="M989" s="14" t="inlineStr"/>
      <c r="N989" s="14" t="n">
        <v>0.3417691579943236</v>
      </c>
      <c r="O989" s="14" t="inlineStr"/>
      <c r="P989" s="15" t="inlineStr"/>
    </row>
    <row r="990">
      <c r="A990" s="2" t="inlineStr">
        <is>
          <t>FXO</t>
        </is>
      </c>
      <c r="B990" s="2" t="inlineStr">
        <is>
          <t>First Trust Financials AlphaDEX Fund</t>
        </is>
      </c>
      <c r="C990" s="2" t="inlineStr"/>
      <c r="D990" s="3" t="n">
        <v>57.45</v>
      </c>
      <c r="E990" s="2" t="n">
        <v>6.12</v>
      </c>
      <c r="F990" s="2" t="n">
        <v>3.418504898838712</v>
      </c>
      <c r="G990" s="7" t="n">
        <v>0.0185875829106155</v>
      </c>
      <c r="H990" s="2" t="n">
        <v>57.89450035095215</v>
      </c>
      <c r="I990" s="2" t="n">
        <v>58.5642546081543</v>
      </c>
      <c r="J990" s="2" t="n">
        <v>0.0026178277116255</v>
      </c>
      <c r="K990" s="2" t="n">
        <v>-0.0326654091033232</v>
      </c>
      <c r="L990" s="7" t="inlineStr"/>
      <c r="M990" s="7" t="inlineStr"/>
      <c r="N990" s="7" t="n">
        <v>0.5987464522232734</v>
      </c>
      <c r="O990" s="7" t="inlineStr"/>
      <c r="P990" s="8" t="inlineStr"/>
    </row>
    <row r="991">
      <c r="A991" s="9" t="inlineStr">
        <is>
          <t>LHX</t>
        </is>
      </c>
      <c r="B991" s="9" t="inlineStr">
        <is>
          <t>L3Harris Technologies, Inc.</t>
        </is>
      </c>
      <c r="C991" s="9" t="inlineStr">
        <is>
          <t>Industrials</t>
        </is>
      </c>
      <c r="D991" s="10" t="n">
        <v>287.38</v>
      </c>
      <c r="E991" s="9" t="n">
        <v>293.03</v>
      </c>
      <c r="F991" s="9" t="n">
        <v>0.95217546939436</v>
      </c>
      <c r="G991" s="14" t="n">
        <v>0.0235551777937208</v>
      </c>
      <c r="H991" s="9" t="n">
        <v>294.1910034179688</v>
      </c>
      <c r="I991" s="9" t="n">
        <v>285.6566888427735</v>
      </c>
      <c r="J991" s="9" t="n">
        <v>-0.0168319641314559</v>
      </c>
      <c r="K991" s="9" t="n">
        <v>-0.0590353903379156</v>
      </c>
      <c r="L991" s="14" t="inlineStr"/>
      <c r="M991" s="14" t="inlineStr"/>
      <c r="N991" s="14" t="n">
        <v>0.6078524124881741</v>
      </c>
      <c r="O991" s="14" t="inlineStr"/>
      <c r="P991" s="15" t="inlineStr"/>
    </row>
    <row r="992">
      <c r="A992" s="2" t="inlineStr">
        <is>
          <t>FORM</t>
        </is>
      </c>
      <c r="B992" s="2" t="inlineStr">
        <is>
          <t>FormFactor, Inc.</t>
        </is>
      </c>
      <c r="C992" s="2" t="inlineStr">
        <is>
          <t>Technology</t>
        </is>
      </c>
      <c r="D992" s="3" t="n">
        <v>42.42</v>
      </c>
      <c r="E992" s="2" t="n">
        <v>43.6</v>
      </c>
      <c r="F992" s="2" t="n">
        <v>0.9405812963638576</v>
      </c>
      <c r="G992" s="7" t="n">
        <v>0.0491008495827316</v>
      </c>
      <c r="H992" s="2" t="n">
        <v>41.11249980926514</v>
      </c>
      <c r="I992" s="2" t="n">
        <v>35.3407999420166</v>
      </c>
      <c r="J992" s="2" t="n">
        <v>-0.0252757876205887</v>
      </c>
      <c r="K992" s="2" t="n">
        <v>0.1647446540817263</v>
      </c>
      <c r="L992" s="7" t="inlineStr"/>
      <c r="M992" s="7" t="inlineStr"/>
      <c r="N992" s="7" t="n">
        <v>0.434247871333964</v>
      </c>
      <c r="O992" s="7" t="inlineStr"/>
      <c r="P992" s="8" t="inlineStr"/>
    </row>
    <row r="993">
      <c r="A993" s="9" t="inlineStr">
        <is>
          <t>VSGX</t>
        </is>
      </c>
      <c r="B993" s="9" t="inlineStr">
        <is>
          <t>Vanguard ESG International Stock ETF</t>
        </is>
      </c>
      <c r="C993" s="9" t="inlineStr"/>
      <c r="D993" s="10" t="n">
        <v>71.33</v>
      </c>
      <c r="E993" s="9" t="n">
        <v>8.619999999999999</v>
      </c>
      <c r="F993" s="9" t="n">
        <v>1.370089821598576</v>
      </c>
      <c r="G993" s="14" t="n">
        <v>0.0113656904650005</v>
      </c>
      <c r="H993" s="9" t="n">
        <v>70.25299987792968</v>
      </c>
      <c r="I993" s="9" t="n">
        <v>69.02482803344726</v>
      </c>
      <c r="J993" s="9" t="n">
        <v>0.0132102313212865</v>
      </c>
      <c r="K993" s="9" t="n">
        <v>0.0282542742809568</v>
      </c>
      <c r="L993" s="14" t="inlineStr"/>
      <c r="M993" s="14" t="inlineStr"/>
      <c r="N993" s="14" t="n">
        <v>0.5143093661305582</v>
      </c>
      <c r="O993" s="14" t="inlineStr"/>
      <c r="P993" s="15" t="inlineStr"/>
    </row>
    <row r="994">
      <c r="A994" s="2" t="inlineStr">
        <is>
          <t>VST</t>
        </is>
      </c>
      <c r="B994" s="2" t="inlineStr">
        <is>
          <t>Vistra Corp.</t>
        </is>
      </c>
      <c r="C994" s="2" t="inlineStr">
        <is>
          <t>Utilities</t>
        </is>
      </c>
      <c r="D994" s="3" t="n">
        <v>190.59</v>
      </c>
      <c r="E994" s="2" t="n">
        <v>882</v>
      </c>
      <c r="F994" s="2" t="n">
        <v>2.026730052401275</v>
      </c>
      <c r="G994" s="7" t="n">
        <v>0.0532628027353621</v>
      </c>
      <c r="H994" s="2" t="n">
        <v>200.3285003662109</v>
      </c>
      <c r="I994" s="2" t="n">
        <v>199.4144583129883</v>
      </c>
      <c r="J994" s="2" t="n">
        <v>0.0218206732371954</v>
      </c>
      <c r="K994" s="2" t="n">
        <v>-0.0272049912253394</v>
      </c>
      <c r="L994" s="7" t="inlineStr"/>
      <c r="M994" s="7" t="inlineStr"/>
      <c r="N994" s="7" t="n">
        <v>0.9422894985808894</v>
      </c>
      <c r="O994" s="7" t="inlineStr"/>
      <c r="P994" s="8" t="inlineStr"/>
    </row>
    <row r="995">
      <c r="A995" s="9" t="inlineStr">
        <is>
          <t>GOOG</t>
        </is>
      </c>
      <c r="B995" s="9" t="inlineStr">
        <is>
          <t>Alphabet Inc.</t>
        </is>
      </c>
      <c r="C995" s="9" t="inlineStr">
        <is>
          <t>Communication Services</t>
        </is>
      </c>
      <c r="D995" s="10" t="n">
        <v>268.43</v>
      </c>
      <c r="E995" s="9" t="n">
        <v>4984.5</v>
      </c>
      <c r="F995" s="9" t="n">
        <v>1.080682133037645</v>
      </c>
      <c r="G995" s="14" t="n">
        <v>0.0260578621261774</v>
      </c>
      <c r="H995" s="9" t="n">
        <v>251.1959991455078</v>
      </c>
      <c r="I995" s="9" t="n">
        <v>239.6946896362305</v>
      </c>
      <c r="J995" s="9" t="n">
        <v>0.06799553030515509</v>
      </c>
      <c r="K995" s="9" t="n">
        <v>0.1021555709803709</v>
      </c>
      <c r="L995" s="14" t="inlineStr"/>
      <c r="M995" s="14" t="inlineStr"/>
      <c r="N995" s="14" t="n">
        <v>0.7535477767265846</v>
      </c>
      <c r="O995" s="14" t="inlineStr"/>
      <c r="P995" s="15" t="inlineStr"/>
    </row>
    <row r="996">
      <c r="A996" s="2" t="inlineStr">
        <is>
          <t>CYRX</t>
        </is>
      </c>
      <c r="B996" s="2" t="inlineStr">
        <is>
          <t>Cryoport, Inc.</t>
        </is>
      </c>
      <c r="C996" s="2" t="inlineStr">
        <is>
          <t>Industrials</t>
        </is>
      </c>
      <c r="D996" s="3" t="n">
        <v>9.039999999999999</v>
      </c>
      <c r="E996" s="2" t="n">
        <v>6.74</v>
      </c>
      <c r="F996" s="2" t="n">
        <v>2.299855806310989</v>
      </c>
      <c r="G996" s="7" t="n">
        <v>0.0818583821062846</v>
      </c>
      <c r="H996" s="2" t="n">
        <v>9.939999961853028</v>
      </c>
      <c r="I996" s="2" t="n">
        <v>9.507000045776367</v>
      </c>
      <c r="J996" s="2" t="n">
        <v>-0.07799957086877317</v>
      </c>
      <c r="K996" s="2" t="n">
        <v>-0.0464134600875207</v>
      </c>
      <c r="L996" s="7" t="inlineStr"/>
      <c r="M996" s="7" t="inlineStr"/>
      <c r="N996" s="7" t="n">
        <v>0.5827814569536424</v>
      </c>
      <c r="O996" s="7" t="inlineStr"/>
      <c r="P996" s="8" t="inlineStr"/>
    </row>
    <row r="997">
      <c r="A997" s="9" t="inlineStr">
        <is>
          <t>MAZE</t>
        </is>
      </c>
      <c r="B997" s="9" t="inlineStr">
        <is>
          <t>Maze Therapeutics, Inc.</t>
        </is>
      </c>
      <c r="C997" s="9" t="inlineStr">
        <is>
          <t>Healthcare</t>
        </is>
      </c>
      <c r="D997" s="10" t="n">
        <v>32.1</v>
      </c>
      <c r="E997" s="9" t="n">
        <v>10.93</v>
      </c>
      <c r="F997" s="9" t="n">
        <v>0.9116809116809116</v>
      </c>
      <c r="G997" s="14" t="n">
        <v>0.0522029376939201</v>
      </c>
      <c r="H997" s="9" t="n">
        <v>28.6977499961853</v>
      </c>
      <c r="I997" s="9" t="n">
        <v>23.00579998016357</v>
      </c>
      <c r="J997" s="9" t="n">
        <v>0.08739830543189871</v>
      </c>
      <c r="K997" s="9" t="n">
        <v>0.2379482489907161</v>
      </c>
      <c r="L997" s="14" t="inlineStr"/>
      <c r="M997" s="14" t="inlineStr"/>
      <c r="N997" s="14" t="n">
        <v>0.2861873226111636</v>
      </c>
      <c r="O997" s="14" t="inlineStr"/>
      <c r="P997" s="15" t="inlineStr"/>
    </row>
    <row r="998">
      <c r="A998" s="2" t="inlineStr">
        <is>
          <t>OSK</t>
        </is>
      </c>
      <c r="B998" s="2" t="inlineStr">
        <is>
          <t>Oshkosh Corporation</t>
        </is>
      </c>
      <c r="C998" s="2" t="inlineStr">
        <is>
          <t>Industrials</t>
        </is>
      </c>
      <c r="D998" s="3" t="n">
        <v>137.53</v>
      </c>
      <c r="E998" s="2" t="n">
        <v>99.47</v>
      </c>
      <c r="F998" s="2" t="n">
        <v>1.466830738600227</v>
      </c>
      <c r="G998" s="7" t="n">
        <v>0.0332862305463553</v>
      </c>
      <c r="H998" s="2" t="n">
        <v>133.4490013122559</v>
      </c>
      <c r="I998" s="2" t="n">
        <v>135.2278010559082</v>
      </c>
      <c r="J998" s="2" t="n">
        <v>0.0076195563358292</v>
      </c>
      <c r="K998" s="2" t="n">
        <v>0.0603701003491874</v>
      </c>
      <c r="L998" s="7" t="inlineStr"/>
      <c r="M998" s="7" t="inlineStr"/>
      <c r="N998" s="7" t="n">
        <v>0.7615894039735099</v>
      </c>
      <c r="O998" s="7" t="inlineStr"/>
      <c r="P998" s="8" t="inlineStr"/>
    </row>
    <row r="999">
      <c r="A999" s="9" t="inlineStr">
        <is>
          <t>CHCT</t>
        </is>
      </c>
      <c r="B999" s="9" t="inlineStr">
        <is>
          <t>Community Healthcare Trust Incorporated</t>
        </is>
      </c>
      <c r="C999" s="9" t="inlineStr">
        <is>
          <t>Real Estate</t>
        </is>
      </c>
      <c r="D999" s="10" t="n">
        <v>14.47</v>
      </c>
      <c r="E999" s="9" t="n">
        <v>3.26</v>
      </c>
      <c r="F999" s="9" t="n">
        <v>1.145243330890029</v>
      </c>
      <c r="G999" s="14" t="n">
        <v>0.0248494295725559</v>
      </c>
      <c r="H999" s="9" t="n">
        <v>14.20550007820129</v>
      </c>
      <c r="I999" s="9" t="n">
        <v>14.83640003204346</v>
      </c>
      <c r="J999" s="9" t="n">
        <v>0.0313614071583761</v>
      </c>
      <c r="K999" s="9" t="n">
        <v>-0.0542483603502614</v>
      </c>
      <c r="L999" s="14" t="inlineStr"/>
      <c r="M999" s="14" t="inlineStr"/>
      <c r="N999" s="14" t="n">
        <v>0.3377483443708609</v>
      </c>
      <c r="O999" s="14" t="inlineStr"/>
      <c r="P999" s="15" t="inlineStr"/>
    </row>
    <row r="1000">
      <c r="A1000" s="2" t="inlineStr">
        <is>
          <t>TFPM</t>
        </is>
      </c>
      <c r="B1000" s="2" t="inlineStr">
        <is>
          <t>Triple Flag Precious Metals Corp.</t>
        </is>
      </c>
      <c r="C1000" s="2" t="inlineStr">
        <is>
          <t>Basic Materials</t>
        </is>
      </c>
      <c r="D1000" s="3" t="n">
        <v>28.08</v>
      </c>
      <c r="E1000" s="2" t="n">
        <v>19.41</v>
      </c>
      <c r="F1000" s="2" t="n">
        <v>0.8089951616701551</v>
      </c>
      <c r="G1000" s="7" t="n">
        <v>0.0549501407751577</v>
      </c>
      <c r="H1000" s="2" t="n">
        <v>30.14849987030029</v>
      </c>
      <c r="I1000" s="2" t="n">
        <v>28.64899997711182</v>
      </c>
      <c r="J1000" s="2" t="n">
        <v>-0.0367066795480859</v>
      </c>
      <c r="K1000" s="2" t="n">
        <v>-0.0403281030740058</v>
      </c>
      <c r="L1000" s="7" t="inlineStr"/>
      <c r="M1000" s="7" t="inlineStr"/>
      <c r="N1000" s="7" t="n">
        <v>0.2145222327341532</v>
      </c>
      <c r="O1000" s="7" t="inlineStr"/>
      <c r="P1000" s="8" t="inlineStr"/>
    </row>
    <row r="1001">
      <c r="A1001" s="9" t="inlineStr">
        <is>
          <t>KORU</t>
        </is>
      </c>
      <c r="B1001" s="9" t="inlineStr">
        <is>
          <t>Direxion Daily South Korea Bull 3X Shares</t>
        </is>
      </c>
      <c r="C1001" s="9" t="inlineStr"/>
      <c r="D1001" s="10" t="n">
        <v>167.91</v>
      </c>
      <c r="E1001" s="9" t="n">
        <v>19.28</v>
      </c>
      <c r="F1001" s="9" t="n">
        <v>1.489222730241672</v>
      </c>
      <c r="G1001" s="14" t="n">
        <v>0.057871131086259</v>
      </c>
      <c r="H1001" s="9" t="n">
        <v>132.1694999694824</v>
      </c>
      <c r="I1001" s="9" t="n">
        <v>108.5391998291016</v>
      </c>
      <c r="J1001" s="9" t="n">
        <v>0.1687841058183112</v>
      </c>
      <c r="K1001" s="9" t="n">
        <v>0.3091302031592947</v>
      </c>
      <c r="L1001" s="14" t="inlineStr"/>
      <c r="M1001" s="14" t="inlineStr"/>
      <c r="N1001" s="14" t="n">
        <v>0.6170766319772942</v>
      </c>
      <c r="O1001" s="14" t="inlineStr"/>
      <c r="P1001" s="15" t="inlineStr"/>
    </row>
    <row r="1002">
      <c r="A1002" s="2" t="inlineStr">
        <is>
          <t>JNJ</t>
        </is>
      </c>
      <c r="B1002" s="2" t="inlineStr">
        <is>
          <t>Johnson &amp; Johnson</t>
        </is>
      </c>
      <c r="C1002" s="2" t="inlineStr">
        <is>
          <t>Healthcare</t>
        </is>
      </c>
      <c r="D1002" s="3" t="n">
        <v>186.93</v>
      </c>
      <c r="E1002" s="2" t="n">
        <v>1576.37</v>
      </c>
      <c r="F1002" s="2" t="n">
        <v>0.9874159840245136</v>
      </c>
      <c r="G1002" s="7" t="n">
        <v>0.015364819071669</v>
      </c>
      <c r="H1002" s="2" t="n">
        <v>190.3055000305176</v>
      </c>
      <c r="I1002" s="2" t="n">
        <v>182.6566217041016</v>
      </c>
      <c r="J1002" s="2" t="n">
        <v>-0.0257974363199249</v>
      </c>
      <c r="K1002" s="2" t="n">
        <v>0.0081436442764932</v>
      </c>
      <c r="L1002" s="7" t="inlineStr"/>
      <c r="M1002" s="7" t="inlineStr"/>
      <c r="N1002" s="7" t="n">
        <v>0.6837748344370861</v>
      </c>
      <c r="O1002" s="7" t="inlineStr"/>
      <c r="P1002" s="8" t="inlineStr"/>
    </row>
    <row r="1003">
      <c r="A1003" s="9" t="inlineStr">
        <is>
          <t>NXPI</t>
        </is>
      </c>
      <c r="B1003" s="9" t="inlineStr">
        <is>
          <t>NXP Semiconductors N.V.</t>
        </is>
      </c>
      <c r="C1003" s="9" t="inlineStr">
        <is>
          <t>Technology</t>
        </is>
      </c>
      <c r="D1003" s="10" t="n">
        <v>212.96</v>
      </c>
      <c r="E1003" s="9" t="n">
        <v>554.34</v>
      </c>
      <c r="F1003" s="9" t="n">
        <v>1.695719403386445</v>
      </c>
      <c r="G1003" s="14" t="n">
        <v>0.039054947780831</v>
      </c>
      <c r="H1003" s="9" t="n">
        <v>220.0235008239746</v>
      </c>
      <c r="I1003" s="9" t="n">
        <v>224.0859289550781</v>
      </c>
      <c r="J1003" s="9" t="n">
        <v>-0.0421875945782092</v>
      </c>
      <c r="K1003" s="9" t="n">
        <v>-0.06485745967054329</v>
      </c>
      <c r="L1003" s="14" t="inlineStr"/>
      <c r="M1003" s="14" t="inlineStr"/>
      <c r="N1003" s="14" t="n">
        <v>0.9077578051087984</v>
      </c>
      <c r="O1003" s="14" t="inlineStr"/>
      <c r="P1003" s="15" t="inlineStr"/>
    </row>
    <row r="1004">
      <c r="A1004" s="2" t="inlineStr">
        <is>
          <t>SYNA</t>
        </is>
      </c>
      <c r="B1004" s="2" t="inlineStr">
        <is>
          <t>Synaptics Incorporated</t>
        </is>
      </c>
      <c r="C1004" s="2" t="inlineStr">
        <is>
          <t>Technology</t>
        </is>
      </c>
      <c r="D1004" s="3" t="n">
        <v>71.51000000000001</v>
      </c>
      <c r="E1004" s="2" t="n">
        <v>24.51</v>
      </c>
      <c r="F1004" s="2" t="n">
        <v>0.8903090256500044</v>
      </c>
      <c r="G1004" s="7" t="n">
        <v>0.0410831802727094</v>
      </c>
      <c r="H1004" s="2" t="n">
        <v>68.95249996185302</v>
      </c>
      <c r="I1004" s="2" t="n">
        <v>69.6757999420166</v>
      </c>
      <c r="J1004" s="2" t="n">
        <v>-0.008870400223330299</v>
      </c>
      <c r="K1004" s="2" t="n">
        <v>0.0463858057976256</v>
      </c>
      <c r="L1004" s="7" t="inlineStr"/>
      <c r="M1004" s="7" t="inlineStr"/>
      <c r="N1004" s="7" t="n">
        <v>0.3386944181646168</v>
      </c>
      <c r="O1004" s="7" t="inlineStr"/>
      <c r="P1004" s="8" t="inlineStr"/>
    </row>
    <row r="1005">
      <c r="A1005" s="9" t="inlineStr">
        <is>
          <t>COCO</t>
        </is>
      </c>
      <c r="B1005" s="9" t="inlineStr">
        <is>
          <t>The Vita Coco Company, Inc.</t>
        </is>
      </c>
      <c r="C1005" s="9" t="inlineStr">
        <is>
          <t>Consumer Defensive</t>
        </is>
      </c>
      <c r="D1005" s="10" t="n">
        <v>42.24</v>
      </c>
      <c r="E1005" s="9" t="n">
        <v>30.74</v>
      </c>
      <c r="F1005" s="9" t="n">
        <v>1.337171357712574</v>
      </c>
      <c r="G1005" s="14" t="n">
        <v>0.0395698126534488</v>
      </c>
      <c r="H1005" s="9" t="n">
        <v>41.3185001373291</v>
      </c>
      <c r="I1005" s="9" t="n">
        <v>39.46610015869141</v>
      </c>
      <c r="J1005" s="9" t="n">
        <v>0.0605071487978963</v>
      </c>
      <c r="K1005" s="9" t="n">
        <v>-0.0054155765393339</v>
      </c>
      <c r="L1005" s="14" t="inlineStr"/>
      <c r="M1005" s="14" t="inlineStr"/>
      <c r="N1005" s="14" t="n">
        <v>0.6180227057710501</v>
      </c>
      <c r="O1005" s="14" t="inlineStr"/>
      <c r="P1005" s="15" t="inlineStr"/>
    </row>
    <row r="1006">
      <c r="A1006" s="2" t="inlineStr">
        <is>
          <t>WHD</t>
        </is>
      </c>
      <c r="B1006" s="2" t="inlineStr">
        <is>
          <t>Cactus, Inc.</t>
        </is>
      </c>
      <c r="C1006" s="2" t="inlineStr">
        <is>
          <t>Energy</t>
        </is>
      </c>
      <c r="D1006" s="3" t="n">
        <v>39.41</v>
      </c>
      <c r="E1006" s="2" t="n">
        <v>29.54</v>
      </c>
      <c r="F1006" s="2" t="n">
        <v>0.8783175363353188</v>
      </c>
      <c r="G1006" s="7" t="n">
        <v>0.0373364239567192</v>
      </c>
      <c r="H1006" s="2" t="n">
        <v>37.17600021362305</v>
      </c>
      <c r="I1006" s="2" t="n">
        <v>39.35001174926758</v>
      </c>
      <c r="J1006" s="2" t="n">
        <v>0.0398416427635799</v>
      </c>
      <c r="K1006" s="2" t="n">
        <v>-0.0015201766261802</v>
      </c>
      <c r="L1006" s="7" t="inlineStr"/>
      <c r="M1006" s="7" t="inlineStr"/>
      <c r="N1006" s="7" t="n">
        <v>0.3390491958372753</v>
      </c>
      <c r="O1006" s="7" t="inlineStr"/>
      <c r="P1006" s="8" t="inlineStr"/>
    </row>
    <row r="1007">
      <c r="A1007" s="9" t="inlineStr">
        <is>
          <t>RTO</t>
        </is>
      </c>
      <c r="B1007" s="9" t="inlineStr">
        <is>
          <t>Rentokil Initial plc</t>
        </is>
      </c>
      <c r="C1007" s="9" t="inlineStr">
        <is>
          <t>Industrials</t>
        </is>
      </c>
      <c r="D1007" s="10" t="n">
        <v>28.5</v>
      </c>
      <c r="E1007" s="9" t="n">
        <v>19.86</v>
      </c>
      <c r="F1007" s="9" t="n">
        <v>1.947362378738304</v>
      </c>
      <c r="G1007" s="14" t="n">
        <v>0.0238345822594817</v>
      </c>
      <c r="H1007" s="9" t="n">
        <v>27.27800006866455</v>
      </c>
      <c r="I1007" s="9" t="n">
        <v>25.73579998016357</v>
      </c>
      <c r="J1007" s="9" t="n">
        <v>0.0547742234331116</v>
      </c>
      <c r="K1007" s="9" t="n">
        <v>0.1287128712871286</v>
      </c>
      <c r="L1007" s="14" t="inlineStr"/>
      <c r="M1007" s="14" t="inlineStr"/>
      <c r="N1007" s="14" t="n">
        <v>0.6681646168401135</v>
      </c>
      <c r="O1007" s="14" t="inlineStr"/>
      <c r="P1007" s="15" t="inlineStr"/>
    </row>
    <row r="1008">
      <c r="A1008" s="2" t="inlineStr">
        <is>
          <t>SFD</t>
        </is>
      </c>
      <c r="B1008" s="2" t="inlineStr">
        <is>
          <t>Smithfield Foods, Inc.</t>
        </is>
      </c>
      <c r="C1008" s="2" t="inlineStr">
        <is>
          <t>Consumer Defensive</t>
        </is>
      </c>
      <c r="D1008" s="3" t="n">
        <v>22.6</v>
      </c>
      <c r="E1008" s="2" t="n">
        <v>23.76</v>
      </c>
      <c r="F1008" s="2" t="n">
        <v>1.905617849296699</v>
      </c>
      <c r="G1008" s="7" t="n">
        <v>0.0228508199121358</v>
      </c>
      <c r="H1008" s="2" t="n">
        <v>22.06775007247925</v>
      </c>
      <c r="I1008" s="2" t="n">
        <v>23.51069995880127</v>
      </c>
      <c r="J1008" s="2" t="n">
        <v>0.0277399098090369</v>
      </c>
      <c r="K1008" s="2" t="n">
        <v>-0.0374786702692919</v>
      </c>
      <c r="L1008" s="7" t="inlineStr"/>
      <c r="M1008" s="7" t="inlineStr"/>
      <c r="N1008" s="7" t="n">
        <v>0.6809366130558183</v>
      </c>
      <c r="O1008" s="7" t="inlineStr"/>
      <c r="P1008" s="8" t="inlineStr"/>
    </row>
    <row r="1009">
      <c r="A1009" s="9" t="inlineStr">
        <is>
          <t>ROKU</t>
        </is>
      </c>
      <c r="B1009" s="9" t="inlineStr">
        <is>
          <t>Roku, Inc.</t>
        </is>
      </c>
      <c r="C1009" s="9" t="inlineStr">
        <is>
          <t>Communication Services</t>
        </is>
      </c>
      <c r="D1009" s="10" t="n">
        <v>99.01000000000001</v>
      </c>
      <c r="E1009" s="9" t="n">
        <v>255.26</v>
      </c>
      <c r="F1009" s="9" t="n">
        <v>0.8240728889095754</v>
      </c>
      <c r="G1009" s="14" t="n">
        <v>0.0395919740845191</v>
      </c>
      <c r="H1009" s="9" t="n">
        <v>98.27799949645996</v>
      </c>
      <c r="I1009" s="9" t="n">
        <v>97.23259979248049</v>
      </c>
      <c r="J1009" s="9" t="n">
        <v>0.0155913868680657</v>
      </c>
      <c r="K1009" s="9" t="n">
        <v>-0.0111854104455123</v>
      </c>
      <c r="L1009" s="14" t="inlineStr"/>
      <c r="M1009" s="14" t="inlineStr"/>
      <c r="N1009" s="14" t="n">
        <v>0.4593188268684957</v>
      </c>
      <c r="O1009" s="14" t="inlineStr"/>
      <c r="P1009" s="15" t="inlineStr"/>
    </row>
    <row r="1010">
      <c r="A1010" s="2" t="inlineStr">
        <is>
          <t>QFLR</t>
        </is>
      </c>
      <c r="B1010" s="2" t="inlineStr">
        <is>
          <t>Innovator Nasdaq-100 Managed Floor ETF</t>
        </is>
      </c>
      <c r="C1010" s="2" t="inlineStr"/>
      <c r="D1010" s="3" t="n">
        <v>34.22</v>
      </c>
      <c r="E1010" s="2" t="n">
        <v>2.41</v>
      </c>
      <c r="F1010" s="2" t="n">
        <v>1.108981185658502</v>
      </c>
      <c r="G1010" s="7" t="n">
        <v>0.0147929237670823</v>
      </c>
      <c r="H1010" s="2" t="n">
        <v>33.5725004196167</v>
      </c>
      <c r="I1010" s="2" t="n">
        <v>32.78120018005371</v>
      </c>
      <c r="J1010" s="2" t="n">
        <v>0.0115282107165135</v>
      </c>
      <c r="K1010" s="2" t="n">
        <v>0.0322775157035486</v>
      </c>
      <c r="L1010" s="7" t="inlineStr"/>
      <c r="M1010" s="7" t="inlineStr"/>
      <c r="N1010" s="7" t="n">
        <v>0.2911542100283822</v>
      </c>
      <c r="O1010" s="7" t="inlineStr"/>
      <c r="P1010" s="8" t="inlineStr"/>
    </row>
    <row r="1011">
      <c r="A1011" s="9" t="inlineStr">
        <is>
          <t>UBSI</t>
        </is>
      </c>
      <c r="B1011" s="9" t="inlineStr">
        <is>
          <t>United Bankshares, Inc.</t>
        </is>
      </c>
      <c r="C1011" s="9" t="inlineStr">
        <is>
          <t>Financial Services</t>
        </is>
      </c>
      <c r="D1011" s="10" t="n">
        <v>36.52</v>
      </c>
      <c r="E1011" s="9" t="n">
        <v>28.62</v>
      </c>
      <c r="F1011" s="9" t="n">
        <v>0.8089951616701551</v>
      </c>
      <c r="G1011" s="14" t="n">
        <v>0.028986058284437</v>
      </c>
      <c r="H1011" s="9" t="n">
        <v>36.26000022888184</v>
      </c>
      <c r="I1011" s="9" t="n">
        <v>37.01632072448731</v>
      </c>
      <c r="J1011" s="9" t="n">
        <v>0.030183347582402</v>
      </c>
      <c r="K1011" s="9" t="n">
        <v>-0.0185433658609498</v>
      </c>
      <c r="L1011" s="14" t="inlineStr"/>
      <c r="M1011" s="14" t="inlineStr"/>
      <c r="N1011" s="14" t="n">
        <v>0.2447965941343425</v>
      </c>
      <c r="O1011" s="14" t="inlineStr"/>
      <c r="P1011" s="15" t="inlineStr"/>
    </row>
    <row r="1012">
      <c r="A1012" s="2" t="inlineStr">
        <is>
          <t>REET</t>
        </is>
      </c>
      <c r="B1012" s="2" t="inlineStr">
        <is>
          <t>iShares Global REIT ETF</t>
        </is>
      </c>
      <c r="C1012" s="2" t="inlineStr"/>
      <c r="D1012" s="3" t="n">
        <v>25.62</v>
      </c>
      <c r="E1012" s="2" t="n">
        <v>46.62</v>
      </c>
      <c r="F1012" s="2" t="n">
        <v>1.365546160758203</v>
      </c>
      <c r="G1012" s="7" t="n">
        <v>0.01099667911148489</v>
      </c>
      <c r="H1012" s="2" t="n">
        <v>25.52350015640259</v>
      </c>
      <c r="I1012" s="2" t="n">
        <v>25.37670837402344</v>
      </c>
      <c r="J1012" s="2" t="n">
        <v>-0.0031128374058813</v>
      </c>
      <c r="K1012" s="2" t="n">
        <v>0.0023474716175548</v>
      </c>
      <c r="L1012" s="7" t="inlineStr"/>
      <c r="M1012" s="7" t="inlineStr"/>
      <c r="N1012" s="7" t="n">
        <v>0.6655629139072847</v>
      </c>
      <c r="O1012" s="7" t="inlineStr"/>
      <c r="P1012" s="8" t="inlineStr"/>
    </row>
    <row r="1013">
      <c r="A1013" s="9" t="inlineStr">
        <is>
          <t>JMOM</t>
        </is>
      </c>
      <c r="B1013" s="9" t="inlineStr">
        <is>
          <t>JPMorgan U.S. Momentum Factor ETF</t>
        </is>
      </c>
      <c r="C1013" s="9" t="inlineStr"/>
      <c r="D1013" s="10" t="n">
        <v>69.09999999999999</v>
      </c>
      <c r="E1013" s="9" t="n">
        <v>4.94</v>
      </c>
      <c r="F1013" s="9" t="n">
        <v>0.9502515371716044</v>
      </c>
      <c r="G1013" s="14" t="n">
        <v>0.0131796649896036</v>
      </c>
      <c r="H1013" s="9" t="n">
        <v>67.89154968261718</v>
      </c>
      <c r="I1013" s="9" t="n">
        <v>67.03347778320312</v>
      </c>
      <c r="J1013" s="9" t="n">
        <v>0.0154297630459276</v>
      </c>
      <c r="K1013" s="9" t="n">
        <v>0.0176280664822359</v>
      </c>
      <c r="L1013" s="14" t="inlineStr"/>
      <c r="M1013" s="14" t="inlineStr"/>
      <c r="N1013" s="14" t="n">
        <v>0.2490539262062441</v>
      </c>
      <c r="O1013" s="14" t="inlineStr"/>
      <c r="P1013" s="15" t="inlineStr"/>
    </row>
    <row r="1014">
      <c r="A1014" s="2" t="inlineStr">
        <is>
          <t>EQBK</t>
        </is>
      </c>
      <c r="B1014" s="2" t="inlineStr">
        <is>
          <t>Equity Bancshares, Inc.</t>
        </is>
      </c>
      <c r="C1014" s="2" t="inlineStr">
        <is>
          <t>Financial Services</t>
        </is>
      </c>
      <c r="D1014" s="3" t="n">
        <v>41.76</v>
      </c>
      <c r="E1014" s="2" t="n">
        <v>4.33</v>
      </c>
      <c r="F1014" s="2" t="n">
        <v>0.8640725203722456</v>
      </c>
      <c r="G1014" s="7" t="n">
        <v>0.0329262465341382</v>
      </c>
      <c r="H1014" s="2" t="n">
        <v>40.78849964141845</v>
      </c>
      <c r="I1014" s="2" t="n">
        <v>40.95516830444336</v>
      </c>
      <c r="J1014" s="2" t="n">
        <v>0.0200293044047454</v>
      </c>
      <c r="K1014" s="2" t="n">
        <v>0.0260441655706051</v>
      </c>
      <c r="L1014" s="7" t="inlineStr"/>
      <c r="M1014" s="7" t="inlineStr"/>
      <c r="N1014" s="7" t="n">
        <v>0.1494796594134342</v>
      </c>
      <c r="O1014" s="7" t="inlineStr"/>
      <c r="P1014" s="8" t="inlineStr"/>
    </row>
    <row r="1015">
      <c r="A1015" s="9" t="inlineStr">
        <is>
          <t>GDV</t>
        </is>
      </c>
      <c r="B1015" s="9" t="inlineStr">
        <is>
          <t>The Gabelli Dividend &amp; Income Trust</t>
        </is>
      </c>
      <c r="C1015" s="9" t="inlineStr">
        <is>
          <t>Financial Services</t>
        </is>
      </c>
      <c r="D1015" s="10" t="n">
        <v>27.29</v>
      </c>
      <c r="E1015" s="9" t="n">
        <v>2.48</v>
      </c>
      <c r="F1015" s="9" t="n">
        <v>1.395757775579734</v>
      </c>
      <c r="G1015" s="14" t="n">
        <v>0.0158841558572265</v>
      </c>
      <c r="H1015" s="9" t="n">
        <v>26.95783948898315</v>
      </c>
      <c r="I1015" s="9" t="n">
        <v>26.82216384887695</v>
      </c>
      <c r="J1015" s="9" t="n">
        <v>0.0114900436823848</v>
      </c>
      <c r="K1015" s="9" t="n">
        <v>0.0111759386287355</v>
      </c>
      <c r="L1015" s="14" t="inlineStr"/>
      <c r="M1015" s="14" t="inlineStr"/>
      <c r="N1015" s="14" t="n">
        <v>0.4063386944181646</v>
      </c>
      <c r="O1015" s="14" t="inlineStr"/>
      <c r="P1015" s="15" t="inlineStr"/>
    </row>
    <row r="1016">
      <c r="A1016" s="2" t="inlineStr">
        <is>
          <t>DASH</t>
        </is>
      </c>
      <c r="B1016" s="2" t="inlineStr">
        <is>
          <t>DoorDash, Inc.</t>
        </is>
      </c>
      <c r="C1016" s="2" t="inlineStr">
        <is>
          <t>Consumer Cyclical</t>
        </is>
      </c>
      <c r="D1016" s="3" t="n">
        <v>261.42</v>
      </c>
      <c r="E1016" s="2" t="n">
        <v>742.2</v>
      </c>
      <c r="F1016" s="2" t="n">
        <v>0.9773450928456704</v>
      </c>
      <c r="G1016" s="7" t="n">
        <v>0.0367419279238927</v>
      </c>
      <c r="H1016" s="2" t="n">
        <v>267.6769989013672</v>
      </c>
      <c r="I1016" s="2" t="n">
        <v>260.2777993774414</v>
      </c>
      <c r="J1016" s="2" t="n">
        <v>-0.002099430432515</v>
      </c>
      <c r="K1016" s="2" t="n">
        <v>-0.0388616389799213</v>
      </c>
      <c r="L1016" s="7" t="inlineStr"/>
      <c r="M1016" s="7" t="inlineStr"/>
      <c r="N1016" s="7" t="n">
        <v>0.6615421002838222</v>
      </c>
      <c r="O1016" s="7" t="inlineStr"/>
      <c r="P1016" s="8" t="inlineStr"/>
    </row>
    <row r="1017">
      <c r="A1017" s="9" t="inlineStr">
        <is>
          <t>PONY</t>
        </is>
      </c>
      <c r="B1017" s="9" t="inlineStr">
        <is>
          <t>Pony AI Inc.</t>
        </is>
      </c>
      <c r="C1017" s="9" t="inlineStr">
        <is>
          <t>Technology</t>
        </is>
      </c>
      <c r="D1017" s="10" t="n">
        <v>21.87</v>
      </c>
      <c r="E1017" s="9" t="n">
        <v>140.43</v>
      </c>
      <c r="F1017" s="9" t="n">
        <v>1.960265498853782</v>
      </c>
      <c r="G1017" s="14" t="n">
        <v>0.0810046286063187</v>
      </c>
      <c r="H1017" s="9" t="n">
        <v>21.02925004959106</v>
      </c>
      <c r="I1017" s="9" t="n">
        <v>18.47749986648559</v>
      </c>
      <c r="J1017" s="9" t="n">
        <v>0.1366944438358686</v>
      </c>
      <c r="K1017" s="9" t="n">
        <v>-0.027567760702291</v>
      </c>
      <c r="L1017" s="14" t="inlineStr"/>
      <c r="M1017" s="14" t="inlineStr"/>
      <c r="N1017" s="14" t="n">
        <v>0.8420056764427626</v>
      </c>
      <c r="O1017" s="14" t="inlineStr"/>
      <c r="P1017" s="15" t="inlineStr"/>
    </row>
    <row r="1018">
      <c r="A1018" s="2" t="inlineStr">
        <is>
          <t>VNQ</t>
        </is>
      </c>
      <c r="B1018" s="2" t="inlineStr">
        <is>
          <t>Vanguard Real Estate Index Fund ETF Shares</t>
        </is>
      </c>
      <c r="C1018" s="2" t="inlineStr"/>
      <c r="D1018" s="3" t="n">
        <v>90.87</v>
      </c>
      <c r="E1018" s="2" t="n">
        <v>293.19</v>
      </c>
      <c r="F1018" s="2" t="n">
        <v>1.436762550015652</v>
      </c>
      <c r="G1018" s="7" t="n">
        <v>0.0118772501954485</v>
      </c>
      <c r="H1018" s="2" t="n">
        <v>90.8620002746582</v>
      </c>
      <c r="I1018" s="2" t="n">
        <v>90.87193069458009</v>
      </c>
      <c r="J1018" s="2" t="n">
        <v>-0.0104540897890738</v>
      </c>
      <c r="K1018" s="2" t="n">
        <v>-0.0060161390656219</v>
      </c>
      <c r="L1018" s="7" t="inlineStr"/>
      <c r="M1018" s="7" t="inlineStr"/>
      <c r="N1018" s="7" t="n">
        <v>0.8382213812677388</v>
      </c>
      <c r="O1018" s="7" t="inlineStr"/>
      <c r="P1018" s="8" t="inlineStr"/>
    </row>
    <row r="1019">
      <c r="A1019" s="9" t="inlineStr">
        <is>
          <t>BWA</t>
        </is>
      </c>
      <c r="B1019" s="9" t="inlineStr">
        <is>
          <t>BorgWarner Inc.</t>
        </is>
      </c>
      <c r="C1019" s="9" t="inlineStr">
        <is>
          <t>Consumer Cyclical</t>
        </is>
      </c>
      <c r="D1019" s="10" t="n">
        <v>43.55</v>
      </c>
      <c r="E1019" s="9" t="n">
        <v>85.94</v>
      </c>
      <c r="F1019" s="9" t="n">
        <v>0.8455200510778025</v>
      </c>
      <c r="G1019" s="14" t="n">
        <v>0.0213711707762225</v>
      </c>
      <c r="H1019" s="9" t="n">
        <v>43.06900005340576</v>
      </c>
      <c r="I1019" s="9" t="n">
        <v>43.28395690917969</v>
      </c>
      <c r="J1019" s="9" t="n">
        <v>-0.0054807415722545</v>
      </c>
      <c r="K1019" s="9" t="n">
        <v>-0.009326657323724201</v>
      </c>
      <c r="L1019" s="14" t="inlineStr"/>
      <c r="M1019" s="14" t="inlineStr"/>
      <c r="N1019" s="14" t="n">
        <v>0.3985335856196783</v>
      </c>
      <c r="O1019" s="14" t="inlineStr"/>
      <c r="P1019" s="15" t="inlineStr"/>
    </row>
    <row r="1020">
      <c r="A1020" s="2" t="inlineStr">
        <is>
          <t>RDWR</t>
        </is>
      </c>
      <c r="B1020" s="2" t="inlineStr">
        <is>
          <t>Radware Ltd.</t>
        </is>
      </c>
      <c r="C1020" s="2" t="inlineStr">
        <is>
          <t>Technology</t>
        </is>
      </c>
      <c r="D1020" s="3" t="n">
        <v>26.62</v>
      </c>
      <c r="E1020" s="2" t="n">
        <v>2.58</v>
      </c>
      <c r="F1020" s="2" t="n">
        <v>1.535209815444891</v>
      </c>
      <c r="G1020" s="7" t="n">
        <v>0.028469475395925</v>
      </c>
      <c r="H1020" s="2" t="n">
        <v>26.27300014495849</v>
      </c>
      <c r="I1020" s="2" t="n">
        <v>25.99399997711182</v>
      </c>
      <c r="J1020" s="2" t="n">
        <v>0.0129376005975778</v>
      </c>
      <c r="K1020" s="2" t="n">
        <v>0.0049075526326343</v>
      </c>
      <c r="L1020" s="7" t="inlineStr"/>
      <c r="M1020" s="7" t="inlineStr"/>
      <c r="N1020" s="7" t="n">
        <v>0.4375591296121097</v>
      </c>
      <c r="O1020" s="7" t="inlineStr"/>
      <c r="P1020" s="8" t="inlineStr"/>
    </row>
    <row r="1021">
      <c r="A1021" s="9" t="inlineStr">
        <is>
          <t>TSLA</t>
        </is>
      </c>
      <c r="B1021" s="9" t="inlineStr">
        <is>
          <t>Tesla, Inc.</t>
        </is>
      </c>
      <c r="C1021" s="9" t="inlineStr">
        <is>
          <t>Consumer Cyclical</t>
        </is>
      </c>
      <c r="D1021" s="10" t="n">
        <v>460.55</v>
      </c>
      <c r="E1021" s="9" t="n">
        <v>41639.44</v>
      </c>
      <c r="F1021" s="9" t="n">
        <v>0.8837999376855594</v>
      </c>
      <c r="G1021" s="14" t="n">
        <v>0.0416954935839389</v>
      </c>
      <c r="H1021" s="9" t="n">
        <v>439.6184982299805</v>
      </c>
      <c r="I1021" s="9" t="n">
        <v>402.9431994628906</v>
      </c>
      <c r="J1021" s="9" t="n">
        <v>0.0405557646676917</v>
      </c>
      <c r="K1021" s="9" t="n">
        <v>0.0355954005414962</v>
      </c>
      <c r="L1021" s="14" t="inlineStr"/>
      <c r="M1021" s="14" t="inlineStr"/>
      <c r="N1021" s="14" t="n">
        <v>0.6038315988647115</v>
      </c>
      <c r="O1021" s="14" t="inlineStr"/>
      <c r="P1021" s="15" t="inlineStr"/>
    </row>
    <row r="1022">
      <c r="A1022" s="2" t="inlineStr">
        <is>
          <t>BLBD</t>
        </is>
      </c>
      <c r="B1022" s="2" t="inlineStr">
        <is>
          <t>Blue Bird Corporation</t>
        </is>
      </c>
      <c r="C1022" s="2" t="inlineStr">
        <is>
          <t>Industrials</t>
        </is>
      </c>
      <c r="D1022" s="3" t="n">
        <v>53.67</v>
      </c>
      <c r="E1022" s="2" t="n">
        <v>22.23</v>
      </c>
      <c r="F1022" s="2" t="n">
        <v>0.9612923478134884</v>
      </c>
      <c r="G1022" s="7" t="n">
        <v>0.0366924917486823</v>
      </c>
      <c r="H1022" s="2" t="n">
        <v>54.96050014495849</v>
      </c>
      <c r="I1022" s="2" t="n">
        <v>56.70220024108887</v>
      </c>
      <c r="J1022" s="2" t="n">
        <v>-0.0376546937705112</v>
      </c>
      <c r="K1022" s="2" t="n">
        <v>-0.0674196545534726</v>
      </c>
      <c r="L1022" s="7" t="inlineStr"/>
      <c r="M1022" s="7" t="inlineStr"/>
      <c r="N1022" s="7" t="n">
        <v>0.3945127719962157</v>
      </c>
      <c r="O1022" s="7" t="inlineStr"/>
      <c r="P1022" s="8" t="inlineStr"/>
    </row>
    <row r="1023">
      <c r="A1023" s="9" t="inlineStr">
        <is>
          <t>YMAG</t>
        </is>
      </c>
      <c r="B1023" s="9" t="inlineStr">
        <is>
          <t>YieldMax Magnificent 7 Fund of Option Income ETFs</t>
        </is>
      </c>
      <c r="C1023" s="9" t="inlineStr"/>
      <c r="D1023" s="10" t="n">
        <v>15.68</v>
      </c>
      <c r="E1023" s="9" t="n">
        <v>17.37</v>
      </c>
      <c r="F1023" s="9" t="n">
        <v>1.264130763433533</v>
      </c>
      <c r="G1023" s="14" t="n">
        <v>0.0318934499397106</v>
      </c>
      <c r="H1023" s="9" t="n">
        <v>14.87059078216553</v>
      </c>
      <c r="I1023" s="9" t="n">
        <v>14.49698394775391</v>
      </c>
      <c r="J1023" s="9" t="n">
        <v>0.0547998778506853</v>
      </c>
      <c r="K1023" s="9" t="n">
        <v>0.0617756935050539</v>
      </c>
      <c r="L1023" s="14" t="inlineStr"/>
      <c r="M1023" s="14" t="inlineStr"/>
      <c r="N1023" s="14" t="n">
        <v>0.5418637653736992</v>
      </c>
      <c r="O1023" s="14" t="inlineStr"/>
      <c r="P1023" s="15" t="inlineStr"/>
    </row>
    <row r="1024">
      <c r="A1024" s="2" t="inlineStr">
        <is>
          <t>DIN</t>
        </is>
      </c>
      <c r="B1024" s="2" t="inlineStr">
        <is>
          <t>Dine Brands Global, Inc.</t>
        </is>
      </c>
      <c r="C1024" s="2" t="inlineStr">
        <is>
          <t>Consumer Cyclical</t>
        </is>
      </c>
      <c r="D1024" s="3" t="n">
        <v>25.58</v>
      </c>
      <c r="E1024" s="2" t="n">
        <v>11.96</v>
      </c>
      <c r="F1024" s="2" t="n">
        <v>0.843462364901703</v>
      </c>
      <c r="G1024" s="7" t="n">
        <v>0.0464369409779346</v>
      </c>
      <c r="H1024" s="2" t="n">
        <v>27.3085000038147</v>
      </c>
      <c r="I1024" s="2" t="n">
        <v>24.79590293884277</v>
      </c>
      <c r="J1024" s="2" t="n">
        <v>-0.07799957086877317</v>
      </c>
      <c r="K1024" s="2" t="n">
        <v>0.0347896696698921</v>
      </c>
      <c r="L1024" s="7" t="inlineStr"/>
      <c r="M1024" s="7" t="inlineStr"/>
      <c r="N1024" s="7" t="n">
        <v>0.2145222327341533</v>
      </c>
      <c r="O1024" s="7" t="inlineStr"/>
      <c r="P1024" s="8" t="inlineStr"/>
    </row>
    <row r="1025">
      <c r="A1025" s="9" t="inlineStr">
        <is>
          <t>STLD</t>
        </is>
      </c>
      <c r="B1025" s="9" t="inlineStr">
        <is>
          <t>Steel Dynamics, Inc.</t>
        </is>
      </c>
      <c r="C1025" s="9" t="inlineStr">
        <is>
          <t>Basic Materials</t>
        </is>
      </c>
      <c r="D1025" s="10" t="n">
        <v>161.07</v>
      </c>
      <c r="E1025" s="9" t="n">
        <v>208.06</v>
      </c>
      <c r="F1025" s="9" t="n">
        <v>1.187955547469837</v>
      </c>
      <c r="G1025" s="14" t="n">
        <v>0.0341821409069779</v>
      </c>
      <c r="H1025" s="9" t="n">
        <v>147.2894996643066</v>
      </c>
      <c r="I1025" s="9" t="n">
        <v>138.8763584899902</v>
      </c>
      <c r="J1025" s="9" t="n">
        <v>0.0471330103678815</v>
      </c>
      <c r="K1025" s="9" t="n">
        <v>0.1552034410469873</v>
      </c>
      <c r="L1025" s="14" t="inlineStr"/>
      <c r="M1025" s="14" t="inlineStr"/>
      <c r="N1025" s="14" t="n">
        <v>0.7322611163670767</v>
      </c>
      <c r="O1025" s="14" t="inlineStr"/>
      <c r="P1025" s="15" t="inlineStr"/>
    </row>
    <row r="1026">
      <c r="A1026" s="2" t="inlineStr">
        <is>
          <t>HLI</t>
        </is>
      </c>
      <c r="B1026" s="2" t="inlineStr">
        <is>
          <t>Houlihan Lokey, Inc.</t>
        </is>
      </c>
      <c r="C1026" s="2" t="inlineStr">
        <is>
          <t>Financial Services</t>
        </is>
      </c>
      <c r="D1026" s="3" t="n">
        <v>202.09</v>
      </c>
      <c r="E1026" s="2" t="n">
        <v>77.44</v>
      </c>
      <c r="F1026" s="2" t="n">
        <v>1.169639478594449</v>
      </c>
      <c r="G1026" s="7" t="n">
        <v>0.0192993973952312</v>
      </c>
      <c r="H1026" s="2" t="n">
        <v>195.0164993286133</v>
      </c>
      <c r="I1026" s="2" t="n">
        <v>198.6350973510743</v>
      </c>
      <c r="J1026" s="2" t="n">
        <v>0.0470984266211949</v>
      </c>
      <c r="K1026" s="2" t="n">
        <v>-0.0157315939562949</v>
      </c>
      <c r="L1026" s="7" t="inlineStr"/>
      <c r="M1026" s="7" t="inlineStr"/>
      <c r="N1026" s="7" t="n">
        <v>0.6385998107852413</v>
      </c>
      <c r="O1026" s="7" t="inlineStr"/>
      <c r="P1026" s="8" t="inlineStr"/>
    </row>
    <row r="1027">
      <c r="A1027" s="9" t="inlineStr">
        <is>
          <t>ABR</t>
        </is>
      </c>
      <c r="B1027" s="9" t="inlineStr">
        <is>
          <t>Arbor Realty Trust, Inc.</t>
        </is>
      </c>
      <c r="C1027" s="9" t="inlineStr">
        <is>
          <t>Real Estate</t>
        </is>
      </c>
      <c r="D1027" s="10" t="n">
        <v>11.75</v>
      </c>
      <c r="E1027" s="9" t="n">
        <v>23.23</v>
      </c>
      <c r="F1027" s="9" t="n">
        <v>1.161524959913403</v>
      </c>
      <c r="G1027" s="14" t="n">
        <v>0.0263829738535779</v>
      </c>
      <c r="H1027" s="9" t="n">
        <v>11.90000009536743</v>
      </c>
      <c r="I1027" s="9" t="n">
        <v>11.85039999008179</v>
      </c>
      <c r="J1027" s="9" t="n">
        <v>-0.004237304231073</v>
      </c>
      <c r="K1027" s="9" t="n">
        <v>-0.0376740406805751</v>
      </c>
      <c r="L1027" s="14" t="inlineStr"/>
      <c r="M1027" s="14" t="inlineStr"/>
      <c r="N1027" s="14" t="n">
        <v>0.5262535477767265</v>
      </c>
      <c r="O1027" s="14" t="inlineStr"/>
      <c r="P1027" s="15" t="inlineStr"/>
    </row>
    <row r="1028">
      <c r="A1028" s="2" t="inlineStr">
        <is>
          <t>VOO</t>
        </is>
      </c>
      <c r="B1028" s="2" t="inlineStr">
        <is>
          <t>Vanguard S&amp;P 500 ETF</t>
        </is>
      </c>
      <c r="C1028" s="2" t="inlineStr"/>
      <c r="D1028" s="3" t="n">
        <v>631.6900000000001</v>
      </c>
      <c r="E1028" s="2" t="n">
        <v>4364.56</v>
      </c>
      <c r="F1028" s="2" t="n">
        <v>0.8117267266289352</v>
      </c>
      <c r="G1028" s="7" t="n">
        <v>0.0129075545614469</v>
      </c>
      <c r="H1028" s="2" t="n">
        <v>615.5975006103515</v>
      </c>
      <c r="I1028" s="2" t="n">
        <v>605.5082641601563</v>
      </c>
      <c r="J1028" s="2" t="n">
        <v>0.0236593932012403</v>
      </c>
      <c r="K1028" s="2" t="n">
        <v>0.0315327042108257</v>
      </c>
      <c r="L1028" s="7" t="inlineStr"/>
      <c r="M1028" s="7" t="inlineStr"/>
      <c r="N1028" s="7" t="n">
        <v>0.5092242194891201</v>
      </c>
      <c r="O1028" s="7" t="inlineStr"/>
      <c r="P1028" s="8" t="inlineStr"/>
    </row>
    <row r="1029">
      <c r="A1029" s="9" t="inlineStr">
        <is>
          <t>PDS</t>
        </is>
      </c>
      <c r="B1029" s="9" t="inlineStr">
        <is>
          <t>Precision Drilling Corporation</t>
        </is>
      </c>
      <c r="C1029" s="9" t="inlineStr">
        <is>
          <t>Energy</t>
        </is>
      </c>
      <c r="D1029" s="10" t="n">
        <v>58.16</v>
      </c>
      <c r="E1029" s="9" t="n">
        <v>5.05</v>
      </c>
      <c r="F1029" s="9" t="n">
        <v>1.043287797567583</v>
      </c>
      <c r="G1029" s="14" t="n">
        <v>0.0331474724093389</v>
      </c>
      <c r="H1029" s="9" t="n">
        <v>56.4890001296997</v>
      </c>
      <c r="I1029" s="9" t="n">
        <v>56.84200019836426</v>
      </c>
      <c r="J1029" s="9" t="n">
        <v>0.061120204163205</v>
      </c>
      <c r="K1029" s="9" t="n">
        <v>0.0319375304749365</v>
      </c>
      <c r="L1029" s="14" t="inlineStr"/>
      <c r="M1029" s="14" t="inlineStr"/>
      <c r="N1029" s="14" t="n">
        <v>0.3163434247871334</v>
      </c>
      <c r="O1029" s="14" t="inlineStr"/>
      <c r="P1029" s="15" t="inlineStr"/>
    </row>
    <row r="1030">
      <c r="A1030" s="2" t="inlineStr">
        <is>
          <t>PM</t>
        </is>
      </c>
      <c r="B1030" s="2" t="inlineStr">
        <is>
          <t>Philip Morris International Inc.</t>
        </is>
      </c>
      <c r="C1030" s="2" t="inlineStr">
        <is>
          <t>Consumer Defensive</t>
        </is>
      </c>
      <c r="D1030" s="3" t="n">
        <v>149.81</v>
      </c>
      <c r="E1030" s="2" t="n">
        <v>1245.96</v>
      </c>
      <c r="F1030" s="2" t="n">
        <v>0.9288042583020416</v>
      </c>
      <c r="G1030" s="7" t="n">
        <v>0.0298520991497263</v>
      </c>
      <c r="H1030" s="2" t="n">
        <v>156.2661270141602</v>
      </c>
      <c r="I1030" s="2" t="n">
        <v>160.7342446899414</v>
      </c>
      <c r="J1030" s="2" t="n">
        <v>-0.0144079107987252</v>
      </c>
      <c r="K1030" s="2" t="n">
        <v>-0.0677083926820133</v>
      </c>
      <c r="L1030" s="7" t="inlineStr"/>
      <c r="M1030" s="7" t="inlineStr"/>
      <c r="N1030" s="7" t="n">
        <v>0.6317407757805109</v>
      </c>
      <c r="O1030" s="7" t="inlineStr"/>
      <c r="P1030" s="8" t="inlineStr"/>
    </row>
    <row r="1031">
      <c r="A1031" s="9" t="inlineStr">
        <is>
          <t>VRNS</t>
        </is>
      </c>
      <c r="B1031" s="9" t="inlineStr">
        <is>
          <t>Varonis Systems, Inc.</t>
        </is>
      </c>
      <c r="C1031" s="9" t="inlineStr">
        <is>
          <t>Technology</t>
        </is>
      </c>
      <c r="D1031" s="10" t="n">
        <v>63</v>
      </c>
      <c r="E1031" s="9" t="n">
        <v>82.67</v>
      </c>
      <c r="F1031" s="9" t="n">
        <v>2.798683187782909</v>
      </c>
      <c r="G1031" s="14" t="n">
        <v>0.0298072572738405</v>
      </c>
      <c r="H1031" s="9" t="n">
        <v>61.24200019836426</v>
      </c>
      <c r="I1031" s="9" t="n">
        <v>59.13320014953613</v>
      </c>
      <c r="J1031" s="9" t="n">
        <v>0.0331256227111738</v>
      </c>
      <c r="K1031" s="9" t="n">
        <v>0.0962240936460034</v>
      </c>
      <c r="L1031" s="14" t="inlineStr"/>
      <c r="M1031" s="14" t="inlineStr"/>
      <c r="N1031" s="14" t="n">
        <v>0.8190633869441817</v>
      </c>
      <c r="O1031" s="14" t="inlineStr"/>
      <c r="P1031" s="15" t="inlineStr"/>
    </row>
    <row r="1032">
      <c r="A1032" s="2" t="inlineStr">
        <is>
          <t>TRUP</t>
        </is>
      </c>
      <c r="B1032" s="2" t="inlineStr">
        <is>
          <t>Trupanion, Inc.</t>
        </is>
      </c>
      <c r="C1032" s="2" t="inlineStr">
        <is>
          <t>Financial Services</t>
        </is>
      </c>
      <c r="D1032" s="3" t="n">
        <v>42.82</v>
      </c>
      <c r="E1032" s="2" t="n">
        <v>15.28</v>
      </c>
      <c r="F1032" s="2" t="n">
        <v>0.8784588441330998</v>
      </c>
      <c r="G1032" s="7" t="n">
        <v>0.0273987445021028</v>
      </c>
      <c r="H1032" s="2" t="n">
        <v>42.85674953460693</v>
      </c>
      <c r="I1032" s="2" t="n">
        <v>44.04069984436035</v>
      </c>
      <c r="J1032" s="2" t="n">
        <v>-0.027260353258988</v>
      </c>
      <c r="K1032" s="2" t="n">
        <v>-0.0106284449502502</v>
      </c>
      <c r="L1032" s="7" t="inlineStr"/>
      <c r="M1032" s="7" t="inlineStr"/>
      <c r="N1032" s="7" t="n">
        <v>0.2835856196783349</v>
      </c>
      <c r="O1032" s="7" t="inlineStr"/>
      <c r="P1032" s="8" t="inlineStr"/>
    </row>
    <row r="1033">
      <c r="A1033" s="9" t="inlineStr">
        <is>
          <t>RBRK</t>
        </is>
      </c>
      <c r="B1033" s="9" t="inlineStr">
        <is>
          <t>Rubrik, Inc.</t>
        </is>
      </c>
      <c r="C1033" s="9" t="inlineStr">
        <is>
          <t>Technology</t>
        </is>
      </c>
      <c r="D1033" s="10" t="n">
        <v>76.12</v>
      </c>
      <c r="E1033" s="9" t="n">
        <v>202.64</v>
      </c>
      <c r="F1033" s="9" t="n">
        <v>1.003204273366215</v>
      </c>
      <c r="G1033" s="14" t="n">
        <v>0.0462737423623547</v>
      </c>
      <c r="H1033" s="9" t="n">
        <v>80.15849952697754</v>
      </c>
      <c r="I1033" s="9" t="n">
        <v>82.4613996887207</v>
      </c>
      <c r="J1033" s="9" t="n">
        <v>-0.0470705387596274</v>
      </c>
      <c r="K1033" s="9" t="n">
        <v>-0.0745288419868446</v>
      </c>
      <c r="L1033" s="14" t="inlineStr"/>
      <c r="M1033" s="14" t="inlineStr"/>
      <c r="N1033" s="14" t="n">
        <v>0.6170766319772942</v>
      </c>
      <c r="O1033" s="14" t="inlineStr"/>
      <c r="P1033" s="15" t="inlineStr"/>
    </row>
    <row r="1034">
      <c r="A1034" s="2" t="inlineStr">
        <is>
          <t>GVAL</t>
        </is>
      </c>
      <c r="B1034" s="2" t="inlineStr">
        <is>
          <t>Cambria Global Value ETF</t>
        </is>
      </c>
      <c r="C1034" s="2" t="inlineStr"/>
      <c r="D1034" s="3" t="n">
        <v>30.04</v>
      </c>
      <c r="E1034" s="2" t="n">
        <v>5.74</v>
      </c>
      <c r="F1034" s="2" t="n">
        <v>1.871583627566366</v>
      </c>
      <c r="G1034" s="7" t="n">
        <v>0.01099667911148489</v>
      </c>
      <c r="H1034" s="2" t="n">
        <v>29.25775003433228</v>
      </c>
      <c r="I1034" s="2" t="n">
        <v>29.05819896697998</v>
      </c>
      <c r="J1034" s="2" t="n">
        <v>0.032657296595268</v>
      </c>
      <c r="K1034" s="2" t="n">
        <v>0.0277113029755813</v>
      </c>
      <c r="L1034" s="7" t="inlineStr"/>
      <c r="M1034" s="7" t="inlineStr"/>
      <c r="N1034" s="7" t="n">
        <v>0.5509697256385998</v>
      </c>
      <c r="O1034" s="7" t="inlineStr"/>
      <c r="P1034" s="8" t="inlineStr"/>
    </row>
    <row r="1035">
      <c r="A1035" s="9" t="inlineStr">
        <is>
          <t>INTR</t>
        </is>
      </c>
      <c r="B1035" s="9" t="inlineStr">
        <is>
          <t>Inter &amp; Co, Inc.</t>
        </is>
      </c>
      <c r="C1035" s="9" t="inlineStr">
        <is>
          <t>Financial Services</t>
        </is>
      </c>
      <c r="D1035" s="10" t="n">
        <v>9.19</v>
      </c>
      <c r="E1035" s="9" t="n">
        <v>21.03</v>
      </c>
      <c r="F1035" s="9" t="n">
        <v>1.742555482978812</v>
      </c>
      <c r="G1035" s="14" t="n">
        <v>0.0299004930569082</v>
      </c>
      <c r="H1035" s="9" t="n">
        <v>8.96475009918213</v>
      </c>
      <c r="I1035" s="9" t="n">
        <v>8.795100030899048</v>
      </c>
      <c r="J1035" s="9" t="n">
        <v>-0.008630083433638899</v>
      </c>
      <c r="K1035" s="9" t="n">
        <v>-0.0043336905565366</v>
      </c>
      <c r="L1035" s="14" t="inlineStr"/>
      <c r="M1035" s="14" t="inlineStr"/>
      <c r="N1035" s="14" t="n">
        <v>0.6603595080416272</v>
      </c>
      <c r="O1035" s="14" t="inlineStr"/>
      <c r="P1035" s="15" t="inlineStr"/>
    </row>
    <row r="1036">
      <c r="A1036" s="2" t="inlineStr">
        <is>
          <t>TSEM</t>
        </is>
      </c>
      <c r="B1036" s="2" t="inlineStr">
        <is>
          <t>Tower Semiconductor Ltd.</t>
        </is>
      </c>
      <c r="C1036" s="2" t="inlineStr">
        <is>
          <t>Technology</t>
        </is>
      </c>
      <c r="D1036" s="3" t="n">
        <v>80.23</v>
      </c>
      <c r="E1036" s="2" t="n">
        <v>71.61</v>
      </c>
      <c r="F1036" s="2" t="n">
        <v>1.373956005175862</v>
      </c>
      <c r="G1036" s="7" t="n">
        <v>0.0393867662987673</v>
      </c>
      <c r="H1036" s="2" t="n">
        <v>74.55650062561035</v>
      </c>
      <c r="I1036" s="2" t="n">
        <v>67.83120010375977</v>
      </c>
      <c r="J1036" s="2" t="n">
        <v>0.07850522940181399</v>
      </c>
      <c r="K1036" s="2" t="n">
        <v>0.1096818806425068</v>
      </c>
      <c r="L1036" s="7" t="inlineStr"/>
      <c r="M1036" s="7" t="inlineStr"/>
      <c r="N1036" s="7" t="n">
        <v>0.7077814569536424</v>
      </c>
      <c r="O1036" s="7" t="inlineStr"/>
      <c r="P1036" s="8" t="inlineStr"/>
    </row>
    <row r="1037">
      <c r="A1037" s="9" t="inlineStr">
        <is>
          <t>PAX</t>
        </is>
      </c>
      <c r="B1037" s="9" t="inlineStr">
        <is>
          <t>Patria Investments Limited</t>
        </is>
      </c>
      <c r="C1037" s="9" t="inlineStr">
        <is>
          <t>Financial Services</t>
        </is>
      </c>
      <c r="D1037" s="10" t="n">
        <v>14.93</v>
      </c>
      <c r="E1037" s="9" t="n">
        <v>5.33</v>
      </c>
      <c r="F1037" s="9" t="n">
        <v>1.031265758951084</v>
      </c>
      <c r="G1037" s="14" t="n">
        <v>0.023016944212563</v>
      </c>
      <c r="H1037" s="9" t="n">
        <v>14.41724996566772</v>
      </c>
      <c r="I1037" s="9" t="n">
        <v>14.26029998779297</v>
      </c>
      <c r="J1037" s="9" t="n">
        <v>0.0135777847355649</v>
      </c>
      <c r="K1037" s="9" t="n">
        <v>0.0226027339098491</v>
      </c>
      <c r="L1037" s="14" t="inlineStr"/>
      <c r="M1037" s="14" t="inlineStr"/>
      <c r="N1037" s="14" t="n">
        <v>0.3135052034058656</v>
      </c>
      <c r="O1037" s="14" t="inlineStr"/>
      <c r="P1037" s="15" t="inlineStr"/>
    </row>
    <row r="1038">
      <c r="A1038" s="2" t="inlineStr">
        <is>
          <t>VOOG</t>
        </is>
      </c>
      <c r="B1038" s="2" t="inlineStr">
        <is>
          <t>Vanguard S&amp;P 500 Growth Index Fund ETF Shares</t>
        </is>
      </c>
      <c r="C1038" s="2" t="inlineStr"/>
      <c r="D1038" s="3" t="n">
        <v>452.82</v>
      </c>
      <c r="E1038" s="2" t="n">
        <v>92</v>
      </c>
      <c r="F1038" s="2" t="n">
        <v>0.9224029729530184</v>
      </c>
      <c r="G1038" s="7" t="n">
        <v>0.0150485661136485</v>
      </c>
      <c r="H1038" s="2" t="n">
        <v>437.7740005493164</v>
      </c>
      <c r="I1038" s="2" t="n">
        <v>429.2176782226563</v>
      </c>
      <c r="J1038" s="2" t="n">
        <v>0.0362962655146681</v>
      </c>
      <c r="K1038" s="2" t="n">
        <v>0.039865926169549</v>
      </c>
      <c r="L1038" s="7" t="inlineStr"/>
      <c r="M1038" s="7" t="inlineStr"/>
      <c r="N1038" s="7" t="n">
        <v>0.488883632923368</v>
      </c>
      <c r="O1038" s="7" t="inlineStr"/>
      <c r="P1038" s="8" t="inlineStr"/>
    </row>
    <row r="1039">
      <c r="A1039" s="9" t="inlineStr">
        <is>
          <t>CVNA</t>
        </is>
      </c>
      <c r="B1039" s="9" t="inlineStr">
        <is>
          <t>Carvana Co.</t>
        </is>
      </c>
      <c r="C1039" s="9" t="inlineStr">
        <is>
          <t>Consumer Cyclical</t>
        </is>
      </c>
      <c r="D1039" s="10" t="n">
        <v>362.2</v>
      </c>
      <c r="E1039" s="9" t="n">
        <v>993.92</v>
      </c>
      <c r="F1039" s="9" t="n">
        <v>1.086614288004898</v>
      </c>
      <c r="G1039" s="14" t="n">
        <v>0.0612155827173306</v>
      </c>
      <c r="H1039" s="9" t="n">
        <v>355.2485015869141</v>
      </c>
      <c r="I1039" s="9" t="n">
        <v>363.2830017089844</v>
      </c>
      <c r="J1039" s="9" t="n">
        <v>0.0177874425399626</v>
      </c>
      <c r="K1039" s="9" t="n">
        <v>-0.0398684615011244</v>
      </c>
      <c r="L1039" s="14" t="inlineStr"/>
      <c r="M1039" s="14" t="inlineStr"/>
      <c r="N1039" s="14" t="n">
        <v>0.7417218543046358</v>
      </c>
      <c r="O1039" s="14" t="inlineStr"/>
      <c r="P1039" s="15" t="inlineStr"/>
    </row>
    <row r="1040">
      <c r="A1040" s="2" t="inlineStr">
        <is>
          <t>RNW</t>
        </is>
      </c>
      <c r="B1040" s="2" t="inlineStr">
        <is>
          <t>ReNew Energy Global Plc</t>
        </is>
      </c>
      <c r="C1040" s="2" t="inlineStr">
        <is>
          <t>Utilities</t>
        </is>
      </c>
      <c r="D1040" s="3" t="n">
        <v>7.76</v>
      </c>
      <c r="E1040" s="2" t="n">
        <v>9.880000000000001</v>
      </c>
      <c r="F1040" s="2" t="n">
        <v>3.418504898838712</v>
      </c>
      <c r="G1040" s="7" t="n">
        <v>0.0195047679325264</v>
      </c>
      <c r="H1040" s="2" t="n">
        <v>7.812500023841858</v>
      </c>
      <c r="I1040" s="2" t="n">
        <v>7.745700006484985</v>
      </c>
      <c r="J1040" s="2" t="n">
        <v>0.0183727487434839</v>
      </c>
      <c r="K1040" s="2" t="n">
        <v>0.0077922624809032</v>
      </c>
      <c r="L1040" s="7" t="inlineStr"/>
      <c r="M1040" s="7" t="inlineStr"/>
      <c r="N1040" s="7" t="n">
        <v>0.6428571428571428</v>
      </c>
      <c r="O1040" s="7" t="inlineStr"/>
      <c r="P1040" s="8" t="inlineStr"/>
    </row>
    <row r="1041">
      <c r="A1041" s="9" t="inlineStr">
        <is>
          <t>ROG</t>
        </is>
      </c>
      <c r="B1041" s="9" t="inlineStr">
        <is>
          <t>Rogers Corporation</t>
        </is>
      </c>
      <c r="C1041" s="9" t="inlineStr">
        <is>
          <t>Technology</t>
        </is>
      </c>
      <c r="D1041" s="10" t="n">
        <v>85.75</v>
      </c>
      <c r="E1041" s="9" t="n">
        <v>10.22</v>
      </c>
      <c r="F1041" s="9" t="n">
        <v>0.8631464161389087</v>
      </c>
      <c r="G1041" s="14" t="n">
        <v>0.0278133978599411</v>
      </c>
      <c r="H1041" s="9" t="n">
        <v>84.48449897766113</v>
      </c>
      <c r="I1041" s="9" t="n">
        <v>81.48239974975586</v>
      </c>
      <c r="J1041" s="9" t="n">
        <v>0.0068099312378071</v>
      </c>
      <c r="K1041" s="9" t="n">
        <v>0.06574696713547711</v>
      </c>
      <c r="L1041" s="14" t="inlineStr"/>
      <c r="M1041" s="14" t="inlineStr"/>
      <c r="N1041" s="14" t="n">
        <v>0.228240302743614</v>
      </c>
      <c r="O1041" s="14" t="inlineStr"/>
      <c r="P1041" s="15" t="inlineStr"/>
    </row>
    <row r="1042">
      <c r="A1042" s="2" t="inlineStr">
        <is>
          <t>BSVO</t>
        </is>
      </c>
      <c r="B1042" s="2" t="inlineStr">
        <is>
          <t>EA Bridgeway Omni Small-Cap Value ETF</t>
        </is>
      </c>
      <c r="C1042" s="2" t="inlineStr"/>
      <c r="D1042" s="3" t="n">
        <v>22.76</v>
      </c>
      <c r="E1042" s="2" t="n">
        <v>3.45</v>
      </c>
      <c r="F1042" s="2" t="n">
        <v>0.9532611565883284</v>
      </c>
      <c r="G1042" s="7" t="n">
        <v>0.0176657293110462</v>
      </c>
      <c r="H1042" s="2" t="n">
        <v>22.49994993209839</v>
      </c>
      <c r="I1042" s="2" t="n">
        <v>22.63747985839844</v>
      </c>
      <c r="J1042" s="2" t="n">
        <v>0.0117333306206597</v>
      </c>
      <c r="K1042" s="2" t="n">
        <v>0.0049887808217943</v>
      </c>
      <c r="L1042" s="7" t="inlineStr"/>
      <c r="M1042" s="7" t="inlineStr"/>
      <c r="N1042" s="7" t="n">
        <v>0.2198438978240303</v>
      </c>
      <c r="O1042" s="7" t="inlineStr"/>
      <c r="P1042" s="8" t="inlineStr"/>
    </row>
    <row r="1043">
      <c r="A1043" s="9" t="inlineStr">
        <is>
          <t>ROK</t>
        </is>
      </c>
      <c r="B1043" s="9" t="inlineStr">
        <is>
          <t>Rockwell Automation, Inc.</t>
        </is>
      </c>
      <c r="C1043" s="9" t="inlineStr">
        <is>
          <t>Industrials</t>
        </is>
      </c>
      <c r="D1043" s="10" t="n">
        <v>361.98</v>
      </c>
      <c r="E1043" s="9" t="n">
        <v>243.23</v>
      </c>
      <c r="F1043" s="9" t="n">
        <v>0.8170372354674524</v>
      </c>
      <c r="G1043" s="14" t="n">
        <v>0.0236792930302975</v>
      </c>
      <c r="H1043" s="9" t="n">
        <v>349.5120010375977</v>
      </c>
      <c r="I1043" s="9" t="n">
        <v>346.6012017822265</v>
      </c>
      <c r="J1043" s="9" t="n">
        <v>0.0220804360835717</v>
      </c>
      <c r="K1043" s="9" t="n">
        <v>0.0356192951978708</v>
      </c>
      <c r="L1043" s="14" t="inlineStr"/>
      <c r="M1043" s="14" t="inlineStr"/>
      <c r="N1043" s="14" t="n">
        <v>0.4460737937559129</v>
      </c>
      <c r="O1043" s="14" t="inlineStr"/>
      <c r="P1043" s="15" t="inlineStr"/>
    </row>
    <row r="1044">
      <c r="A1044" s="2" t="inlineStr">
        <is>
          <t>ESI</t>
        </is>
      </c>
      <c r="B1044" s="2" t="inlineStr">
        <is>
          <t>Element Solutions Inc</t>
        </is>
      </c>
      <c r="C1044" s="2" t="inlineStr">
        <is>
          <t>Basic Materials</t>
        </is>
      </c>
      <c r="D1044" s="3" t="n">
        <v>26.22</v>
      </c>
      <c r="E1044" s="2" t="n">
        <v>54.4</v>
      </c>
      <c r="F1044" s="2" t="n">
        <v>1.149625845011869</v>
      </c>
      <c r="G1044" s="7" t="n">
        <v>0.0304293456018024</v>
      </c>
      <c r="H1044" s="2" t="n">
        <v>25.89749994277954</v>
      </c>
      <c r="I1044" s="2" t="n">
        <v>25.81051445007324</v>
      </c>
      <c r="J1044" s="2" t="n">
        <v>0.0049827198162628</v>
      </c>
      <c r="K1044" s="2" t="n">
        <v>0.0417162985251429</v>
      </c>
      <c r="L1044" s="7" t="inlineStr"/>
      <c r="M1044" s="7" t="inlineStr"/>
      <c r="N1044" s="7" t="n">
        <v>0.5955534531693472</v>
      </c>
      <c r="O1044" s="7" t="inlineStr"/>
      <c r="P1044" s="8" t="inlineStr"/>
    </row>
    <row r="1045">
      <c r="A1045" s="9" t="inlineStr">
        <is>
          <t>COHU</t>
        </is>
      </c>
      <c r="B1045" s="9" t="inlineStr">
        <is>
          <t>Cohu, Inc.</t>
        </is>
      </c>
      <c r="C1045" s="9" t="inlineStr">
        <is>
          <t>Technology</t>
        </is>
      </c>
      <c r="D1045" s="10" t="n">
        <v>23.48</v>
      </c>
      <c r="E1045" s="9" t="n">
        <v>20.07</v>
      </c>
      <c r="F1045" s="9" t="n">
        <v>1.226358819607706</v>
      </c>
      <c r="G1045" s="14" t="n">
        <v>0.0455402820411193</v>
      </c>
      <c r="H1045" s="9" t="n">
        <v>21.4730001449585</v>
      </c>
      <c r="I1045" s="9" t="n">
        <v>21.0084001159668</v>
      </c>
      <c r="J1045" s="9" t="n">
        <v>0.0421659488077124</v>
      </c>
      <c r="K1045" s="9" t="n">
        <v>0.1549434151673152</v>
      </c>
      <c r="L1045" s="14" t="inlineStr"/>
      <c r="M1045" s="14" t="inlineStr"/>
      <c r="N1045" s="14" t="n">
        <v>0.5404446546830652</v>
      </c>
      <c r="O1045" s="14" t="inlineStr"/>
      <c r="P1045" s="15" t="inlineStr"/>
    </row>
    <row r="1046">
      <c r="A1046" s="2" t="inlineStr">
        <is>
          <t>WELL</t>
        </is>
      </c>
      <c r="B1046" s="2" t="inlineStr">
        <is>
          <t>Welltower Inc.</t>
        </is>
      </c>
      <c r="C1046" s="2" t="inlineStr">
        <is>
          <t>Real Estate</t>
        </is>
      </c>
      <c r="D1046" s="3" t="n">
        <v>179.7</v>
      </c>
      <c r="E1046" s="2" t="n">
        <v>486.01</v>
      </c>
      <c r="F1046" s="2" t="n">
        <v>1.985949603446045</v>
      </c>
      <c r="G1046" s="7" t="n">
        <v>0.022207646103029</v>
      </c>
      <c r="H1046" s="2" t="n">
        <v>174.0095001220703</v>
      </c>
      <c r="I1046" s="2" t="n">
        <v>170.67</v>
      </c>
      <c r="J1046" s="2" t="n">
        <v>0.0261535059316888</v>
      </c>
      <c r="K1046" s="2" t="n">
        <v>0.008757143617035499</v>
      </c>
      <c r="L1046" s="7" t="inlineStr"/>
      <c r="M1046" s="7" t="inlineStr"/>
      <c r="N1046" s="7" t="n">
        <v>0.92360454115421</v>
      </c>
      <c r="O1046" s="7" t="inlineStr"/>
      <c r="P1046" s="8" t="inlineStr"/>
    </row>
    <row r="1047">
      <c r="A1047" s="9" t="inlineStr">
        <is>
          <t>MLPX</t>
        </is>
      </c>
      <c r="B1047" s="9" t="inlineStr">
        <is>
          <t>Global X MLP &amp; Energy Infrastructure ETF</t>
        </is>
      </c>
      <c r="C1047" s="9" t="inlineStr"/>
      <c r="D1047" s="10" t="n">
        <v>58.94</v>
      </c>
      <c r="E1047" s="9" t="n">
        <v>18.04</v>
      </c>
      <c r="F1047" s="9" t="n">
        <v>1.159136201770721</v>
      </c>
      <c r="G1047" s="14" t="n">
        <v>0.0155121471593333</v>
      </c>
      <c r="H1047" s="9" t="n">
        <v>60.09299964904785</v>
      </c>
      <c r="I1047" s="9" t="n">
        <v>60.77819999694825</v>
      </c>
      <c r="J1047" s="9" t="n">
        <v>-0.0037187495143773</v>
      </c>
      <c r="K1047" s="9" t="n">
        <v>-0.06011801168559</v>
      </c>
      <c r="L1047" s="14" t="inlineStr"/>
      <c r="M1047" s="14" t="inlineStr"/>
      <c r="N1047" s="14" t="n">
        <v>0.5028382213812678</v>
      </c>
      <c r="O1047" s="14" t="inlineStr"/>
      <c r="P1047" s="15" t="inlineStr"/>
    </row>
    <row r="1048">
      <c r="A1048" s="2" t="inlineStr">
        <is>
          <t>TMFC</t>
        </is>
      </c>
      <c r="B1048" s="2" t="inlineStr">
        <is>
          <t>Motley Fool 100 Index ETF</t>
        </is>
      </c>
      <c r="C1048" s="2" t="inlineStr"/>
      <c r="D1048" s="3" t="n">
        <v>73.12</v>
      </c>
      <c r="E1048" s="2" t="n">
        <v>8.699999999999999</v>
      </c>
      <c r="F1048" s="2" t="n">
        <v>1.478056162771145</v>
      </c>
      <c r="G1048" s="7" t="n">
        <v>0.0137494029287995</v>
      </c>
      <c r="H1048" s="2" t="n">
        <v>70.81975021362305</v>
      </c>
      <c r="I1048" s="2" t="n">
        <v>69.5018603515625</v>
      </c>
      <c r="J1048" s="2" t="n">
        <v>0.0287000684155309</v>
      </c>
      <c r="K1048" s="2" t="n">
        <v>0.0367220191707335</v>
      </c>
      <c r="L1048" s="7" t="inlineStr"/>
      <c r="M1048" s="7" t="inlineStr"/>
      <c r="N1048" s="7" t="n">
        <v>0.5399716177861873</v>
      </c>
      <c r="O1048" s="7" t="inlineStr"/>
      <c r="P1048" s="8" t="inlineStr"/>
    </row>
    <row r="1049">
      <c r="A1049" s="9" t="inlineStr">
        <is>
          <t>BE</t>
        </is>
      </c>
      <c r="B1049" s="9" t="inlineStr">
        <is>
          <t>Bloom Energy Corporation</t>
        </is>
      </c>
      <c r="C1049" s="9" t="inlineStr">
        <is>
          <t>Industrials</t>
        </is>
      </c>
      <c r="D1049" s="10" t="n">
        <v>113.28</v>
      </c>
      <c r="E1049" s="9" t="n">
        <v>1472.29</v>
      </c>
      <c r="F1049" s="9" t="n">
        <v>0.9298968794541784</v>
      </c>
      <c r="G1049" s="14" t="n">
        <v>0.09984551445330962</v>
      </c>
      <c r="H1049" s="9" t="n">
        <v>100.5584999084473</v>
      </c>
      <c r="I1049" s="9" t="n">
        <v>77.75299964904785</v>
      </c>
      <c r="J1049" s="9" t="n">
        <v>0.0852653933710223</v>
      </c>
      <c r="K1049" s="9" t="n">
        <v>0.3091302031592947</v>
      </c>
      <c r="L1049" s="14" t="inlineStr"/>
      <c r="M1049" s="14" t="inlineStr"/>
      <c r="N1049" s="14" t="n">
        <v>0.6362346263008515</v>
      </c>
      <c r="O1049" s="14" t="inlineStr"/>
      <c r="P1049" s="15" t="inlineStr"/>
    </row>
    <row r="1050">
      <c r="A1050" s="2" t="inlineStr">
        <is>
          <t>CVI</t>
        </is>
      </c>
      <c r="B1050" s="2" t="inlineStr">
        <is>
          <t>CVR Energy, Inc.</t>
        </is>
      </c>
      <c r="C1050" s="2" t="inlineStr">
        <is>
          <t>Energy</t>
        </is>
      </c>
      <c r="D1050" s="3" t="n">
        <v>38.4</v>
      </c>
      <c r="E1050" s="2" t="n">
        <v>46.15</v>
      </c>
      <c r="F1050" s="2" t="n">
        <v>0.8164046411588752</v>
      </c>
      <c r="G1050" s="7" t="n">
        <v>0.041610845263368</v>
      </c>
      <c r="H1050" s="2" t="n">
        <v>36.30299987792969</v>
      </c>
      <c r="I1050" s="2" t="n">
        <v>33.6489998626709</v>
      </c>
      <c r="J1050" s="2" t="n">
        <v>0.1050360151332059</v>
      </c>
      <c r="K1050" s="2" t="n">
        <v>0.0526316339839756</v>
      </c>
      <c r="L1050" s="7" t="inlineStr"/>
      <c r="M1050" s="7" t="inlineStr"/>
      <c r="N1050" s="7" t="n">
        <v>0.3029801324503311</v>
      </c>
      <c r="O1050" s="7" t="inlineStr"/>
      <c r="P1050" s="8" t="inlineStr"/>
    </row>
    <row r="1051">
      <c r="A1051" s="9" t="inlineStr">
        <is>
          <t>WDI</t>
        </is>
      </c>
      <c r="B1051" s="9" t="inlineStr">
        <is>
          <t>Western Asset Diversified Income Fund</t>
        </is>
      </c>
      <c r="C1051" s="9" t="inlineStr">
        <is>
          <t>Financial Services</t>
        </is>
      </c>
      <c r="D1051" s="10" t="n">
        <v>14.54</v>
      </c>
      <c r="E1051" s="9" t="n">
        <v>2.82</v>
      </c>
      <c r="F1051" s="9" t="n">
        <v>1.32679401135777</v>
      </c>
      <c r="G1051" s="14" t="n">
        <v>0.0156938737294161</v>
      </c>
      <c r="H1051" s="9" t="n">
        <v>14.60049886703491</v>
      </c>
      <c r="I1051" s="9" t="n">
        <v>14.69773069381714</v>
      </c>
      <c r="J1051" s="9" t="n">
        <v>0.010303558338766</v>
      </c>
      <c r="K1051" s="9" t="n">
        <v>-0.001372284169653</v>
      </c>
      <c r="L1051" s="14" t="inlineStr"/>
      <c r="M1051" s="14" t="inlineStr"/>
      <c r="N1051" s="14" t="n">
        <v>0.3954588457899716</v>
      </c>
      <c r="O1051" s="14" t="inlineStr"/>
      <c r="P1051" s="15" t="inlineStr"/>
    </row>
    <row r="1052">
      <c r="A1052" s="2" t="inlineStr">
        <is>
          <t>NPK</t>
        </is>
      </c>
      <c r="B1052" s="2" t="inlineStr">
        <is>
          <t>National Presto Industries, Inc.</t>
        </is>
      </c>
      <c r="C1052" s="2" t="inlineStr">
        <is>
          <t>Industrials</t>
        </is>
      </c>
      <c r="D1052" s="3" t="n">
        <v>109.95</v>
      </c>
      <c r="E1052" s="2" t="n">
        <v>8.109999999999999</v>
      </c>
      <c r="F1052" s="2" t="n">
        <v>0.8868397857481863</v>
      </c>
      <c r="G1052" s="7" t="n">
        <v>0.0367114995998892</v>
      </c>
      <c r="H1052" s="2" t="n">
        <v>112.4519996643066</v>
      </c>
      <c r="I1052" s="2" t="n">
        <v>110.9425997924805</v>
      </c>
      <c r="J1052" s="2" t="n">
        <v>-0.0119518497991044</v>
      </c>
      <c r="K1052" s="2" t="n">
        <v>-0.0196166254810888</v>
      </c>
      <c r="L1052" s="7" t="inlineStr"/>
      <c r="M1052" s="7" t="inlineStr"/>
      <c r="N1052" s="7" t="n">
        <v>0.2359271523178808</v>
      </c>
      <c r="O1052" s="7" t="inlineStr"/>
      <c r="P1052" s="8" t="inlineStr"/>
    </row>
    <row r="1053">
      <c r="A1053" s="9" t="inlineStr">
        <is>
          <t>UBRL</t>
        </is>
      </c>
      <c r="B1053" s="9" t="inlineStr">
        <is>
          <t>GraniteShares 2x Long UBER Daily ETF</t>
        </is>
      </c>
      <c r="C1053" s="9" t="inlineStr"/>
      <c r="D1053" s="10" t="n">
        <v>33.24</v>
      </c>
      <c r="E1053" s="9" t="n">
        <v>4.49</v>
      </c>
      <c r="F1053" s="9" t="n">
        <v>1.696068641591775</v>
      </c>
      <c r="G1053" s="14" t="n">
        <v>0.0511656128179708</v>
      </c>
      <c r="H1053" s="9" t="n">
        <v>33.18729991912842</v>
      </c>
      <c r="I1053" s="9" t="n">
        <v>33.72756000518799</v>
      </c>
      <c r="J1053" s="9" t="n">
        <v>0.0490137138278714</v>
      </c>
      <c r="K1053" s="9" t="n">
        <v>-0.0597453918778778</v>
      </c>
      <c r="L1053" s="14" t="inlineStr"/>
      <c r="M1053" s="14" t="inlineStr"/>
      <c r="N1053" s="14" t="n">
        <v>0.5134815515610217</v>
      </c>
      <c r="O1053" s="14" t="inlineStr"/>
      <c r="P1053" s="15" t="inlineStr"/>
    </row>
    <row r="1054">
      <c r="A1054" s="2" t="inlineStr">
        <is>
          <t>INSW</t>
        </is>
      </c>
      <c r="B1054" s="2" t="inlineStr">
        <is>
          <t>International Seaways, Inc.</t>
        </is>
      </c>
      <c r="C1054" s="2" t="inlineStr">
        <is>
          <t>Energy</t>
        </is>
      </c>
      <c r="D1054" s="3" t="n">
        <v>49.63</v>
      </c>
      <c r="E1054" s="2" t="n">
        <v>23.22</v>
      </c>
      <c r="F1054" s="2" t="n">
        <v>0.939844000427396</v>
      </c>
      <c r="G1054" s="7" t="n">
        <v>0.0311980267273445</v>
      </c>
      <c r="H1054" s="2" t="n">
        <v>45.90650024414062</v>
      </c>
      <c r="I1054" s="2" t="n">
        <v>45.92852577209473</v>
      </c>
      <c r="J1054" s="2" t="n">
        <v>0.097038002360154</v>
      </c>
      <c r="K1054" s="2" t="n">
        <v>0.0770399109374186</v>
      </c>
      <c r="L1054" s="7" t="inlineStr"/>
      <c r="M1054" s="7" t="inlineStr"/>
      <c r="N1054" s="7" t="n">
        <v>0.3784295175023652</v>
      </c>
      <c r="O1054" s="7" t="inlineStr"/>
      <c r="P1054" s="8" t="inlineStr"/>
    </row>
    <row r="1055">
      <c r="A1055" s="9" t="inlineStr">
        <is>
          <t>ALKT</t>
        </is>
      </c>
      <c r="B1055" s="9" t="inlineStr">
        <is>
          <t>Alkami Technology, Inc.</t>
        </is>
      </c>
      <c r="C1055" s="9" t="inlineStr">
        <is>
          <t>Technology</t>
        </is>
      </c>
      <c r="D1055" s="10" t="n">
        <v>23.39</v>
      </c>
      <c r="E1055" s="9" t="n">
        <v>19.71</v>
      </c>
      <c r="F1055" s="9" t="n">
        <v>1.057479450428796</v>
      </c>
      <c r="G1055" s="14" t="n">
        <v>0.0341934858864352</v>
      </c>
      <c r="H1055" s="9" t="n">
        <v>23.50100011825561</v>
      </c>
      <c r="I1055" s="9" t="n">
        <v>24.45350009918213</v>
      </c>
      <c r="J1055" s="9" t="n">
        <v>-0.0164003904851057</v>
      </c>
      <c r="K1055" s="9" t="n">
        <v>-0.058373621337856</v>
      </c>
      <c r="L1055" s="14" t="inlineStr"/>
      <c r="M1055" s="14" t="inlineStr"/>
      <c r="N1055" s="14" t="n">
        <v>0.4526963103122044</v>
      </c>
      <c r="O1055" s="14" t="inlineStr"/>
      <c r="P1055" s="15" t="inlineStr"/>
    </row>
    <row r="1056">
      <c r="A1056" s="2" t="inlineStr">
        <is>
          <t>USRT</t>
        </is>
      </c>
      <c r="B1056" s="2" t="inlineStr">
        <is>
          <t>iShares Core U.S. REIT ETF</t>
        </is>
      </c>
      <c r="C1056" s="2" t="inlineStr"/>
      <c r="D1056" s="3" t="n">
        <v>58.42</v>
      </c>
      <c r="E1056" s="2" t="n">
        <v>11.91</v>
      </c>
      <c r="F1056" s="2" t="n">
        <v>1.638467951547251</v>
      </c>
      <c r="G1056" s="7" t="n">
        <v>0.0117743450994617</v>
      </c>
      <c r="H1056" s="2" t="n">
        <v>58.45749950408936</v>
      </c>
      <c r="I1056" s="2" t="n">
        <v>58.12277030944824</v>
      </c>
      <c r="J1056" s="2" t="n">
        <v>-0.0101660841098728</v>
      </c>
      <c r="K1056" s="2" t="n">
        <v>-0.0051090436907559</v>
      </c>
      <c r="L1056" s="7" t="inlineStr"/>
      <c r="M1056" s="7" t="inlineStr"/>
      <c r="N1056" s="7" t="n">
        <v>0.5953169347209082</v>
      </c>
      <c r="O1056" s="7" t="inlineStr"/>
      <c r="P1056" s="8" t="inlineStr"/>
    </row>
    <row r="1057">
      <c r="A1057" s="9" t="inlineStr">
        <is>
          <t>CRWD</t>
        </is>
      </c>
      <c r="B1057" s="9" t="inlineStr">
        <is>
          <t>CrowdStrike Holdings, Inc.</t>
        </is>
      </c>
      <c r="C1057" s="9" t="inlineStr">
        <is>
          <t>Technology</t>
        </is>
      </c>
      <c r="D1057" s="10" t="n">
        <v>546.9400000000001</v>
      </c>
      <c r="E1057" s="9" t="n">
        <v>1332.71</v>
      </c>
      <c r="F1057" s="9" t="n">
        <v>1.380578332635657</v>
      </c>
      <c r="G1057" s="14" t="n">
        <v>0.0298178405293184</v>
      </c>
      <c r="H1057" s="9" t="n">
        <v>503.3504989624024</v>
      </c>
      <c r="I1057" s="9" t="n">
        <v>467.8836004638672</v>
      </c>
      <c r="J1057" s="9" t="n">
        <v>0.0853060605080686</v>
      </c>
      <c r="K1057" s="9" t="n">
        <v>0.1153391186333343</v>
      </c>
      <c r="L1057" s="14" t="inlineStr"/>
      <c r="M1057" s="14" t="inlineStr"/>
      <c r="N1057" s="14" t="n">
        <v>0.8725165562913908</v>
      </c>
      <c r="O1057" s="14" t="inlineStr"/>
      <c r="P1057" s="15" t="inlineStr"/>
    </row>
    <row r="1058">
      <c r="A1058" s="2" t="inlineStr">
        <is>
          <t>PAGP</t>
        </is>
      </c>
      <c r="B1058" s="2" t="inlineStr">
        <is>
          <t>Plains GP Holdings, L.P.</t>
        </is>
      </c>
      <c r="C1058" s="2" t="inlineStr">
        <is>
          <t>Energy</t>
        </is>
      </c>
      <c r="D1058" s="3" t="n">
        <v>17.67</v>
      </c>
      <c r="E1058" s="2" t="n">
        <v>25.19</v>
      </c>
      <c r="F1058" s="2" t="n">
        <v>1.18375692196547</v>
      </c>
      <c r="G1058" s="7" t="n">
        <v>0.0177459830141576</v>
      </c>
      <c r="H1058" s="2" t="n">
        <v>17.48149967193604</v>
      </c>
      <c r="I1058" s="2" t="n">
        <v>18.21099983215332</v>
      </c>
      <c r="J1058" s="2" t="n">
        <v>0.0166858992825493</v>
      </c>
      <c r="K1058" s="2" t="n">
        <v>-0.0312499836610072</v>
      </c>
      <c r="L1058" s="7" t="inlineStr"/>
      <c r="M1058" s="7" t="inlineStr"/>
      <c r="N1058" s="7" t="n">
        <v>0.543755912961211</v>
      </c>
      <c r="O1058" s="7" t="inlineStr"/>
      <c r="P1058" s="8" t="inlineStr"/>
    </row>
    <row r="1059">
      <c r="A1059" s="9" t="inlineStr">
        <is>
          <t>HWKN</t>
        </is>
      </c>
      <c r="B1059" s="9" t="inlineStr">
        <is>
          <t>Hawkins, Inc.</t>
        </is>
      </c>
      <c r="C1059" s="9" t="inlineStr">
        <is>
          <t>Basic Materials</t>
        </is>
      </c>
      <c r="D1059" s="10" t="n">
        <v>165.23</v>
      </c>
      <c r="E1059" s="9" t="n">
        <v>18.82</v>
      </c>
      <c r="F1059" s="9" t="n">
        <v>1.014270032930845</v>
      </c>
      <c r="G1059" s="14" t="n">
        <v>0.0364124524101983</v>
      </c>
      <c r="H1059" s="9" t="n">
        <v>171.2485008239746</v>
      </c>
      <c r="I1059" s="9" t="n">
        <v>171.7444003295898</v>
      </c>
      <c r="J1059" s="9" t="n">
        <v>0.0092230301464535</v>
      </c>
      <c r="K1059" s="9" t="n">
        <v>-0.08937561006237724</v>
      </c>
      <c r="L1059" s="14" t="inlineStr"/>
      <c r="M1059" s="14" t="inlineStr"/>
      <c r="N1059" s="14" t="n">
        <v>0.4174550614947966</v>
      </c>
      <c r="O1059" s="14" t="inlineStr"/>
      <c r="P1059" s="15" t="inlineStr"/>
    </row>
    <row r="1060">
      <c r="A1060" s="2" t="inlineStr">
        <is>
          <t>IYT</t>
        </is>
      </c>
      <c r="B1060" s="2" t="inlineStr">
        <is>
          <t>iShares Transportation Average ETF</t>
        </is>
      </c>
      <c r="C1060" s="2" t="inlineStr"/>
      <c r="D1060" s="3" t="n">
        <v>70.92</v>
      </c>
      <c r="E1060" s="2" t="n">
        <v>37.64</v>
      </c>
      <c r="F1060" s="2" t="n">
        <v>1.043162079165018</v>
      </c>
      <c r="G1060" s="7" t="n">
        <v>0.0190254534767212</v>
      </c>
      <c r="H1060" s="2" t="n">
        <v>71.33150062561035</v>
      </c>
      <c r="I1060" s="2" t="n">
        <v>71.1316796875</v>
      </c>
      <c r="J1060" s="2" t="n">
        <v>-0.0148631716429418</v>
      </c>
      <c r="K1060" s="2" t="n">
        <v>-0.0110166075249386</v>
      </c>
      <c r="L1060" s="7" t="inlineStr"/>
      <c r="M1060" s="7" t="inlineStr"/>
      <c r="N1060" s="7" t="n">
        <v>0.4952696310312205</v>
      </c>
      <c r="O1060" s="7" t="inlineStr"/>
      <c r="P1060" s="8" t="inlineStr"/>
    </row>
    <row r="1061">
      <c r="A1061" s="9" t="inlineStr">
        <is>
          <t>NDSN</t>
        </is>
      </c>
      <c r="B1061" s="9" t="inlineStr">
        <is>
          <t>Nordson Corporation</t>
        </is>
      </c>
      <c r="C1061" s="9" t="inlineStr">
        <is>
          <t>Industrials</t>
        </is>
      </c>
      <c r="D1061" s="10" t="n">
        <v>235.32</v>
      </c>
      <c r="E1061" s="9" t="n">
        <v>60.1</v>
      </c>
      <c r="F1061" s="9" t="n">
        <v>1.034043969381962</v>
      </c>
      <c r="G1061" s="14" t="n">
        <v>0.0205525666767487</v>
      </c>
      <c r="H1061" s="9" t="n">
        <v>233.4800003051758</v>
      </c>
      <c r="I1061" s="9" t="n">
        <v>227.7106533813477</v>
      </c>
      <c r="J1061" s="9" t="n">
        <v>-0.0101375024045445</v>
      </c>
      <c r="K1061" s="9" t="n">
        <v>0.036880416340721</v>
      </c>
      <c r="L1061" s="14" t="inlineStr"/>
      <c r="M1061" s="14" t="inlineStr"/>
      <c r="N1061" s="14" t="n">
        <v>0.5338221381267738</v>
      </c>
      <c r="O1061" s="14" t="inlineStr"/>
      <c r="P1061" s="15" t="inlineStr"/>
    </row>
    <row r="1062">
      <c r="A1062" s="2" t="inlineStr">
        <is>
          <t>CACI</t>
        </is>
      </c>
      <c r="B1062" s="2" t="inlineStr">
        <is>
          <t>CACI International Inc</t>
        </is>
      </c>
      <c r="C1062" s="2" t="inlineStr">
        <is>
          <t>Technology</t>
        </is>
      </c>
      <c r="D1062" s="3" t="n">
        <v>572.49</v>
      </c>
      <c r="E1062" s="2" t="n">
        <v>152.92</v>
      </c>
      <c r="F1062" s="2" t="n">
        <v>0.92130877508236</v>
      </c>
      <c r="G1062" s="7" t="n">
        <v>0.0354104715344112</v>
      </c>
      <c r="H1062" s="2" t="n">
        <v>532.1659957885743</v>
      </c>
      <c r="I1062" s="2" t="n">
        <v>504.6517987060547</v>
      </c>
      <c r="J1062" s="2" t="n">
        <v>0.07270135774602331</v>
      </c>
      <c r="K1062" s="2" t="n">
        <v>0.1477805678565185</v>
      </c>
      <c r="L1062" s="7" t="inlineStr"/>
      <c r="M1062" s="7" t="inlineStr"/>
      <c r="N1062" s="7" t="n">
        <v>0.5309839167455062</v>
      </c>
      <c r="O1062" s="7" t="inlineStr"/>
      <c r="P1062" s="8" t="inlineStr"/>
    </row>
    <row r="1063">
      <c r="A1063" s="9" t="inlineStr">
        <is>
          <t>ZEUS</t>
        </is>
      </c>
      <c r="B1063" s="9" t="inlineStr">
        <is>
          <t>Olympic Steel, Inc.</t>
        </is>
      </c>
      <c r="C1063" s="9" t="inlineStr">
        <is>
          <t>Basic Materials</t>
        </is>
      </c>
      <c r="D1063" s="10" t="n">
        <v>29.85</v>
      </c>
      <c r="E1063" s="9" t="n">
        <v>2.04</v>
      </c>
      <c r="F1063" s="9" t="n">
        <v>1.019647943904755</v>
      </c>
      <c r="G1063" s="14" t="n">
        <v>0.040296716989786</v>
      </c>
      <c r="H1063" s="9" t="n">
        <v>28.98050022125244</v>
      </c>
      <c r="I1063" s="9" t="n">
        <v>31.15227077484131</v>
      </c>
      <c r="J1063" s="9" t="n">
        <v>0.0310880689054218</v>
      </c>
      <c r="K1063" s="9" t="n">
        <v>-0.019704445531574</v>
      </c>
      <c r="L1063" s="14" t="inlineStr"/>
      <c r="M1063" s="14" t="inlineStr"/>
      <c r="N1063" s="14" t="n">
        <v>0.2181882686849574</v>
      </c>
      <c r="O1063" s="14" t="inlineStr"/>
      <c r="P1063" s="15" t="inlineStr"/>
    </row>
    <row r="1064">
      <c r="A1064" s="2" t="inlineStr">
        <is>
          <t>CFFN</t>
        </is>
      </c>
      <c r="B1064" s="2" t="inlineStr">
        <is>
          <t>Capitol Federal Financial, Inc.</t>
        </is>
      </c>
      <c r="C1064" s="2" t="inlineStr">
        <is>
          <t>Financial Services</t>
        </is>
      </c>
      <c r="D1064" s="3" t="n">
        <v>6.29</v>
      </c>
      <c r="E1064" s="2" t="n">
        <v>4.15</v>
      </c>
      <c r="F1064" s="2" t="n">
        <v>0.848181438919862</v>
      </c>
      <c r="G1064" s="7" t="n">
        <v>0.0263456700987318</v>
      </c>
      <c r="H1064" s="2" t="n">
        <v>6.282000041007995</v>
      </c>
      <c r="I1064" s="2" t="n">
        <v>6.347800006866455</v>
      </c>
      <c r="J1064" s="2" t="n">
        <v>0.003189789631157</v>
      </c>
      <c r="K1064" s="2" t="n">
        <v>-0.0094488100284487</v>
      </c>
      <c r="L1064" s="7" t="inlineStr"/>
      <c r="M1064" s="7" t="inlineStr"/>
      <c r="N1064" s="7" t="n">
        <v>0.1259460737937559</v>
      </c>
      <c r="O1064" s="7" t="inlineStr"/>
      <c r="P1064" s="8" t="inlineStr"/>
    </row>
    <row r="1065">
      <c r="A1065" s="9" t="inlineStr">
        <is>
          <t>LMND</t>
        </is>
      </c>
      <c r="B1065" s="9" t="inlineStr">
        <is>
          <t>Lemonade, Inc.</t>
        </is>
      </c>
      <c r="C1065" s="9" t="inlineStr">
        <is>
          <t>Financial Services</t>
        </is>
      </c>
      <c r="D1065" s="10" t="n">
        <v>57.3</v>
      </c>
      <c r="E1065" s="9" t="n">
        <v>130.57</v>
      </c>
      <c r="F1065" s="9" t="n">
        <v>0.8214771580287006</v>
      </c>
      <c r="G1065" s="14" t="n">
        <v>0.0603615077658192</v>
      </c>
      <c r="H1065" s="9" t="n">
        <v>52.38150005340576</v>
      </c>
      <c r="I1065" s="9" t="n">
        <v>53.43099990844726</v>
      </c>
      <c r="J1065" s="9" t="n">
        <v>0.1508334642185387</v>
      </c>
      <c r="K1065" s="9" t="n">
        <v>0.0704278076543081</v>
      </c>
      <c r="L1065" s="14" t="inlineStr"/>
      <c r="M1065" s="14" t="inlineStr"/>
      <c r="N1065" s="14" t="n">
        <v>0.4032639545884579</v>
      </c>
      <c r="O1065" s="14" t="inlineStr"/>
      <c r="P1065" s="15" t="inlineStr"/>
    </row>
    <row r="1066">
      <c r="A1066" s="2" t="inlineStr">
        <is>
          <t>CNK</t>
        </is>
      </c>
      <c r="B1066" s="2" t="inlineStr">
        <is>
          <t>Cinemark Holdings, Inc.</t>
        </is>
      </c>
      <c r="C1066" s="2" t="inlineStr">
        <is>
          <t>Communication Services</t>
        </is>
      </c>
      <c r="D1066" s="3" t="n">
        <v>26.65</v>
      </c>
      <c r="E1066" s="2" t="n">
        <v>93.68000000000001</v>
      </c>
      <c r="F1066" s="2" t="n">
        <v>0.8208629358594156</v>
      </c>
      <c r="G1066" s="7" t="n">
        <v>0.0393728294068074</v>
      </c>
      <c r="H1066" s="2" t="n">
        <v>26.66999998092651</v>
      </c>
      <c r="I1066" s="2" t="n">
        <v>26.94484275817871</v>
      </c>
      <c r="J1066" s="2" t="n">
        <v>-0.0227356372873431</v>
      </c>
      <c r="K1066" s="2" t="n">
        <v>-0.048893676547168</v>
      </c>
      <c r="L1066" s="7" t="inlineStr"/>
      <c r="M1066" s="7" t="inlineStr"/>
      <c r="N1066" s="7" t="n">
        <v>0.3760643330179754</v>
      </c>
      <c r="O1066" s="7" t="inlineStr"/>
      <c r="P1066" s="8" t="inlineStr"/>
    </row>
    <row r="1067">
      <c r="A1067" s="9" t="inlineStr">
        <is>
          <t>CDNS</t>
        </is>
      </c>
      <c r="B1067" s="9" t="inlineStr">
        <is>
          <t>Cadence Design Systems, Inc.</t>
        </is>
      </c>
      <c r="C1067" s="9" t="inlineStr">
        <is>
          <t>Technology</t>
        </is>
      </c>
      <c r="D1067" s="10" t="n">
        <v>341.3</v>
      </c>
      <c r="E1067" s="9" t="n">
        <v>591.8200000000001</v>
      </c>
      <c r="F1067" s="9" t="n">
        <v>1.854136209894378</v>
      </c>
      <c r="G1067" s="14" t="n">
        <v>0.0341467581966671</v>
      </c>
      <c r="H1067" s="9" t="n">
        <v>338.6055007934571</v>
      </c>
      <c r="I1067" s="9" t="n">
        <v>346.7132006835937</v>
      </c>
      <c r="J1067" s="9" t="n">
        <v>0.0235416863054833</v>
      </c>
      <c r="K1067" s="9" t="n">
        <v>-0.028355126389998</v>
      </c>
      <c r="L1067" s="14" t="inlineStr"/>
      <c r="M1067" s="14" t="inlineStr"/>
      <c r="N1067" s="14" t="n">
        <v>0.9240775780510879</v>
      </c>
      <c r="O1067" s="14" t="inlineStr"/>
      <c r="P1067" s="15" t="inlineStr"/>
    </row>
    <row r="1068">
      <c r="A1068" s="2" t="inlineStr">
        <is>
          <t>MLPA</t>
        </is>
      </c>
      <c r="B1068" s="2" t="inlineStr">
        <is>
          <t>Global X MLP ETF</t>
        </is>
      </c>
      <c r="C1068" s="2" t="inlineStr"/>
      <c r="D1068" s="3" t="n">
        <v>48.47</v>
      </c>
      <c r="E1068" s="2" t="n">
        <v>9.359999999999999</v>
      </c>
      <c r="F1068" s="2" t="n">
        <v>0.8434078024282275</v>
      </c>
      <c r="G1068" s="7" t="n">
        <v>0.0114798504297816</v>
      </c>
      <c r="H1068" s="2" t="n">
        <v>47.74799976348877</v>
      </c>
      <c r="I1068" s="2" t="n">
        <v>48.65979995727539</v>
      </c>
      <c r="J1068" s="2" t="n">
        <v>0.0165688110417563</v>
      </c>
      <c r="K1068" s="2" t="n">
        <v>0.0010326942100109</v>
      </c>
      <c r="L1068" s="7" t="inlineStr"/>
      <c r="M1068" s="7" t="inlineStr"/>
      <c r="N1068" s="7" t="n">
        <v>0.1939451277199621</v>
      </c>
      <c r="O1068" s="7" t="inlineStr"/>
      <c r="P1068" s="8" t="inlineStr"/>
    </row>
    <row r="1069">
      <c r="A1069" s="9" t="inlineStr">
        <is>
          <t>CURE</t>
        </is>
      </c>
      <c r="B1069" s="9" t="inlineStr">
        <is>
          <t>Direxion Daily Healthcare Bull 3X Shares</t>
        </is>
      </c>
      <c r="C1069" s="9" t="inlineStr"/>
      <c r="D1069" s="10" t="n">
        <v>94.15000000000001</v>
      </c>
      <c r="E1069" s="9" t="n">
        <v>14.7</v>
      </c>
      <c r="F1069" s="9" t="n">
        <v>1.330473476966418</v>
      </c>
      <c r="G1069" s="14" t="n">
        <v>0.0316060903786824</v>
      </c>
      <c r="H1069" s="9" t="n">
        <v>92.05650062561035</v>
      </c>
      <c r="I1069" s="9" t="n">
        <v>84.79829849243164</v>
      </c>
      <c r="J1069" s="9" t="n">
        <v>0.0075984489075531</v>
      </c>
      <c r="K1069" s="9" t="n">
        <v>0.1272749677929372</v>
      </c>
      <c r="L1069" s="14" t="inlineStr"/>
      <c r="M1069" s="14" t="inlineStr"/>
      <c r="N1069" s="14" t="n">
        <v>0.5500236518448439</v>
      </c>
      <c r="O1069" s="14" t="inlineStr"/>
      <c r="P1069" s="15" t="inlineStr"/>
    </row>
    <row r="1070">
      <c r="A1070" s="2" t="inlineStr">
        <is>
          <t>LIND</t>
        </is>
      </c>
      <c r="B1070" s="2" t="inlineStr">
        <is>
          <t>Lindblad Expeditions Holdings, Inc.</t>
        </is>
      </c>
      <c r="C1070" s="2" t="inlineStr">
        <is>
          <t>Consumer Cyclical</t>
        </is>
      </c>
      <c r="D1070" s="3" t="n">
        <v>12.17</v>
      </c>
      <c r="E1070" s="2" t="n">
        <v>3.45</v>
      </c>
      <c r="F1070" s="2" t="n">
        <v>1.114033075063097</v>
      </c>
      <c r="G1070" s="7" t="n">
        <v>0.0363305581362389</v>
      </c>
      <c r="H1070" s="2" t="n">
        <v>12.28399991989136</v>
      </c>
      <c r="I1070" s="2" t="n">
        <v>13.13959991455078</v>
      </c>
      <c r="J1070" s="2" t="n">
        <v>-0.0507019995322383</v>
      </c>
      <c r="K1070" s="2" t="n">
        <v>-0.04921875820728</v>
      </c>
      <c r="L1070" s="7" t="inlineStr"/>
      <c r="M1070" s="7" t="inlineStr"/>
      <c r="N1070" s="7" t="n">
        <v>0.3286423841059603</v>
      </c>
      <c r="O1070" s="7" t="inlineStr"/>
      <c r="P1070" s="8" t="inlineStr"/>
    </row>
    <row r="1071">
      <c r="A1071" s="9" t="inlineStr">
        <is>
          <t>FIP</t>
        </is>
      </c>
      <c r="B1071" s="9" t="inlineStr">
        <is>
          <t>FTAI Infrastructure Inc.</t>
        </is>
      </c>
      <c r="C1071" s="9" t="inlineStr">
        <is>
          <t>Industrials</t>
        </is>
      </c>
      <c r="D1071" s="10" t="n">
        <v>5.4</v>
      </c>
      <c r="E1071" s="9" t="n">
        <v>8.02</v>
      </c>
      <c r="F1071" s="9" t="n">
        <v>1.223671013039117</v>
      </c>
      <c r="G1071" s="14" t="n">
        <v>0.0630158710956293</v>
      </c>
      <c r="H1071" s="9" t="n">
        <v>5.35149998664856</v>
      </c>
      <c r="I1071" s="9" t="n">
        <v>4.895474061965943</v>
      </c>
      <c r="J1071" s="9" t="n">
        <v>-0.07799957086877317</v>
      </c>
      <c r="K1071" s="9" t="n">
        <v>0.2385320940379718</v>
      </c>
      <c r="L1071" s="14" t="inlineStr"/>
      <c r="M1071" s="14" t="inlineStr"/>
      <c r="N1071" s="14" t="n">
        <v>0.455771050141911</v>
      </c>
      <c r="O1071" s="14" t="inlineStr"/>
      <c r="P1071" s="15" t="inlineStr"/>
    </row>
    <row r="1072">
      <c r="A1072" s="2" t="inlineStr">
        <is>
          <t>HTBK</t>
        </is>
      </c>
      <c r="B1072" s="2" t="inlineStr">
        <is>
          <t>Heritage Commerce Corp</t>
        </is>
      </c>
      <c r="C1072" s="2" t="inlineStr">
        <is>
          <t>Financial Services</t>
        </is>
      </c>
      <c r="D1072" s="3" t="n">
        <v>10.64</v>
      </c>
      <c r="E1072" s="2" t="n">
        <v>4</v>
      </c>
      <c r="F1072" s="2" t="n">
        <v>1.161307502829372</v>
      </c>
      <c r="G1072" s="7" t="n">
        <v>0.0323576704190531</v>
      </c>
      <c r="H1072" s="2" t="n">
        <v>9.903000116348268</v>
      </c>
      <c r="I1072" s="2" t="n">
        <v>10.0498000907898</v>
      </c>
      <c r="J1072" s="2" t="n">
        <v>0.071500505168857</v>
      </c>
      <c r="K1072" s="2" t="n">
        <v>0.071500505168857</v>
      </c>
      <c r="L1072" s="7" t="inlineStr"/>
      <c r="M1072" s="7" t="inlineStr"/>
      <c r="N1072" s="7" t="n">
        <v>0.3671948912015137</v>
      </c>
      <c r="O1072" s="7" t="inlineStr"/>
      <c r="P1072" s="8" t="inlineStr"/>
    </row>
    <row r="1073">
      <c r="A1073" s="9" t="inlineStr">
        <is>
          <t>IYF</t>
        </is>
      </c>
      <c r="B1073" s="9" t="inlineStr">
        <is>
          <t>iShares U.S. Financials ETF</t>
        </is>
      </c>
      <c r="C1073" s="9" t="inlineStr"/>
      <c r="D1073" s="10" t="n">
        <v>123.1</v>
      </c>
      <c r="E1073" s="9" t="n">
        <v>42.97</v>
      </c>
      <c r="F1073" s="9" t="n">
        <v>0.8089951616701551</v>
      </c>
      <c r="G1073" s="14" t="n">
        <v>0.0153765813673431</v>
      </c>
      <c r="H1073" s="9" t="n">
        <v>123.5985004425049</v>
      </c>
      <c r="I1073" s="9" t="n">
        <v>124.5640483093262</v>
      </c>
      <c r="J1073" s="9" t="n">
        <v>0.005144094448751</v>
      </c>
      <c r="K1073" s="9" t="n">
        <v>-0.02795326068058</v>
      </c>
      <c r="L1073" s="14" t="inlineStr"/>
      <c r="M1073" s="14" t="inlineStr"/>
      <c r="N1073" s="14" t="n">
        <v>0.2805108798486282</v>
      </c>
      <c r="O1073" s="14" t="inlineStr"/>
      <c r="P1073" s="15" t="inlineStr"/>
    </row>
    <row r="1074">
      <c r="A1074" s="2" t="inlineStr">
        <is>
          <t>IYY</t>
        </is>
      </c>
      <c r="B1074" s="2" t="inlineStr">
        <is>
          <t>iShares Dow Jones U.S. ETF</t>
        </is>
      </c>
      <c r="C1074" s="2" t="inlineStr"/>
      <c r="D1074" s="3" t="n">
        <v>167.44</v>
      </c>
      <c r="E1074" s="2" t="n">
        <v>3.97</v>
      </c>
      <c r="F1074" s="2" t="n">
        <v>1.092366090257275</v>
      </c>
      <c r="G1074" s="7" t="n">
        <v>0.0119360368152259</v>
      </c>
      <c r="H1074" s="2" t="n">
        <v>163.2980010986328</v>
      </c>
      <c r="I1074" s="2" t="n">
        <v>160.7500445556641</v>
      </c>
      <c r="J1074" s="2" t="n">
        <v>0.0224094649398653</v>
      </c>
      <c r="K1074" s="2" t="n">
        <v>0.0305268761957906</v>
      </c>
      <c r="L1074" s="7" t="inlineStr"/>
      <c r="M1074" s="7" t="inlineStr"/>
      <c r="N1074" s="7" t="n">
        <v>0.3287606433301797</v>
      </c>
      <c r="O1074" s="7" t="inlineStr"/>
      <c r="P1074" s="8" t="inlineStr"/>
    </row>
    <row r="1075">
      <c r="A1075" s="9" t="inlineStr">
        <is>
          <t>KD</t>
        </is>
      </c>
      <c r="B1075" s="9" t="inlineStr">
        <is>
          <t>Kyndryl Holdings, Inc.</t>
        </is>
      </c>
      <c r="C1075" s="9" t="inlineStr">
        <is>
          <t>Technology</t>
        </is>
      </c>
      <c r="D1075" s="10" t="n">
        <v>28.85</v>
      </c>
      <c r="E1075" s="9" t="n">
        <v>50.24</v>
      </c>
      <c r="F1075" s="9" t="n">
        <v>1.248675547081609</v>
      </c>
      <c r="G1075" s="14" t="n">
        <v>0.0273830233582533</v>
      </c>
      <c r="H1075" s="9" t="n">
        <v>28.8579999923706</v>
      </c>
      <c r="I1075" s="9" t="n">
        <v>30.41200004577637</v>
      </c>
      <c r="J1075" s="9" t="n">
        <v>0.0069808295149189</v>
      </c>
      <c r="K1075" s="9" t="n">
        <v>-0.039294048557932</v>
      </c>
      <c r="L1075" s="14" t="inlineStr"/>
      <c r="M1075" s="14" t="inlineStr"/>
      <c r="N1075" s="14" t="n">
        <v>0.629848628192999</v>
      </c>
      <c r="O1075" s="14" t="inlineStr"/>
      <c r="P1075" s="15" t="inlineStr"/>
    </row>
    <row r="1076">
      <c r="A1076" s="2" t="inlineStr">
        <is>
          <t>ANIP</t>
        </is>
      </c>
      <c r="B1076" s="2" t="inlineStr">
        <is>
          <t>ANI Pharmaceuticals, Inc.</t>
        </is>
      </c>
      <c r="C1076" s="2" t="inlineStr">
        <is>
          <t>Healthcare</t>
        </is>
      </c>
      <c r="D1076" s="3" t="n">
        <v>93.29000000000001</v>
      </c>
      <c r="E1076" s="2" t="n">
        <v>32.04</v>
      </c>
      <c r="F1076" s="2" t="n">
        <v>3.418504898838712</v>
      </c>
      <c r="G1076" s="7" t="n">
        <v>0.0307030523851633</v>
      </c>
      <c r="H1076" s="2" t="n">
        <v>91.93249969482422</v>
      </c>
      <c r="I1076" s="2" t="n">
        <v>93.43559997558594</v>
      </c>
      <c r="J1076" s="2" t="n">
        <v>-0.021912312833661</v>
      </c>
      <c r="K1076" s="2" t="n">
        <v>0.0184498086196334</v>
      </c>
      <c r="L1076" s="7" t="inlineStr"/>
      <c r="M1076" s="7" t="inlineStr"/>
      <c r="N1076" s="7" t="n">
        <v>0.7457426679280983</v>
      </c>
      <c r="O1076" s="7" t="inlineStr"/>
      <c r="P1076" s="8" t="inlineStr"/>
    </row>
    <row r="1077">
      <c r="A1077" s="9" t="inlineStr">
        <is>
          <t>ACCO</t>
        </is>
      </c>
      <c r="B1077" s="9" t="inlineStr">
        <is>
          <t>ACCO Brands Corporation</t>
        </is>
      </c>
      <c r="C1077" s="9" t="inlineStr">
        <is>
          <t>Industrials</t>
        </is>
      </c>
      <c r="D1077" s="10" t="n">
        <v>4.07</v>
      </c>
      <c r="E1077" s="9" t="n">
        <v>2.14</v>
      </c>
      <c r="F1077" s="9" t="n">
        <v>0.8114241224447166</v>
      </c>
      <c r="G1077" s="14" t="n">
        <v>0.0263250126619591</v>
      </c>
      <c r="H1077" s="9" t="n">
        <v>3.962500011920929</v>
      </c>
      <c r="I1077" s="9" t="n">
        <v>3.985926804542542</v>
      </c>
      <c r="J1077" s="9" t="n">
        <v>0.0200501658981002</v>
      </c>
      <c r="K1077" s="9" t="n">
        <v>0.0200501658981002</v>
      </c>
      <c r="L1077" s="14" t="inlineStr"/>
      <c r="M1077" s="14" t="inlineStr"/>
      <c r="N1077" s="14" t="n">
        <v>0.01974929044465468</v>
      </c>
      <c r="O1077" s="14" t="inlineStr"/>
      <c r="P1077" s="15" t="inlineStr"/>
    </row>
    <row r="1078">
      <c r="A1078" s="2" t="inlineStr">
        <is>
          <t>KWR</t>
        </is>
      </c>
      <c r="B1078" s="2" t="inlineStr">
        <is>
          <t>Quaker Chemical Corporation</t>
        </is>
      </c>
      <c r="C1078" s="2" t="inlineStr">
        <is>
          <t>Basic Materials</t>
        </is>
      </c>
      <c r="D1078" s="3" t="n">
        <v>132.85</v>
      </c>
      <c r="E1078" s="2" t="n">
        <v>12.41</v>
      </c>
      <c r="F1078" s="2" t="n">
        <v>1.162865403148089</v>
      </c>
      <c r="G1078" s="7" t="n">
        <v>0.027048156995318</v>
      </c>
      <c r="H1078" s="2" t="n">
        <v>131.3626136779785</v>
      </c>
      <c r="I1078" s="2" t="n">
        <v>135.8998971557617</v>
      </c>
      <c r="J1078" s="2" t="n">
        <v>-0.0041975679725791</v>
      </c>
      <c r="K1078" s="2" t="n">
        <v>0.0122752555552454</v>
      </c>
      <c r="L1078" s="7" t="inlineStr"/>
      <c r="M1078" s="7" t="inlineStr"/>
      <c r="N1078" s="7" t="n">
        <v>0.4694891201513718</v>
      </c>
      <c r="O1078" s="7" t="inlineStr"/>
      <c r="P1078" s="8" t="inlineStr"/>
    </row>
    <row r="1079">
      <c r="A1079" s="9" t="inlineStr">
        <is>
          <t>BLCO</t>
        </is>
      </c>
      <c r="B1079" s="9" t="inlineStr">
        <is>
          <t>Bausch + Lomb Corporation</t>
        </is>
      </c>
      <c r="C1079" s="9" t="inlineStr">
        <is>
          <t>Healthcare</t>
        </is>
      </c>
      <c r="D1079" s="10" t="n">
        <v>15.2</v>
      </c>
      <c r="E1079" s="9" t="n">
        <v>6.7</v>
      </c>
      <c r="F1079" s="9" t="n">
        <v>1.159998639563753</v>
      </c>
      <c r="G1079" s="14" t="n">
        <v>0.0293562111200129</v>
      </c>
      <c r="H1079" s="9" t="n">
        <v>15.07150001525879</v>
      </c>
      <c r="I1079" s="9" t="n">
        <v>14.96299997329712</v>
      </c>
      <c r="J1079" s="9" t="n">
        <v>-0.0275112157407148</v>
      </c>
      <c r="K1079" s="9" t="n">
        <v>0.0086264178549098</v>
      </c>
      <c r="L1079" s="14" t="inlineStr"/>
      <c r="M1079" s="14" t="inlineStr"/>
      <c r="N1079" s="14" t="n">
        <v>0.4118968779564806</v>
      </c>
      <c r="O1079" s="14" t="inlineStr"/>
      <c r="P1079" s="15" t="inlineStr"/>
    </row>
    <row r="1080">
      <c r="A1080" s="2" t="inlineStr">
        <is>
          <t>DFSU</t>
        </is>
      </c>
      <c r="B1080" s="2" t="inlineStr">
        <is>
          <t>Dimensional US Sustainability Core 1 ETF</t>
        </is>
      </c>
      <c r="C1080" s="2" t="inlineStr"/>
      <c r="D1080" s="3" t="n">
        <v>43.47</v>
      </c>
      <c r="E1080" s="2" t="n">
        <v>4.05</v>
      </c>
      <c r="F1080" s="2" t="n">
        <v>1.015092110210001</v>
      </c>
      <c r="G1080" s="7" t="n">
        <v>0.0131995993370758</v>
      </c>
      <c r="H1080" s="2" t="n">
        <v>42.50564975738526</v>
      </c>
      <c r="I1080" s="2" t="n">
        <v>42.01304252624512</v>
      </c>
      <c r="J1080" s="2" t="n">
        <v>0.0185098619934063</v>
      </c>
      <c r="K1080" s="2" t="n">
        <v>0.0234737752920277</v>
      </c>
      <c r="L1080" s="7" t="inlineStr"/>
      <c r="M1080" s="7" t="inlineStr"/>
      <c r="N1080" s="7" t="n">
        <v>0.2774361400189215</v>
      </c>
      <c r="O1080" s="7" t="inlineStr"/>
      <c r="P1080" s="8" t="inlineStr"/>
    </row>
    <row r="1081">
      <c r="A1081" s="9" t="inlineStr">
        <is>
          <t>PHO</t>
        </is>
      </c>
      <c r="B1081" s="9" t="inlineStr">
        <is>
          <t>Invesco Water Resources ETF</t>
        </is>
      </c>
      <c r="C1081" s="9" t="inlineStr"/>
      <c r="D1081" s="10" t="n">
        <v>72.97</v>
      </c>
      <c r="E1081" s="9" t="n">
        <v>8.32</v>
      </c>
      <c r="F1081" s="9" t="n">
        <v>2.329049519715777</v>
      </c>
      <c r="G1081" s="14" t="n">
        <v>0.0140175092353625</v>
      </c>
      <c r="H1081" s="9" t="n">
        <v>73.22500038146973</v>
      </c>
      <c r="I1081" s="9" t="n">
        <v>72.56816726684571</v>
      </c>
      <c r="J1081" s="9" t="n">
        <v>-0.0219809593383235</v>
      </c>
      <c r="K1081" s="9" t="n">
        <v>0.0119262321879403</v>
      </c>
      <c r="L1081" s="14" t="inlineStr"/>
      <c r="M1081" s="14" t="inlineStr"/>
      <c r="N1081" s="14" t="n">
        <v>0.6051324503311258</v>
      </c>
      <c r="O1081" s="14" t="inlineStr"/>
      <c r="P1081" s="15" t="inlineStr"/>
    </row>
    <row r="1082">
      <c r="A1082" s="2" t="inlineStr">
        <is>
          <t>MOFG</t>
        </is>
      </c>
      <c r="B1082" s="2" t="inlineStr">
        <is>
          <t>MidWestOne Financial Group, Inc.</t>
        </is>
      </c>
      <c r="C1082" s="2" t="inlineStr">
        <is>
          <t>Financial Services</t>
        </is>
      </c>
      <c r="D1082" s="3" t="n">
        <v>37.76</v>
      </c>
      <c r="E1082" s="2" t="n">
        <v>8.880000000000001</v>
      </c>
      <c r="F1082" s="2" t="n">
        <v>1.77250701351696</v>
      </c>
      <c r="G1082" s="7" t="n">
        <v>0.0435646218794459</v>
      </c>
      <c r="H1082" s="2" t="n">
        <v>30.01799993515015</v>
      </c>
      <c r="I1082" s="2" t="n">
        <v>29.57972301483154</v>
      </c>
      <c r="J1082" s="2" t="n">
        <v>0.1687841058183112</v>
      </c>
      <c r="K1082" s="2" t="n">
        <v>0.3091302031592947</v>
      </c>
      <c r="L1082" s="7" t="inlineStr"/>
      <c r="M1082" s="7" t="inlineStr"/>
      <c r="N1082" s="7" t="n">
        <v>0.5847918637653737</v>
      </c>
      <c r="O1082" s="7" t="inlineStr"/>
      <c r="P1082" s="8" t="inlineStr"/>
    </row>
    <row r="1083">
      <c r="A1083" s="9" t="inlineStr">
        <is>
          <t>BCAL</t>
        </is>
      </c>
      <c r="B1083" s="9" t="inlineStr">
        <is>
          <t>California BanCorp.</t>
        </is>
      </c>
      <c r="C1083" s="9" t="inlineStr">
        <is>
          <t>Financial Services</t>
        </is>
      </c>
      <c r="D1083" s="10" t="n">
        <v>17.7</v>
      </c>
      <c r="E1083" s="9" t="n">
        <v>2.12</v>
      </c>
      <c r="F1083" s="9" t="n">
        <v>1.618284951618285</v>
      </c>
      <c r="G1083" s="14" t="n">
        <v>0.0345036350922945</v>
      </c>
      <c r="H1083" s="9" t="n">
        <v>16.77050008773804</v>
      </c>
      <c r="I1083" s="9" t="n">
        <v>16.89240013122559</v>
      </c>
      <c r="J1083" s="9" t="n">
        <v>0.0516934547342422</v>
      </c>
      <c r="K1083" s="9" t="n">
        <v>0.0611511054617406</v>
      </c>
      <c r="L1083" s="14" t="inlineStr"/>
      <c r="M1083" s="14" t="inlineStr"/>
      <c r="N1083" s="14" t="n">
        <v>0.4362582781456953</v>
      </c>
      <c r="O1083" s="14" t="inlineStr"/>
      <c r="P1083" s="15" t="inlineStr"/>
    </row>
    <row r="1084">
      <c r="A1084" s="2" t="inlineStr">
        <is>
          <t>WTFC</t>
        </is>
      </c>
      <c r="B1084" s="2" t="inlineStr">
        <is>
          <t>Wintrust Financial Corporation</t>
        </is>
      </c>
      <c r="C1084" s="2" t="inlineStr">
        <is>
          <t>Financial Services</t>
        </is>
      </c>
      <c r="D1084" s="3" t="n">
        <v>129.45</v>
      </c>
      <c r="E1084" s="2" t="n">
        <v>71.42</v>
      </c>
      <c r="F1084" s="2" t="n">
        <v>0.8531192228223439</v>
      </c>
      <c r="G1084" s="7" t="n">
        <v>0.0354301167567238</v>
      </c>
      <c r="H1084" s="2" t="n">
        <v>128.7379985809326</v>
      </c>
      <c r="I1084" s="2" t="n">
        <v>132.381399230957</v>
      </c>
      <c r="J1084" s="2" t="n">
        <v>0.0003090432346886</v>
      </c>
      <c r="K1084" s="2" t="n">
        <v>-0.022576302008805</v>
      </c>
      <c r="L1084" s="7" t="inlineStr"/>
      <c r="M1084" s="7" t="inlineStr"/>
      <c r="N1084" s="7" t="n">
        <v>0.3881267738883633</v>
      </c>
      <c r="O1084" s="7" t="inlineStr"/>
      <c r="P1084" s="8" t="inlineStr"/>
    </row>
    <row r="1085">
      <c r="A1085" s="9" t="inlineStr">
        <is>
          <t>WPC</t>
        </is>
      </c>
      <c r="B1085" s="9" t="inlineStr">
        <is>
          <t>W. P. Carey Inc.</t>
        </is>
      </c>
      <c r="C1085" s="9" t="inlineStr">
        <is>
          <t>Real Estate</t>
        </is>
      </c>
      <c r="D1085" s="10" t="n">
        <v>66.11</v>
      </c>
      <c r="E1085" s="9" t="n">
        <v>65.8</v>
      </c>
      <c r="F1085" s="9" t="n">
        <v>0.9501562327315108</v>
      </c>
      <c r="G1085" s="14" t="n">
        <v>0.0156773529626572</v>
      </c>
      <c r="H1085" s="9" t="n">
        <v>67.75950012207031</v>
      </c>
      <c r="I1085" s="9" t="n">
        <v>66.93705825805664</v>
      </c>
      <c r="J1085" s="9" t="n">
        <v>-0.0207376904396151</v>
      </c>
      <c r="K1085" s="9" t="n">
        <v>-0.0216072086882737</v>
      </c>
      <c r="L1085" s="14" t="inlineStr"/>
      <c r="M1085" s="14" t="inlineStr"/>
      <c r="N1085" s="14" t="n">
        <v>0.4841532639545885</v>
      </c>
      <c r="O1085" s="14" t="inlineStr"/>
      <c r="P1085" s="15" t="inlineStr"/>
    </row>
    <row r="1086">
      <c r="A1086" s="2" t="inlineStr">
        <is>
          <t>ENOV</t>
        </is>
      </c>
      <c r="B1086" s="2" t="inlineStr">
        <is>
          <t>Enovis Corporation</t>
        </is>
      </c>
      <c r="C1086" s="2" t="inlineStr">
        <is>
          <t>Healthcare</t>
        </is>
      </c>
      <c r="D1086" s="3" t="n">
        <v>32.86</v>
      </c>
      <c r="E1086" s="2" t="n">
        <v>20.22</v>
      </c>
      <c r="F1086" s="2" t="n">
        <v>0.8559729624333809</v>
      </c>
      <c r="G1086" s="7" t="n">
        <v>0.0342796240707293</v>
      </c>
      <c r="H1086" s="2" t="n">
        <v>31.52900018692016</v>
      </c>
      <c r="I1086" s="2" t="n">
        <v>31.33560005187988</v>
      </c>
      <c r="J1086" s="2" t="n">
        <v>0.0189147476078004</v>
      </c>
      <c r="K1086" s="2" t="n">
        <v>0.083058683094592</v>
      </c>
      <c r="L1086" s="7" t="inlineStr"/>
      <c r="M1086" s="7" t="inlineStr"/>
      <c r="N1086" s="7" t="n">
        <v>0.2800378429517503</v>
      </c>
      <c r="O1086" s="7" t="inlineStr"/>
      <c r="P1086" s="8" t="inlineStr"/>
    </row>
    <row r="1087">
      <c r="A1087" s="9" t="inlineStr">
        <is>
          <t>LOCO</t>
        </is>
      </c>
      <c r="B1087" s="9" t="inlineStr">
        <is>
          <t>El Pollo Loco Holdings, Inc.</t>
        </is>
      </c>
      <c r="C1087" s="9" t="inlineStr">
        <is>
          <t>Consumer Cyclical</t>
        </is>
      </c>
      <c r="D1087" s="10" t="n">
        <v>9.550000000000001</v>
      </c>
      <c r="E1087" s="9" t="n">
        <v>2.18</v>
      </c>
      <c r="F1087" s="9" t="n">
        <v>1.487646749605747</v>
      </c>
      <c r="G1087" s="14" t="n">
        <v>0.0292370932309853</v>
      </c>
      <c r="H1087" s="9" t="n">
        <v>9.44650011062622</v>
      </c>
      <c r="I1087" s="9" t="n">
        <v>9.929000053405762</v>
      </c>
      <c r="J1087" s="9" t="n">
        <v>0.0031512323034319</v>
      </c>
      <c r="K1087" s="9" t="n">
        <v>-0.0154638785030695</v>
      </c>
      <c r="L1087" s="14" t="inlineStr"/>
      <c r="M1087" s="14" t="inlineStr"/>
      <c r="N1087" s="14" t="n">
        <v>0.4173368022705771</v>
      </c>
      <c r="O1087" s="14" t="inlineStr"/>
      <c r="P1087" s="15" t="inlineStr"/>
    </row>
    <row r="1088">
      <c r="A1088" s="2" t="inlineStr">
        <is>
          <t>PHK</t>
        </is>
      </c>
      <c r="B1088" s="2" t="inlineStr">
        <is>
          <t>PIMCO High Income Fund</t>
        </is>
      </c>
      <c r="C1088" s="2" t="inlineStr">
        <is>
          <t>Financial Services</t>
        </is>
      </c>
      <c r="D1088" s="3" t="n">
        <v>4.85</v>
      </c>
      <c r="E1088" s="2" t="n">
        <v>3.72</v>
      </c>
      <c r="F1088" s="2" t="n">
        <v>1.047137476704938</v>
      </c>
      <c r="G1088" s="7" t="n">
        <v>0.0144990171044652</v>
      </c>
      <c r="H1088" s="2" t="n">
        <v>4.878303027153015</v>
      </c>
      <c r="I1088" s="2" t="n">
        <v>4.868578062057495</v>
      </c>
      <c r="J1088" s="2" t="n">
        <v>0</v>
      </c>
      <c r="K1088" s="2" t="n">
        <v>-0.018538862724471</v>
      </c>
      <c r="L1088" s="7" t="inlineStr"/>
      <c r="M1088" s="7" t="inlineStr"/>
      <c r="N1088" s="7" t="n">
        <v>0.2923368022705771</v>
      </c>
      <c r="O1088" s="7" t="inlineStr"/>
      <c r="P1088" s="8" t="inlineStr"/>
    </row>
    <row r="1089">
      <c r="A1089" s="9" t="inlineStr">
        <is>
          <t>MAGX</t>
        </is>
      </c>
      <c r="B1089" s="9" t="inlineStr">
        <is>
          <t>Roundhill Daily 2X Long Magnificent Seven ETF</t>
        </is>
      </c>
      <c r="C1089" s="9" t="inlineStr"/>
      <c r="D1089" s="10" t="n">
        <v>62.5</v>
      </c>
      <c r="E1089" s="9" t="n">
        <v>5.24</v>
      </c>
      <c r="F1089" s="9" t="n">
        <v>2.032423411610442</v>
      </c>
      <c r="G1089" s="14" t="n">
        <v>0.0341634390694754</v>
      </c>
      <c r="H1089" s="9" t="n">
        <v>56.33000030517578</v>
      </c>
      <c r="I1089" s="9" t="n">
        <v>53.80666000366211</v>
      </c>
      <c r="J1089" s="9" t="n">
        <v>0.1099271617074586</v>
      </c>
      <c r="K1089" s="9" t="n">
        <v>0.1089425004108448</v>
      </c>
      <c r="L1089" s="14" t="inlineStr"/>
      <c r="M1089" s="14" t="inlineStr"/>
      <c r="N1089" s="14" t="n">
        <v>0.5506149479659413</v>
      </c>
      <c r="O1089" s="14" t="inlineStr"/>
      <c r="P1089" s="15" t="inlineStr"/>
    </row>
    <row r="1090">
      <c r="A1090" s="2" t="inlineStr">
        <is>
          <t>MGC</t>
        </is>
      </c>
      <c r="B1090" s="2" t="inlineStr">
        <is>
          <t>Vanguard Mega Cap Index Fund</t>
        </is>
      </c>
      <c r="C1090" s="2" t="inlineStr"/>
      <c r="D1090" s="3" t="n">
        <v>253.28</v>
      </c>
      <c r="E1090" s="2" t="n">
        <v>26.31</v>
      </c>
      <c r="F1090" s="2" t="n">
        <v>1.457591219793973</v>
      </c>
      <c r="G1090" s="7" t="n">
        <v>0.0128683077576315</v>
      </c>
      <c r="H1090" s="2" t="n">
        <v>245.7330001831055</v>
      </c>
      <c r="I1090" s="2" t="n">
        <v>241.1723718261719</v>
      </c>
      <c r="J1090" s="2" t="n">
        <v>0.0282141716257886</v>
      </c>
      <c r="K1090" s="2" t="n">
        <v>0.0376500576807115</v>
      </c>
      <c r="L1090" s="7" t="inlineStr"/>
      <c r="M1090" s="7" t="inlineStr"/>
      <c r="N1090" s="7" t="n">
        <v>0.6336329233680227</v>
      </c>
      <c r="O1090" s="7" t="inlineStr"/>
      <c r="P1090" s="8" t="inlineStr"/>
    </row>
    <row r="1091">
      <c r="A1091" s="9" t="inlineStr">
        <is>
          <t>IWC</t>
        </is>
      </c>
      <c r="B1091" s="9" t="inlineStr">
        <is>
          <t>iShares Micro-Cap ETF</t>
        </is>
      </c>
      <c r="C1091" s="9" t="inlineStr"/>
      <c r="D1091" s="10" t="n">
        <v>157.52</v>
      </c>
      <c r="E1091" s="9" t="n">
        <v>6.46</v>
      </c>
      <c r="F1091" s="9" t="n">
        <v>1.162563977577382</v>
      </c>
      <c r="G1091" s="14" t="n">
        <v>0.0270668580962131</v>
      </c>
      <c r="H1091" s="9" t="n">
        <v>154.761499786377</v>
      </c>
      <c r="I1091" s="9" t="n">
        <v>148.6704382324219</v>
      </c>
      <c r="J1091" s="9" t="n">
        <v>0.0053613201170996</v>
      </c>
      <c r="K1091" s="9" t="n">
        <v>0.0565430823102639</v>
      </c>
      <c r="L1091" s="14" t="inlineStr"/>
      <c r="M1091" s="14" t="inlineStr"/>
      <c r="N1091" s="14" t="n">
        <v>0.4103595080416272</v>
      </c>
      <c r="O1091" s="14" t="inlineStr"/>
      <c r="P1091" s="15" t="inlineStr"/>
    </row>
    <row r="1092">
      <c r="A1092" s="2" t="inlineStr">
        <is>
          <t>CRGY</t>
        </is>
      </c>
      <c r="B1092" s="2" t="inlineStr">
        <is>
          <t>Crescent Energy Company</t>
        </is>
      </c>
      <c r="C1092" s="2" t="inlineStr">
        <is>
          <t>Energy</t>
        </is>
      </c>
      <c r="D1092" s="3" t="n">
        <v>8.09</v>
      </c>
      <c r="E1092" s="2" t="n">
        <v>34.46</v>
      </c>
      <c r="F1092" s="2" t="n">
        <v>1.291388979217611</v>
      </c>
      <c r="G1092" s="7" t="n">
        <v>0.051783508187655</v>
      </c>
      <c r="H1092" s="2" t="n">
        <v>8.539000034332275</v>
      </c>
      <c r="I1092" s="2" t="n">
        <v>8.863600044250488</v>
      </c>
      <c r="J1092" s="2" t="n">
        <v>0.0125156926576146</v>
      </c>
      <c r="K1092" s="2" t="n">
        <v>-0.08937561006237724</v>
      </c>
      <c r="L1092" s="7" t="inlineStr"/>
      <c r="M1092" s="7" t="inlineStr"/>
      <c r="N1092" s="7" t="n">
        <v>0.60879848628193</v>
      </c>
      <c r="O1092" s="7" t="inlineStr"/>
      <c r="P1092" s="8" t="inlineStr"/>
    </row>
    <row r="1093">
      <c r="A1093" s="9" t="inlineStr">
        <is>
          <t>EGY</t>
        </is>
      </c>
      <c r="B1093" s="9" t="inlineStr">
        <is>
          <t>VAALCO Energy, Inc.</t>
        </is>
      </c>
      <c r="C1093" s="9" t="inlineStr">
        <is>
          <t>Energy</t>
        </is>
      </c>
      <c r="D1093" s="10" t="n">
        <v>3.8</v>
      </c>
      <c r="E1093" s="9" t="n">
        <v>2.52</v>
      </c>
      <c r="F1093" s="9" t="n">
        <v>0.926713734009172</v>
      </c>
      <c r="G1093" s="14" t="n">
        <v>0.035319548347367</v>
      </c>
      <c r="H1093" s="9" t="n">
        <v>3.873000025749207</v>
      </c>
      <c r="I1093" s="9" t="n">
        <v>3.945514693260193</v>
      </c>
      <c r="J1093" s="9" t="n">
        <v>0.0298102692114006</v>
      </c>
      <c r="K1093" s="9" t="n">
        <v>-0.0547263755358339</v>
      </c>
      <c r="L1093" s="14" t="inlineStr"/>
      <c r="M1093" s="14" t="inlineStr"/>
      <c r="N1093" s="14" t="n">
        <v>0.1616603595080416</v>
      </c>
      <c r="O1093" s="14" t="inlineStr"/>
      <c r="P1093" s="15" t="inlineStr"/>
    </row>
    <row r="1094">
      <c r="A1094" s="2" t="inlineStr">
        <is>
          <t>UHT</t>
        </is>
      </c>
      <c r="B1094" s="2" t="inlineStr">
        <is>
          <t>Universal Health Realty Income Trust</t>
        </is>
      </c>
      <c r="C1094" s="2" t="inlineStr">
        <is>
          <t>Real Estate</t>
        </is>
      </c>
      <c r="D1094" s="3" t="n">
        <v>37.2</v>
      </c>
      <c r="E1094" s="2" t="n">
        <v>2.84</v>
      </c>
      <c r="F1094" s="2" t="n">
        <v>1.178239832614097</v>
      </c>
      <c r="G1094" s="7" t="n">
        <v>0.0225998541303157</v>
      </c>
      <c r="H1094" s="2" t="n">
        <v>36.73999996185303</v>
      </c>
      <c r="I1094" s="2" t="n">
        <v>38.6056916809082</v>
      </c>
      <c r="J1094" s="2" t="n">
        <v>0.018898999537869</v>
      </c>
      <c r="K1094" s="2" t="n">
        <v>-0.050293528161758</v>
      </c>
      <c r="L1094" s="7" t="inlineStr"/>
      <c r="M1094" s="7" t="inlineStr"/>
      <c r="N1094" s="7" t="n">
        <v>0.3420056764427625</v>
      </c>
      <c r="O1094" s="7" t="inlineStr"/>
      <c r="P1094" s="8" t="inlineStr"/>
    </row>
    <row r="1095">
      <c r="A1095" s="9" t="inlineStr">
        <is>
          <t>PWP</t>
        </is>
      </c>
      <c r="B1095" s="9" t="inlineStr">
        <is>
          <t>Perella Weinberg Partners</t>
        </is>
      </c>
      <c r="C1095" s="9" t="inlineStr">
        <is>
          <t>Financial Services</t>
        </is>
      </c>
      <c r="D1095" s="10" t="n">
        <v>20.34</v>
      </c>
      <c r="E1095" s="9" t="n">
        <v>17.35</v>
      </c>
      <c r="F1095" s="9" t="n">
        <v>1.307230151519592</v>
      </c>
      <c r="G1095" s="14" t="n">
        <v>0.0370944007355255</v>
      </c>
      <c r="H1095" s="9" t="n">
        <v>19.91799993515015</v>
      </c>
      <c r="I1095" s="9" t="n">
        <v>21.12774295806885</v>
      </c>
      <c r="J1095" s="9" t="n">
        <v>0.0262361486261508</v>
      </c>
      <c r="K1095" s="9" t="n">
        <v>-0.0459662080799296</v>
      </c>
      <c r="L1095" s="14" t="inlineStr"/>
      <c r="M1095" s="14" t="inlineStr"/>
      <c r="N1095" s="14" t="n">
        <v>0.5567644276253547</v>
      </c>
      <c r="O1095" s="14" t="inlineStr"/>
      <c r="P1095" s="15" t="inlineStr"/>
    </row>
    <row r="1096">
      <c r="A1096" s="2" t="inlineStr">
        <is>
          <t>PUBM</t>
        </is>
      </c>
      <c r="B1096" s="2" t="inlineStr">
        <is>
          <t>PubMatic, Inc.</t>
        </is>
      </c>
      <c r="C1096" s="2" t="inlineStr">
        <is>
          <t>Technology</t>
        </is>
      </c>
      <c r="D1096" s="3" t="n">
        <v>8.84</v>
      </c>
      <c r="E1096" s="2" t="n">
        <v>5.74</v>
      </c>
      <c r="F1096" s="2" t="n">
        <v>0.8381923636839794</v>
      </c>
      <c r="G1096" s="7" t="n">
        <v>0.0374353842509104</v>
      </c>
      <c r="H1096" s="2" t="n">
        <v>8.388499975204468</v>
      </c>
      <c r="I1096" s="2" t="n">
        <v>8.421199998855592</v>
      </c>
      <c r="J1096" s="2" t="n">
        <v>0.0436835742496233</v>
      </c>
      <c r="K1096" s="2" t="n">
        <v>0.0676329031010425</v>
      </c>
      <c r="L1096" s="7" t="inlineStr"/>
      <c r="M1096" s="7" t="inlineStr"/>
      <c r="N1096" s="7" t="n">
        <v>0.1436849574266793</v>
      </c>
      <c r="O1096" s="7" t="inlineStr"/>
      <c r="P1096" s="8" t="inlineStr"/>
    </row>
    <row r="1097">
      <c r="A1097" s="9" t="inlineStr">
        <is>
          <t>PEPG</t>
        </is>
      </c>
      <c r="B1097" s="9" t="inlineStr">
        <is>
          <t>PepGen Inc.</t>
        </is>
      </c>
      <c r="C1097" s="9" t="inlineStr">
        <is>
          <t>Healthcare</t>
        </is>
      </c>
      <c r="D1097" s="10" t="n">
        <v>4.98</v>
      </c>
      <c r="E1097" s="9" t="n">
        <v>5.52</v>
      </c>
      <c r="F1097" s="9" t="n">
        <v>0.887075688590362</v>
      </c>
      <c r="G1097" s="14" t="n">
        <v>0.087076873194104</v>
      </c>
      <c r="H1097" s="9" t="n">
        <v>4.848750019073487</v>
      </c>
      <c r="I1097" s="9" t="n">
        <v>3.135100011825561</v>
      </c>
      <c r="J1097" s="9" t="n">
        <v>0.020491783255629</v>
      </c>
      <c r="K1097" s="9" t="n">
        <v>0.0779221087514896</v>
      </c>
      <c r="L1097" s="14" t="inlineStr"/>
      <c r="M1097" s="14" t="inlineStr"/>
      <c r="N1097" s="14" t="n">
        <v>0.2006859035004731</v>
      </c>
      <c r="O1097" s="14" t="inlineStr"/>
      <c r="P1097" s="15" t="inlineStr"/>
    </row>
    <row r="1098">
      <c r="A1098" s="2" t="inlineStr">
        <is>
          <t>NTSX</t>
        </is>
      </c>
      <c r="B1098" s="2" t="inlineStr">
        <is>
          <t>WisdomTree U.S. Efficient Core Fund</t>
        </is>
      </c>
      <c r="C1098" s="2" t="inlineStr"/>
      <c r="D1098" s="3" t="n">
        <v>55.79</v>
      </c>
      <c r="E1098" s="2" t="n">
        <v>2.6</v>
      </c>
      <c r="F1098" s="2" t="n">
        <v>1.027404621171413</v>
      </c>
      <c r="G1098" s="7" t="n">
        <v>0.0115228021564384</v>
      </c>
      <c r="H1098" s="2" t="n">
        <v>54.32650032043457</v>
      </c>
      <c r="I1098" s="2" t="n">
        <v>53.36518745422363</v>
      </c>
      <c r="J1098" s="2" t="n">
        <v>0.0199268763690108</v>
      </c>
      <c r="K1098" s="2" t="n">
        <v>0.034681061017896</v>
      </c>
      <c r="L1098" s="7" t="inlineStr"/>
      <c r="M1098" s="7" t="inlineStr"/>
      <c r="N1098" s="7" t="n">
        <v>0.2431409649952696</v>
      </c>
      <c r="O1098" s="7" t="inlineStr"/>
      <c r="P1098" s="8" t="inlineStr"/>
    </row>
    <row r="1099">
      <c r="A1099" s="9" t="inlineStr">
        <is>
          <t>SBSI</t>
        </is>
      </c>
      <c r="B1099" s="9" t="inlineStr">
        <is>
          <t>Southside Bancshares, Inc.</t>
        </is>
      </c>
      <c r="C1099" s="9" t="inlineStr">
        <is>
          <t>Financial Services</t>
        </is>
      </c>
      <c r="D1099" s="10" t="n">
        <v>28.38</v>
      </c>
      <c r="E1099" s="9" t="n">
        <v>3.71</v>
      </c>
      <c r="F1099" s="9" t="n">
        <v>1.8213084683583</v>
      </c>
      <c r="G1099" s="14" t="n">
        <v>0.0267290925718043</v>
      </c>
      <c r="H1099" s="9" t="n">
        <v>27.8125</v>
      </c>
      <c r="I1099" s="9" t="n">
        <v>29.26884986877441</v>
      </c>
      <c r="J1099" s="9" t="n">
        <v>0.0201293843308909</v>
      </c>
      <c r="K1099" s="9" t="n">
        <v>0.0046017402041274</v>
      </c>
      <c r="L1099" s="14" t="inlineStr"/>
      <c r="M1099" s="14" t="inlineStr"/>
      <c r="N1099" s="14" t="n">
        <v>0.5081598864711447</v>
      </c>
      <c r="O1099" s="14" t="inlineStr"/>
      <c r="P1099" s="15" t="inlineStr"/>
    </row>
    <row r="1100">
      <c r="A1100" s="2" t="inlineStr">
        <is>
          <t>RARE</t>
        </is>
      </c>
      <c r="B1100" s="2" t="inlineStr">
        <is>
          <t>Ultragenyx Pharmaceutical Inc.</t>
        </is>
      </c>
      <c r="C1100" s="2" t="inlineStr">
        <is>
          <t>Healthcare</t>
        </is>
      </c>
      <c r="D1100" s="3" t="n">
        <v>34.77</v>
      </c>
      <c r="E1100" s="2" t="n">
        <v>47.54</v>
      </c>
      <c r="F1100" s="2" t="n">
        <v>0.8689705113247778</v>
      </c>
      <c r="G1100" s="7" t="n">
        <v>0.0379781444917153</v>
      </c>
      <c r="H1100" s="2" t="n">
        <v>32.43575010299683</v>
      </c>
      <c r="I1100" s="2" t="n">
        <v>30.93169998168945</v>
      </c>
      <c r="J1100" s="2" t="n">
        <v>0.0169640788052443</v>
      </c>
      <c r="K1100" s="2" t="n">
        <v>0.1559175713415286</v>
      </c>
      <c r="L1100" s="7" t="inlineStr"/>
      <c r="M1100" s="7" t="inlineStr"/>
      <c r="N1100" s="7" t="n">
        <v>0.3718070009460738</v>
      </c>
      <c r="O1100" s="7" t="inlineStr"/>
      <c r="P1100" s="8" t="inlineStr"/>
    </row>
    <row r="1101">
      <c r="A1101" s="9" t="inlineStr">
        <is>
          <t>SPYU</t>
        </is>
      </c>
      <c r="B1101" s="9" t="inlineStr">
        <is>
          <t>MAX S&amp;P 500 4X Leveraged ETN</t>
        </is>
      </c>
      <c r="C1101" s="9" t="inlineStr"/>
      <c r="D1101" s="10" t="n">
        <v>59.51</v>
      </c>
      <c r="E1101" s="9" t="n">
        <v>38.01</v>
      </c>
      <c r="F1101" s="9" t="n">
        <v>0.8688913416151985</v>
      </c>
      <c r="G1101" s="14" t="n">
        <v>0.0466476262380081</v>
      </c>
      <c r="H1101" s="9" t="n">
        <v>54.5424991607666</v>
      </c>
      <c r="I1101" s="9" t="n">
        <v>52.15259963989258</v>
      </c>
      <c r="J1101" s="9" t="n">
        <v>0.0899267396452274</v>
      </c>
      <c r="K1101" s="9" t="n">
        <v>0.0963522413385005</v>
      </c>
      <c r="L1101" s="14" t="inlineStr"/>
      <c r="M1101" s="14" t="inlineStr"/>
      <c r="N1101" s="14" t="n">
        <v>0.3492194891201513</v>
      </c>
      <c r="O1101" s="14" t="inlineStr"/>
      <c r="P1101" s="15" t="inlineStr"/>
    </row>
    <row r="1102">
      <c r="A1102" s="2" t="inlineStr">
        <is>
          <t>GD</t>
        </is>
      </c>
      <c r="B1102" s="2" t="inlineStr">
        <is>
          <t>General Dynamics Corporation</t>
        </is>
      </c>
      <c r="C1102" s="2" t="inlineStr">
        <is>
          <t>Industrials</t>
        </is>
      </c>
      <c r="D1102" s="3" t="n">
        <v>346.68</v>
      </c>
      <c r="E1102" s="2" t="n">
        <v>350.26</v>
      </c>
      <c r="F1102" s="2" t="n">
        <v>0.91712608751596</v>
      </c>
      <c r="G1102" s="7" t="n">
        <v>0.020770498567217</v>
      </c>
      <c r="H1102" s="2" t="n">
        <v>339.974366760254</v>
      </c>
      <c r="I1102" s="2" t="n">
        <v>329.6810052490234</v>
      </c>
      <c r="J1102" s="2" t="n">
        <v>0.0175819372199077</v>
      </c>
      <c r="K1102" s="2" t="n">
        <v>0.0211254122475614</v>
      </c>
      <c r="L1102" s="7" t="inlineStr"/>
      <c r="M1102" s="7" t="inlineStr"/>
      <c r="N1102" s="7" t="n">
        <v>0.5826631977294229</v>
      </c>
      <c r="O1102" s="7" t="inlineStr"/>
      <c r="P1102" s="8" t="inlineStr"/>
    </row>
    <row r="1103">
      <c r="A1103" s="9" t="inlineStr">
        <is>
          <t>CSCO</t>
        </is>
      </c>
      <c r="B1103" s="9" t="inlineStr">
        <is>
          <t>Cisco Systems, Inc.</t>
        </is>
      </c>
      <c r="C1103" s="9" t="inlineStr">
        <is>
          <t>Technology</t>
        </is>
      </c>
      <c r="D1103" s="10" t="n">
        <v>72.62</v>
      </c>
      <c r="E1103" s="9" t="n">
        <v>1233.47</v>
      </c>
      <c r="F1103" s="9" t="n">
        <v>1.169953530378345</v>
      </c>
      <c r="G1103" s="14" t="n">
        <v>0.0206358049660041</v>
      </c>
      <c r="H1103" s="9" t="n">
        <v>69.60436744689942</v>
      </c>
      <c r="I1103" s="9" t="n">
        <v>68.19826141357422</v>
      </c>
      <c r="J1103" s="9" t="n">
        <v>0.0268665369497007</v>
      </c>
      <c r="K1103" s="9" t="n">
        <v>0.06779457759150651</v>
      </c>
      <c r="L1103" s="14" t="inlineStr"/>
      <c r="M1103" s="14" t="inlineStr"/>
      <c r="N1103" s="14" t="n">
        <v>0.79399243140965</v>
      </c>
      <c r="O1103" s="14" t="inlineStr"/>
      <c r="P1103" s="15" t="inlineStr"/>
    </row>
    <row r="1104">
      <c r="A1104" s="2" t="inlineStr">
        <is>
          <t>GBDC</t>
        </is>
      </c>
      <c r="B1104" s="2" t="inlineStr">
        <is>
          <t>Golub Capital BDC, Inc.</t>
        </is>
      </c>
      <c r="C1104" s="2" t="inlineStr">
        <is>
          <t>Financial Services</t>
        </is>
      </c>
      <c r="D1104" s="3" t="n">
        <v>14.19</v>
      </c>
      <c r="E1104" s="2" t="n">
        <v>29.6</v>
      </c>
      <c r="F1104" s="2" t="n">
        <v>0.868648079831822</v>
      </c>
      <c r="G1104" s="7" t="n">
        <v>0.0182220927528517</v>
      </c>
      <c r="H1104" s="2" t="n">
        <v>13.85000004768372</v>
      </c>
      <c r="I1104" s="2" t="n">
        <v>14.05756927490234</v>
      </c>
      <c r="J1104" s="2" t="n">
        <v>0.008528776699492299</v>
      </c>
      <c r="K1104" s="2" t="n">
        <v>0.0365230106154612</v>
      </c>
      <c r="L1104" s="7" t="inlineStr"/>
      <c r="M1104" s="7" t="inlineStr"/>
      <c r="N1104" s="7" t="n">
        <v>0.3266319772942289</v>
      </c>
      <c r="O1104" s="7" t="inlineStr"/>
      <c r="P1104" s="8" t="inlineStr"/>
    </row>
    <row r="1105">
      <c r="A1105" s="9" t="inlineStr">
        <is>
          <t>USLM</t>
        </is>
      </c>
      <c r="B1105" s="9" t="inlineStr">
        <is>
          <t>United States Lime &amp; Minerals, Inc.</t>
        </is>
      </c>
      <c r="C1105" s="9" t="inlineStr">
        <is>
          <t>Basic Materials</t>
        </is>
      </c>
      <c r="D1105" s="10" t="n">
        <v>129.14</v>
      </c>
      <c r="E1105" s="9" t="n">
        <v>9.83</v>
      </c>
      <c r="F1105" s="9" t="n">
        <v>0.9658344283837056</v>
      </c>
      <c r="G1105" s="14" t="n">
        <v>0.0304155033200163</v>
      </c>
      <c r="H1105" s="9" t="n">
        <v>129.4135009765625</v>
      </c>
      <c r="I1105" s="9" t="n">
        <v>126.5314111328125</v>
      </c>
      <c r="J1105" s="9" t="n">
        <v>-0.0459515454540228</v>
      </c>
      <c r="K1105" s="9" t="n">
        <v>-0.0183200578198479</v>
      </c>
      <c r="L1105" s="14" t="inlineStr"/>
      <c r="M1105" s="14" t="inlineStr"/>
      <c r="N1105" s="14" t="n">
        <v>0.3246215704824976</v>
      </c>
      <c r="O1105" s="14" t="inlineStr"/>
      <c r="P1105" s="15" t="inlineStr"/>
    </row>
    <row r="1106">
      <c r="A1106" s="2" t="inlineStr">
        <is>
          <t>SNPE</t>
        </is>
      </c>
      <c r="B1106" s="2" t="inlineStr">
        <is>
          <t>Xtrackers S&amp;P 500 Scored &amp; Screened ETF</t>
        </is>
      </c>
      <c r="C1106" s="2" t="inlineStr"/>
      <c r="D1106" s="3" t="n">
        <v>62.37</v>
      </c>
      <c r="E1106" s="2" t="n">
        <v>14.92</v>
      </c>
      <c r="F1106" s="2" t="n">
        <v>1.295216600840073</v>
      </c>
      <c r="G1106" s="7" t="n">
        <v>0.0124785356105739</v>
      </c>
      <c r="H1106" s="2" t="n">
        <v>60.47249965667724</v>
      </c>
      <c r="I1106" s="2" t="n">
        <v>59.33862815856934</v>
      </c>
      <c r="J1106" s="2" t="n">
        <v>0.0278509989816997</v>
      </c>
      <c r="K1106" s="2" t="n">
        <v>0.0389805130796523</v>
      </c>
      <c r="L1106" s="7" t="inlineStr"/>
      <c r="M1106" s="7" t="inlineStr"/>
      <c r="N1106" s="7" t="n">
        <v>0.537961210974456</v>
      </c>
      <c r="O1106" s="7" t="inlineStr"/>
      <c r="P1106" s="8" t="inlineStr"/>
    </row>
    <row r="1107">
      <c r="A1107" s="9" t="inlineStr">
        <is>
          <t>EVT</t>
        </is>
      </c>
      <c r="B1107" s="9" t="inlineStr">
        <is>
          <t>Eaton Vance Tax-Advantaged Dividend Income Fund</t>
        </is>
      </c>
      <c r="C1107" s="9" t="inlineStr">
        <is>
          <t>Financial Services</t>
        </is>
      </c>
      <c r="D1107" s="10" t="n">
        <v>24.64</v>
      </c>
      <c r="E1107" s="9" t="n">
        <v>2.67</v>
      </c>
      <c r="F1107" s="9" t="n">
        <v>1.146526237989653</v>
      </c>
      <c r="G1107" s="14" t="n">
        <v>0.0133427544061214</v>
      </c>
      <c r="H1107" s="9" t="n">
        <v>24.38744621276856</v>
      </c>
      <c r="I1107" s="9" t="n">
        <v>24.15366188049316</v>
      </c>
      <c r="J1107" s="9" t="n">
        <v>0.0090089808627011</v>
      </c>
      <c r="K1107" s="9" t="n">
        <v>0.0146039536113498</v>
      </c>
      <c r="L1107" s="14" t="inlineStr"/>
      <c r="M1107" s="14" t="inlineStr"/>
      <c r="N1107" s="14" t="n">
        <v>0.3189451277199621</v>
      </c>
      <c r="O1107" s="14" t="inlineStr"/>
      <c r="P1107" s="15" t="inlineStr"/>
    </row>
    <row r="1108">
      <c r="A1108" s="2" t="inlineStr">
        <is>
          <t>NVDX</t>
        </is>
      </c>
      <c r="B1108" s="2" t="inlineStr">
        <is>
          <t>T-Rex 2X Long NVIDIA Daily Target ETF</t>
        </is>
      </c>
      <c r="C1108" s="2" t="inlineStr"/>
      <c r="D1108" s="3" t="n">
        <v>21.69</v>
      </c>
      <c r="E1108" s="2" t="n">
        <v>230.21</v>
      </c>
      <c r="F1108" s="2" t="n">
        <v>1.693102749760921</v>
      </c>
      <c r="G1108" s="7" t="n">
        <v>0.0585852676837425</v>
      </c>
      <c r="H1108" s="2" t="n">
        <v>18.7787501335144</v>
      </c>
      <c r="I1108" s="2" t="n">
        <v>17.92660003662109</v>
      </c>
      <c r="J1108" s="2" t="n">
        <v>0.1687841058183112</v>
      </c>
      <c r="K1108" s="2" t="n">
        <v>0.1356020995214553</v>
      </c>
      <c r="L1108" s="7" t="inlineStr"/>
      <c r="M1108" s="7" t="inlineStr"/>
      <c r="N1108" s="7" t="n">
        <v>0.8621097445600757</v>
      </c>
      <c r="O1108" s="7" t="inlineStr"/>
      <c r="P1108" s="8" t="inlineStr"/>
    </row>
    <row r="1109">
      <c r="A1109" s="9" t="inlineStr">
        <is>
          <t>XBI</t>
        </is>
      </c>
      <c r="B1109" s="9" t="inlineStr">
        <is>
          <t>SPDR S&amp;P Biotech ETF</t>
        </is>
      </c>
      <c r="C1109" s="9" t="inlineStr"/>
      <c r="D1109" s="10" t="n">
        <v>112</v>
      </c>
      <c r="E1109" s="9" t="n">
        <v>1149.67</v>
      </c>
      <c r="F1109" s="9" t="n">
        <v>0.9190959067187408</v>
      </c>
      <c r="G1109" s="14" t="n">
        <v>0.0214285753211196</v>
      </c>
      <c r="H1109" s="9" t="n">
        <v>106.645499420166</v>
      </c>
      <c r="I1109" s="9" t="n">
        <v>98.94057022094728</v>
      </c>
      <c r="J1109" s="9" t="n">
        <v>0.0222709245689907</v>
      </c>
      <c r="K1109" s="9" t="n">
        <v>0.117764505101263</v>
      </c>
      <c r="L1109" s="14" t="inlineStr"/>
      <c r="M1109" s="14" t="inlineStr"/>
      <c r="N1109" s="14" t="n">
        <v>0.6213339640491958</v>
      </c>
      <c r="O1109" s="14" t="inlineStr"/>
      <c r="P1109" s="15" t="inlineStr"/>
    </row>
    <row r="1110">
      <c r="A1110" s="2" t="inlineStr">
        <is>
          <t>RCUS</t>
        </is>
      </c>
      <c r="B1110" s="2" t="inlineStr">
        <is>
          <t>Arcus Biosciences, Inc.</t>
        </is>
      </c>
      <c r="C1110" s="2" t="inlineStr">
        <is>
          <t>Healthcare</t>
        </is>
      </c>
      <c r="D1110" s="3" t="n">
        <v>19.88</v>
      </c>
      <c r="E1110" s="2" t="n">
        <v>26.76</v>
      </c>
      <c r="F1110" s="2" t="n">
        <v>1.625888803857613</v>
      </c>
      <c r="G1110" s="7" t="n">
        <v>0.0662079752971203</v>
      </c>
      <c r="H1110" s="2" t="n">
        <v>16.03199977874756</v>
      </c>
      <c r="I1110" s="2" t="n">
        <v>13.35059993743896</v>
      </c>
      <c r="J1110" s="2" t="n">
        <v>0.1013850416097896</v>
      </c>
      <c r="K1110" s="2" t="n">
        <v>0.3091302031592947</v>
      </c>
      <c r="L1110" s="7" t="inlineStr"/>
      <c r="M1110" s="7" t="inlineStr"/>
      <c r="N1110" s="7" t="n">
        <v>0.6655629139072847</v>
      </c>
      <c r="O1110" s="7" t="inlineStr"/>
      <c r="P1110" s="8" t="inlineStr"/>
    </row>
    <row r="1111">
      <c r="A1111" s="9" t="inlineStr">
        <is>
          <t>VRSK</t>
        </is>
      </c>
      <c r="B1111" s="9" t="inlineStr">
        <is>
          <t>Verisk Analytics, Inc.</t>
        </is>
      </c>
      <c r="C1111" s="9" t="inlineStr">
        <is>
          <t>Industrials</t>
        </is>
      </c>
      <c r="D1111" s="10" t="n">
        <v>232.13</v>
      </c>
      <c r="E1111" s="9" t="n">
        <v>267.98</v>
      </c>
      <c r="F1111" s="9" t="n">
        <v>1.518045467735579</v>
      </c>
      <c r="G1111" s="14" t="n">
        <v>0.0208626944340292</v>
      </c>
      <c r="H1111" s="9" t="n">
        <v>240.0569984436035</v>
      </c>
      <c r="I1111" s="9" t="n">
        <v>251.7604452514648</v>
      </c>
      <c r="J1111" s="9" t="n">
        <v>-0.0206724630710007</v>
      </c>
      <c r="K1111" s="9" t="n">
        <v>-0.07705455070294109</v>
      </c>
      <c r="L1111" s="14" t="inlineStr"/>
      <c r="M1111" s="14" t="inlineStr"/>
      <c r="N1111" s="14" t="n">
        <v>0.8483916745506149</v>
      </c>
      <c r="O1111" s="14" t="inlineStr"/>
      <c r="P1111" s="15" t="inlineStr"/>
    </row>
    <row r="1112">
      <c r="A1112" s="2" t="inlineStr">
        <is>
          <t>XLC</t>
        </is>
      </c>
      <c r="B1112" s="2" t="inlineStr">
        <is>
          <t>The Communication Services Select Sector SPDR ETF Fund</t>
        </is>
      </c>
      <c r="C1112" s="2" t="inlineStr"/>
      <c r="D1112" s="3" t="n">
        <v>116.58</v>
      </c>
      <c r="E1112" s="2" t="n">
        <v>568.28</v>
      </c>
      <c r="F1112" s="2" t="n">
        <v>1.00939357199858</v>
      </c>
      <c r="G1112" s="7" t="n">
        <v>0.0127901132711617</v>
      </c>
      <c r="H1112" s="2" t="n">
        <v>115.5715000152588</v>
      </c>
      <c r="I1112" s="2" t="n">
        <v>115.0590026855469</v>
      </c>
      <c r="J1112" s="2" t="n">
        <v>-0.0006000831025165</v>
      </c>
      <c r="K1112" s="2" t="n">
        <v>-0.0151220822336175</v>
      </c>
      <c r="L1112" s="7" t="inlineStr"/>
      <c r="M1112" s="7" t="inlineStr"/>
      <c r="N1112" s="7" t="n">
        <v>0.6790444654683065</v>
      </c>
      <c r="O1112" s="7" t="inlineStr"/>
      <c r="P1112" s="8" t="inlineStr"/>
    </row>
    <row r="1113">
      <c r="A1113" s="9" t="inlineStr">
        <is>
          <t>CDP</t>
        </is>
      </c>
      <c r="B1113" s="9" t="inlineStr">
        <is>
          <t>COPT Defense Properties</t>
        </is>
      </c>
      <c r="C1113" s="9" t="inlineStr">
        <is>
          <t>Real Estate</t>
        </is>
      </c>
      <c r="D1113" s="10" t="n">
        <v>28</v>
      </c>
      <c r="E1113" s="9" t="n">
        <v>18.09</v>
      </c>
      <c r="F1113" s="9" t="n">
        <v>0.950324308425827</v>
      </c>
      <c r="G1113" s="14" t="n">
        <v>0.0160459109715053</v>
      </c>
      <c r="H1113" s="9" t="n">
        <v>28.29300003051758</v>
      </c>
      <c r="I1113" s="9" t="n">
        <v>28.92099384307861</v>
      </c>
      <c r="J1113" s="9" t="n">
        <v>-0.0099010141388621</v>
      </c>
      <c r="K1113" s="9" t="n">
        <v>-0.0364762383146178</v>
      </c>
      <c r="L1113" s="14" t="inlineStr"/>
      <c r="M1113" s="14" t="inlineStr"/>
      <c r="N1113" s="14" t="n">
        <v>0.3684957426679281</v>
      </c>
      <c r="O1113" s="14" t="inlineStr"/>
      <c r="P1113" s="15" t="inlineStr"/>
    </row>
    <row r="1114">
      <c r="A1114" s="2" t="inlineStr">
        <is>
          <t>IEO</t>
        </is>
      </c>
      <c r="B1114" s="2" t="inlineStr">
        <is>
          <t>iShares U.S. Oil &amp; Gas Exploration &amp; Production ETF</t>
        </is>
      </c>
      <c r="C1114" s="2" t="inlineStr"/>
      <c r="D1114" s="3" t="n">
        <v>88.22</v>
      </c>
      <c r="E1114" s="2" t="n">
        <v>4.16</v>
      </c>
      <c r="F1114" s="2" t="n">
        <v>0.9670236454246632</v>
      </c>
      <c r="G1114" s="7" t="n">
        <v>0.022379116338369</v>
      </c>
      <c r="H1114" s="2" t="n">
        <v>89.8805004119873</v>
      </c>
      <c r="I1114" s="2" t="n">
        <v>90.76405899047852</v>
      </c>
      <c r="J1114" s="2" t="n">
        <v>0.0073075973540515</v>
      </c>
      <c r="K1114" s="2" t="n">
        <v>-0.047300187101429</v>
      </c>
      <c r="L1114" s="7" t="inlineStr"/>
      <c r="M1114" s="7" t="inlineStr"/>
      <c r="N1114" s="7" t="n">
        <v>0.2466887417218543</v>
      </c>
      <c r="O1114" s="7" t="inlineStr"/>
      <c r="P1114" s="8" t="inlineStr"/>
    </row>
    <row r="1115">
      <c r="A1115" s="9" t="inlineStr">
        <is>
          <t>MTRN</t>
        </is>
      </c>
      <c r="B1115" s="9" t="inlineStr">
        <is>
          <t>Materion Corporation</t>
        </is>
      </c>
      <c r="C1115" s="9" t="inlineStr">
        <is>
          <t>Basic Materials</t>
        </is>
      </c>
      <c r="D1115" s="10" t="n">
        <v>133.89</v>
      </c>
      <c r="E1115" s="9" t="n">
        <v>18.79</v>
      </c>
      <c r="F1115" s="9" t="n">
        <v>0.901966372185808</v>
      </c>
      <c r="G1115" s="14" t="n">
        <v>0.0373760761664675</v>
      </c>
      <c r="H1115" s="9" t="n">
        <v>127.7984996795654</v>
      </c>
      <c r="I1115" s="9" t="n">
        <v>119.6149249267578</v>
      </c>
      <c r="J1115" s="9" t="n">
        <v>0.025898437093532</v>
      </c>
      <c r="K1115" s="9" t="n">
        <v>0.1082692003591077</v>
      </c>
      <c r="L1115" s="14" t="inlineStr"/>
      <c r="M1115" s="14" t="inlineStr"/>
      <c r="N1115" s="14" t="n">
        <v>0.326158940397351</v>
      </c>
      <c r="O1115" s="14" t="inlineStr"/>
      <c r="P1115" s="15" t="inlineStr"/>
    </row>
    <row r="1116">
      <c r="A1116" s="2" t="inlineStr">
        <is>
          <t>TXN</t>
        </is>
      </c>
      <c r="B1116" s="2" t="inlineStr">
        <is>
          <t>Texas Instruments Incorporated</t>
        </is>
      </c>
      <c r="C1116" s="2" t="inlineStr">
        <is>
          <t>Technology</t>
        </is>
      </c>
      <c r="D1116" s="3" t="n">
        <v>166.91</v>
      </c>
      <c r="E1116" s="2" t="n">
        <v>1413.95</v>
      </c>
      <c r="F1116" s="2" t="n">
        <v>1.138225393960463</v>
      </c>
      <c r="G1116" s="7" t="n">
        <v>0.0334996737246601</v>
      </c>
      <c r="H1116" s="2" t="n">
        <v>175.9655021667481</v>
      </c>
      <c r="I1116" s="2" t="n">
        <v>184.322600402832</v>
      </c>
      <c r="J1116" s="2" t="n">
        <v>-0.0770293793290823</v>
      </c>
      <c r="K1116" s="2" t="n">
        <v>-0.08937561006237724</v>
      </c>
      <c r="L1116" s="7" t="inlineStr"/>
      <c r="M1116" s="7" t="inlineStr"/>
      <c r="N1116" s="7" t="n">
        <v>0.7786187322611163</v>
      </c>
      <c r="O1116" s="7" t="inlineStr"/>
      <c r="P1116" s="8" t="inlineStr"/>
    </row>
    <row r="1117">
      <c r="A1117" s="9" t="inlineStr">
        <is>
          <t>E</t>
        </is>
      </c>
      <c r="B1117" s="9" t="inlineStr">
        <is>
          <t>Eni S.p.A.</t>
        </is>
      </c>
      <c r="C1117" s="9" t="inlineStr">
        <is>
          <t>Energy</t>
        </is>
      </c>
      <c r="D1117" s="10" t="n">
        <v>37.12</v>
      </c>
      <c r="E1117" s="9" t="n">
        <v>8.67</v>
      </c>
      <c r="F1117" s="9" t="n">
        <v>0.8535880249266549</v>
      </c>
      <c r="G1117" s="14" t="n">
        <v>0.0154710392987674</v>
      </c>
      <c r="H1117" s="9" t="n">
        <v>35.2495002746582</v>
      </c>
      <c r="I1117" s="9" t="n">
        <v>35.22459999084472</v>
      </c>
      <c r="J1117" s="9" t="n">
        <v>0.0731424911285405</v>
      </c>
      <c r="K1117" s="9" t="n">
        <v>0.0620886443941468</v>
      </c>
      <c r="L1117" s="14" t="inlineStr"/>
      <c r="M1117" s="14" t="inlineStr"/>
      <c r="N1117" s="14" t="n">
        <v>0.1992667928098392</v>
      </c>
      <c r="O1117" s="14" t="inlineStr"/>
      <c r="P1117" s="15" t="inlineStr"/>
    </row>
    <row r="1118">
      <c r="A1118" s="2" t="inlineStr">
        <is>
          <t>ABVX</t>
        </is>
      </c>
      <c r="B1118" s="2" t="inlineStr">
        <is>
          <t>ABIVAX Société Anonyme</t>
        </is>
      </c>
      <c r="C1118" s="2" t="inlineStr">
        <is>
          <t>Healthcare</t>
        </is>
      </c>
      <c r="D1118" s="3" t="n">
        <v>94.25</v>
      </c>
      <c r="E1118" s="2" t="n">
        <v>98.19</v>
      </c>
      <c r="F1118" s="2" t="n">
        <v>1.301472423259296</v>
      </c>
      <c r="G1118" s="7" t="n">
        <v>0.044007634448075</v>
      </c>
      <c r="H1118" s="2" t="n">
        <v>90.63225021362304</v>
      </c>
      <c r="I1118" s="2" t="n">
        <v>85.50289993286133</v>
      </c>
      <c r="J1118" s="2" t="n">
        <v>0.0280899381375687</v>
      </c>
      <c r="K1118" s="2" t="n">
        <v>0.1100706837779574</v>
      </c>
      <c r="L1118" s="7" t="inlineStr"/>
      <c r="M1118" s="7" t="inlineStr"/>
      <c r="N1118" s="7" t="n">
        <v>0.7142857142857142</v>
      </c>
      <c r="O1118" s="7" t="inlineStr"/>
      <c r="P1118" s="8" t="inlineStr"/>
    </row>
    <row r="1119">
      <c r="A1119" s="9" t="inlineStr">
        <is>
          <t>ESGU</t>
        </is>
      </c>
      <c r="B1119" s="9" t="inlineStr">
        <is>
          <t>iShares ESG Aware MSCI USA ETF</t>
        </is>
      </c>
      <c r="C1119" s="9" t="inlineStr"/>
      <c r="D1119" s="10" t="n">
        <v>150.34</v>
      </c>
      <c r="E1119" s="9" t="n">
        <v>93.69</v>
      </c>
      <c r="F1119" s="9" t="n">
        <v>2.365551713348149</v>
      </c>
      <c r="G1119" s="14" t="n">
        <v>0.0128969597168712</v>
      </c>
      <c r="H1119" s="9" t="n">
        <v>146.4544998168945</v>
      </c>
      <c r="I1119" s="9" t="n">
        <v>144.0189389038086</v>
      </c>
      <c r="J1119" s="9" t="n">
        <v>0.0231386541445046</v>
      </c>
      <c r="K1119" s="9" t="n">
        <v>0.0325548766186525</v>
      </c>
      <c r="L1119" s="14" t="inlineStr"/>
      <c r="M1119" s="14" t="inlineStr"/>
      <c r="N1119" s="14" t="n">
        <v>0.8252128666035952</v>
      </c>
      <c r="O1119" s="14" t="inlineStr"/>
      <c r="P1119" s="15" t="inlineStr"/>
    </row>
    <row r="1120">
      <c r="A1120" s="2" t="inlineStr">
        <is>
          <t>AKR</t>
        </is>
      </c>
      <c r="B1120" s="2" t="inlineStr">
        <is>
          <t>Acadia Realty Trust</t>
        </is>
      </c>
      <c r="C1120" s="2" t="inlineStr">
        <is>
          <t>Real Estate</t>
        </is>
      </c>
      <c r="D1120" s="3" t="n">
        <v>19.12</v>
      </c>
      <c r="E1120" s="2" t="n">
        <v>23.06</v>
      </c>
      <c r="F1120" s="2" t="n">
        <v>1.361026470161474</v>
      </c>
      <c r="G1120" s="7" t="n">
        <v>0.0215929626705068</v>
      </c>
      <c r="H1120" s="2" t="n">
        <v>19.61899995803833</v>
      </c>
      <c r="I1120" s="2" t="n">
        <v>19.68836536407471</v>
      </c>
      <c r="J1120" s="2" t="n">
        <v>-0.0184804266664577</v>
      </c>
      <c r="K1120" s="2" t="n">
        <v>-0.0511165656970866</v>
      </c>
      <c r="L1120" s="7" t="inlineStr"/>
      <c r="M1120" s="7" t="inlineStr"/>
      <c r="N1120" s="7" t="n">
        <v>0.6000473036896878</v>
      </c>
      <c r="O1120" s="7" t="inlineStr"/>
      <c r="P1120" s="8" t="inlineStr"/>
    </row>
    <row r="1121">
      <c r="A1121" s="9" t="inlineStr">
        <is>
          <t>SGI</t>
        </is>
      </c>
      <c r="B1121" s="9" t="inlineStr">
        <is>
          <t>Somnigroup International Inc.</t>
        </is>
      </c>
      <c r="C1121" s="9" t="inlineStr">
        <is>
          <t>Consumer Cyclical</t>
        </is>
      </c>
      <c r="D1121" s="10" t="n">
        <v>83.09999999999999</v>
      </c>
      <c r="E1121" s="9" t="n">
        <v>129.44</v>
      </c>
      <c r="F1121" s="9" t="n">
        <v>1.315096810641467</v>
      </c>
      <c r="G1121" s="14" t="n">
        <v>0.0227264807186756</v>
      </c>
      <c r="H1121" s="9" t="n">
        <v>84.25600051879883</v>
      </c>
      <c r="I1121" s="9" t="n">
        <v>84.1955859375</v>
      </c>
      <c r="J1121" s="9" t="n">
        <v>-0.0203937677660202</v>
      </c>
      <c r="K1121" s="9" t="n">
        <v>-0.0145855962317866</v>
      </c>
      <c r="L1121" s="14" t="inlineStr"/>
      <c r="M1121" s="14" t="inlineStr"/>
      <c r="N1121" s="14" t="n">
        <v>0.739829706717124</v>
      </c>
      <c r="O1121" s="14" t="inlineStr"/>
      <c r="P1121" s="15" t="inlineStr"/>
    </row>
    <row r="1122">
      <c r="A1122" s="2" t="inlineStr">
        <is>
          <t>TATT</t>
        </is>
      </c>
      <c r="B1122" s="2" t="inlineStr">
        <is>
          <t>TAT Technologies Ltd.</t>
        </is>
      </c>
      <c r="C1122" s="2" t="inlineStr">
        <is>
          <t>Industrials</t>
        </is>
      </c>
      <c r="D1122" s="3" t="n">
        <v>44.42</v>
      </c>
      <c r="E1122" s="2" t="n">
        <v>5.66</v>
      </c>
      <c r="F1122" s="2" t="n">
        <v>1.949056085403666</v>
      </c>
      <c r="G1122" s="7" t="n">
        <v>0.0530649083022508</v>
      </c>
      <c r="H1122" s="2" t="n">
        <v>42.20899982452393</v>
      </c>
      <c r="I1122" s="2" t="n">
        <v>39.64979995727539</v>
      </c>
      <c r="J1122" s="2" t="n">
        <v>0.0881920259930222</v>
      </c>
      <c r="K1122" s="2" t="n">
        <v>0.008857583476286899</v>
      </c>
      <c r="L1122" s="7" t="inlineStr"/>
      <c r="M1122" s="7" t="inlineStr"/>
      <c r="N1122" s="7" t="n">
        <v>0.554162724692526</v>
      </c>
      <c r="O1122" s="7" t="inlineStr"/>
      <c r="P1122" s="8" t="inlineStr"/>
    </row>
    <row r="1123">
      <c r="A1123" s="9" t="inlineStr">
        <is>
          <t>AMG</t>
        </is>
      </c>
      <c r="B1123" s="9" t="inlineStr">
        <is>
          <t>Affiliated Managers Group, Inc.</t>
        </is>
      </c>
      <c r="C1123" s="9" t="inlineStr">
        <is>
          <t>Financial Services</t>
        </is>
      </c>
      <c r="D1123" s="10" t="n">
        <v>240.55</v>
      </c>
      <c r="E1123" s="9" t="n">
        <v>50.4</v>
      </c>
      <c r="F1123" s="9" t="n">
        <v>0.8496217274050739</v>
      </c>
      <c r="G1123" s="14" t="n">
        <v>0.0303233597300367</v>
      </c>
      <c r="H1123" s="9" t="n">
        <v>238.7445007324219</v>
      </c>
      <c r="I1123" s="9" t="n">
        <v>234.9422006225586</v>
      </c>
      <c r="J1123" s="9" t="n">
        <v>0.0073283081140527</v>
      </c>
      <c r="K1123" s="9" t="n">
        <v>0.0088915423440849</v>
      </c>
      <c r="L1123" s="14" t="inlineStr"/>
      <c r="M1123" s="14" t="inlineStr"/>
      <c r="N1123" s="14" t="n">
        <v>0.3526490066225165</v>
      </c>
      <c r="O1123" s="14" t="inlineStr"/>
      <c r="P1123" s="15" t="inlineStr"/>
    </row>
    <row r="1124">
      <c r="A1124" s="2" t="inlineStr">
        <is>
          <t>AMZN</t>
        </is>
      </c>
      <c r="B1124" s="2" t="inlineStr">
        <is>
          <t>Amazon.com, Inc.</t>
        </is>
      </c>
      <c r="C1124" s="2" t="inlineStr">
        <is>
          <t>Consumer Cyclical</t>
        </is>
      </c>
      <c r="D1124" s="3" t="n">
        <v>229.25</v>
      </c>
      <c r="E1124" s="2" t="n">
        <v>10042.23</v>
      </c>
      <c r="F1124" s="2" t="n">
        <v>1.071740915531686</v>
      </c>
      <c r="G1124" s="7" t="n">
        <v>0.0243714025485253</v>
      </c>
      <c r="H1124" s="2" t="n">
        <v>220.6040000915528</v>
      </c>
      <c r="I1124" s="2" t="n">
        <v>225.0187997436524</v>
      </c>
      <c r="J1124" s="2" t="n">
        <v>0.0325181338575784</v>
      </c>
      <c r="K1124" s="2" t="n">
        <v>0.0440861335924067</v>
      </c>
      <c r="L1124" s="7" t="inlineStr"/>
      <c r="M1124" s="7" t="inlineStr"/>
      <c r="N1124" s="7" t="n">
        <v>0.7490539262062441</v>
      </c>
      <c r="O1124" s="7" t="inlineStr"/>
      <c r="P1124" s="8" t="inlineStr"/>
    </row>
    <row r="1125">
      <c r="A1125" s="9" t="inlineStr">
        <is>
          <t>IMCB</t>
        </is>
      </c>
      <c r="B1125" s="9" t="inlineStr">
        <is>
          <t>iShares Morningstar Mid-Cap ETF</t>
        </is>
      </c>
      <c r="C1125" s="9" t="inlineStr"/>
      <c r="D1125" s="10" t="n">
        <v>83.04000000000001</v>
      </c>
      <c r="E1125" s="9" t="n">
        <v>6.06</v>
      </c>
      <c r="F1125" s="9" t="n">
        <v>3.418504898838712</v>
      </c>
      <c r="G1125" s="14" t="n">
        <v>0.0125154658711453</v>
      </c>
      <c r="H1125" s="9" t="n">
        <v>82.83049926757812</v>
      </c>
      <c r="I1125" s="9" t="n">
        <v>82.44649948120117</v>
      </c>
      <c r="J1125" s="9" t="n">
        <v>-0.0015630306153656</v>
      </c>
      <c r="K1125" s="9" t="n">
        <v>-0.0001204351097282</v>
      </c>
      <c r="L1125" s="14" t="inlineStr"/>
      <c r="M1125" s="14" t="inlineStr"/>
      <c r="N1125" s="14" t="n">
        <v>0.597682119205298</v>
      </c>
      <c r="O1125" s="14" t="inlineStr"/>
      <c r="P1125" s="15" t="inlineStr"/>
    </row>
    <row r="1126">
      <c r="A1126" s="2" t="inlineStr">
        <is>
          <t>REPX</t>
        </is>
      </c>
      <c r="B1126" s="2" t="inlineStr">
        <is>
          <t>Riley Exploration Permian, Inc.</t>
        </is>
      </c>
      <c r="C1126" s="2" t="inlineStr">
        <is>
          <t>Energy</t>
        </is>
      </c>
      <c r="D1126" s="3" t="n">
        <v>26.15</v>
      </c>
      <c r="E1126" s="2" t="n">
        <v>3.44</v>
      </c>
      <c r="F1126" s="2" t="n">
        <v>1.341755774572853</v>
      </c>
      <c r="G1126" s="7" t="n">
        <v>0.0373448708424865</v>
      </c>
      <c r="H1126" s="2" t="n">
        <v>26.82710790634156</v>
      </c>
      <c r="I1126" s="2" t="n">
        <v>27.28679824829102</v>
      </c>
      <c r="J1126" s="2" t="n">
        <v>-0.0057034077141303</v>
      </c>
      <c r="K1126" s="2" t="n">
        <v>-0.021262599160464</v>
      </c>
      <c r="L1126" s="7" t="inlineStr"/>
      <c r="M1126" s="7" t="inlineStr"/>
      <c r="N1126" s="7" t="n">
        <v>0.42360454115421</v>
      </c>
      <c r="O1126" s="7" t="inlineStr"/>
      <c r="P1126" s="8" t="inlineStr"/>
    </row>
    <row r="1127">
      <c r="A1127" s="9" t="inlineStr">
        <is>
          <t>AVEM</t>
        </is>
      </c>
      <c r="B1127" s="9" t="inlineStr">
        <is>
          <t>Avantis Emerging Markets Equity ETF</t>
        </is>
      </c>
      <c r="C1127" s="9" t="inlineStr"/>
      <c r="D1127" s="10" t="n">
        <v>78</v>
      </c>
      <c r="E1127" s="9" t="n">
        <v>73.09</v>
      </c>
      <c r="F1127" s="9" t="n">
        <v>0.8316614018611799</v>
      </c>
      <c r="G1127" s="14" t="n">
        <v>0.0153168618897378</v>
      </c>
      <c r="H1127" s="9" t="n">
        <v>76.14349975585938</v>
      </c>
      <c r="I1127" s="9" t="n">
        <v>74.35939941406249</v>
      </c>
      <c r="J1127" s="9" t="n">
        <v>0.0244286922151517</v>
      </c>
      <c r="K1127" s="9" t="n">
        <v>0.0384768921070963</v>
      </c>
      <c r="L1127" s="14" t="inlineStr"/>
      <c r="M1127" s="14" t="inlineStr"/>
      <c r="N1127" s="14" t="n">
        <v>0.3656575212866603</v>
      </c>
      <c r="O1127" s="14" t="inlineStr"/>
      <c r="P1127" s="15" t="inlineStr"/>
    </row>
    <row r="1128">
      <c r="A1128" s="2" t="inlineStr">
        <is>
          <t>IGM</t>
        </is>
      </c>
      <c r="B1128" s="2" t="inlineStr">
        <is>
          <t>iShares Expanded Tech Sector ETF</t>
        </is>
      </c>
      <c r="C1128" s="2" t="inlineStr"/>
      <c r="D1128" s="3" t="n">
        <v>134.52</v>
      </c>
      <c r="E1128" s="2" t="n">
        <v>70.63</v>
      </c>
      <c r="F1128" s="2" t="n">
        <v>1.104265267448172</v>
      </c>
      <c r="G1128" s="7" t="n">
        <v>0.0185368094777941</v>
      </c>
      <c r="H1128" s="2" t="n">
        <v>128.6240001678467</v>
      </c>
      <c r="I1128" s="2" t="n">
        <v>124.1512480163574</v>
      </c>
      <c r="J1128" s="2" t="n">
        <v>0.0415796409582542</v>
      </c>
      <c r="K1128" s="2" t="n">
        <v>0.0680429339568822</v>
      </c>
      <c r="L1128" s="7" t="inlineStr"/>
      <c r="M1128" s="7" t="inlineStr"/>
      <c r="N1128" s="7" t="n">
        <v>0.5934247871333964</v>
      </c>
      <c r="O1128" s="7" t="inlineStr"/>
      <c r="P1128" s="8" t="inlineStr"/>
    </row>
    <row r="1129">
      <c r="A1129" s="9" t="inlineStr">
        <is>
          <t>CLDT</t>
        </is>
      </c>
      <c r="B1129" s="9" t="inlineStr">
        <is>
          <t>Chatham Lodging Trust</t>
        </is>
      </c>
      <c r="C1129" s="9" t="inlineStr">
        <is>
          <t>Real Estate</t>
        </is>
      </c>
      <c r="D1129" s="10" t="n">
        <v>6.53</v>
      </c>
      <c r="E1129" s="9" t="n">
        <v>2.12</v>
      </c>
      <c r="F1129" s="9" t="n">
        <v>0.9608508014796548</v>
      </c>
      <c r="G1129" s="14" t="n">
        <v>0.02308027384827</v>
      </c>
      <c r="H1129" s="9" t="n">
        <v>6.456500029563904</v>
      </c>
      <c r="I1129" s="9" t="n">
        <v>6.87642032623291</v>
      </c>
      <c r="J1129" s="9" t="n">
        <v>0.0092736354810487</v>
      </c>
      <c r="K1129" s="9" t="n">
        <v>-0.0268256076475867</v>
      </c>
      <c r="L1129" s="14" t="inlineStr"/>
      <c r="M1129" s="14" t="inlineStr"/>
      <c r="N1129" s="14" t="n">
        <v>0.1815279091769158</v>
      </c>
      <c r="O1129" s="14" t="inlineStr"/>
      <c r="P1129" s="15" t="inlineStr"/>
    </row>
    <row r="1130">
      <c r="A1130" s="2" t="inlineStr">
        <is>
          <t>IAC</t>
        </is>
      </c>
      <c r="B1130" s="2" t="inlineStr">
        <is>
          <t>IAC Inc.</t>
        </is>
      </c>
      <c r="C1130" s="2" t="inlineStr">
        <is>
          <t>Communication Services</t>
        </is>
      </c>
      <c r="D1130" s="3" t="n">
        <v>32.86</v>
      </c>
      <c r="E1130" s="2" t="n">
        <v>31.3</v>
      </c>
      <c r="F1130" s="2" t="n">
        <v>0.9427019081865666</v>
      </c>
      <c r="G1130" s="7" t="n">
        <v>0.0245630793565145</v>
      </c>
      <c r="H1130" s="2" t="n">
        <v>33.50150012969971</v>
      </c>
      <c r="I1130" s="2" t="n">
        <v>34.99620010375977</v>
      </c>
      <c r="J1130" s="2" t="n">
        <v>-0.032391004233685</v>
      </c>
      <c r="K1130" s="2" t="n">
        <v>-0.0355150893839448</v>
      </c>
      <c r="L1130" s="7" t="inlineStr"/>
      <c r="M1130" s="7" t="inlineStr"/>
      <c r="N1130" s="7" t="n">
        <v>0.4084673604541154</v>
      </c>
      <c r="O1130" s="7" t="inlineStr"/>
      <c r="P1130" s="8" t="inlineStr"/>
    </row>
    <row r="1131">
      <c r="A1131" s="9" t="inlineStr">
        <is>
          <t>ICOI</t>
        </is>
      </c>
      <c r="B1131" s="9" t="inlineStr">
        <is>
          <t>Bitwise COIN Option Income Strategy ETF</t>
        </is>
      </c>
      <c r="C1131" s="9" t="inlineStr"/>
      <c r="D1131" s="10" t="n">
        <v>30.07</v>
      </c>
      <c r="E1131" s="9" t="n">
        <v>2.66</v>
      </c>
      <c r="F1131" s="9" t="n">
        <v>1.287145525556121</v>
      </c>
      <c r="G1131" s="14" t="n">
        <v>0.09984551445330962</v>
      </c>
      <c r="H1131" s="9" t="n">
        <v>29.99596548080444</v>
      </c>
      <c r="I1131" s="9" t="n">
        <v>29.20553215026856</v>
      </c>
      <c r="J1131" s="9" t="n">
        <v>0.0401217057997558</v>
      </c>
      <c r="K1131" s="9" t="n">
        <v>-0.0045239040132954</v>
      </c>
      <c r="L1131" s="14" t="inlineStr"/>
      <c r="M1131" s="14" t="inlineStr"/>
      <c r="N1131" s="14" t="n">
        <v>0.3746452223273415</v>
      </c>
      <c r="O1131" s="14" t="inlineStr"/>
      <c r="P1131" s="15" t="inlineStr"/>
    </row>
    <row r="1132">
      <c r="A1132" s="2" t="inlineStr">
        <is>
          <t>USVM</t>
        </is>
      </c>
      <c r="B1132" s="2" t="inlineStr">
        <is>
          <t>VictoryShares US Small Mid Cap Value Momentum ETF</t>
        </is>
      </c>
      <c r="C1132" s="2" t="inlineStr"/>
      <c r="D1132" s="3" t="n">
        <v>90.28</v>
      </c>
      <c r="E1132" s="2" t="n">
        <v>2.76</v>
      </c>
      <c r="F1132" s="2" t="n">
        <v>0.9514467876410004</v>
      </c>
      <c r="G1132" s="7" t="n">
        <v>0.0141390331377319</v>
      </c>
      <c r="H1132" s="2" t="n">
        <v>90.10874404907229</v>
      </c>
      <c r="I1132" s="2" t="n">
        <v>89.48213577270508</v>
      </c>
      <c r="J1132" s="2" t="n">
        <v>0.000254766775978</v>
      </c>
      <c r="K1132" s="2" t="n">
        <v>-0.0006152493846027</v>
      </c>
      <c r="L1132" s="7" t="inlineStr"/>
      <c r="M1132" s="7" t="inlineStr"/>
      <c r="N1132" s="7" t="n">
        <v>0.1944181646168401</v>
      </c>
      <c r="O1132" s="7" t="inlineStr"/>
      <c r="P1132" s="8" t="inlineStr"/>
    </row>
    <row r="1133">
      <c r="A1133" s="9" t="inlineStr">
        <is>
          <t>PRFZ</t>
        </is>
      </c>
      <c r="B1133" s="9" t="inlineStr">
        <is>
          <t>Invesco RAFI US 1500 Small-Mid ETF</t>
        </is>
      </c>
      <c r="C1133" s="9" t="inlineStr"/>
      <c r="D1133" s="10" t="n">
        <v>46.19</v>
      </c>
      <c r="E1133" s="9" t="n">
        <v>3.83</v>
      </c>
      <c r="F1133" s="9" t="n">
        <v>0.9563484875928274</v>
      </c>
      <c r="G1133" s="14" t="n">
        <v>0.0178455467457816</v>
      </c>
      <c r="H1133" s="9" t="n">
        <v>45.63799991607666</v>
      </c>
      <c r="I1133" s="9" t="n">
        <v>45.14416793823242</v>
      </c>
      <c r="J1133" s="9" t="n">
        <v>0.0054418808766496</v>
      </c>
      <c r="K1133" s="9" t="n">
        <v>0.0169528949538826</v>
      </c>
      <c r="L1133" s="14" t="inlineStr"/>
      <c r="M1133" s="14" t="inlineStr"/>
      <c r="N1133" s="14" t="n">
        <v>0.2320245979186376</v>
      </c>
      <c r="O1133" s="14" t="inlineStr"/>
      <c r="P1133" s="15" t="inlineStr"/>
    </row>
    <row r="1134">
      <c r="A1134" s="2" t="inlineStr">
        <is>
          <t>SILJ</t>
        </is>
      </c>
      <c r="B1134" s="2" t="inlineStr">
        <is>
          <t>Amplify Junior Silver Miners ETF</t>
        </is>
      </c>
      <c r="C1134" s="2" t="inlineStr"/>
      <c r="D1134" s="3" t="n">
        <v>22.53</v>
      </c>
      <c r="E1134" s="2" t="n">
        <v>201.31</v>
      </c>
      <c r="F1134" s="2" t="n">
        <v>0.8653867676618452</v>
      </c>
      <c r="G1134" s="7" t="n">
        <v>0.0629319509283028</v>
      </c>
      <c r="H1134" s="2" t="n">
        <v>23.88100004196167</v>
      </c>
      <c r="I1134" s="2" t="n">
        <v>21.31619995117187</v>
      </c>
      <c r="J1134" s="2" t="n">
        <v>-0.0052979661768556</v>
      </c>
      <c r="K1134" s="2" t="n">
        <v>-0.0242529000537757</v>
      </c>
      <c r="L1134" s="7" t="inlineStr"/>
      <c r="M1134" s="7" t="inlineStr"/>
      <c r="N1134" s="7" t="n">
        <v>0.4912488174077578</v>
      </c>
      <c r="O1134" s="7" t="inlineStr"/>
      <c r="P1134" s="8" t="inlineStr"/>
    </row>
    <row r="1135">
      <c r="A1135" s="9" t="inlineStr">
        <is>
          <t>EGP</t>
        </is>
      </c>
      <c r="B1135" s="9" t="inlineStr">
        <is>
          <t>EastGroup Properties, Inc.</t>
        </is>
      </c>
      <c r="C1135" s="9" t="inlineStr">
        <is>
          <t>Real Estate</t>
        </is>
      </c>
      <c r="D1135" s="10" t="n">
        <v>177.08</v>
      </c>
      <c r="E1135" s="9" t="n">
        <v>62.42</v>
      </c>
      <c r="F1135" s="9" t="n">
        <v>1.027219472064226</v>
      </c>
      <c r="G1135" s="14" t="n">
        <v>0.0241698657383896</v>
      </c>
      <c r="H1135" s="9" t="n">
        <v>174.6145011901855</v>
      </c>
      <c r="I1135" s="9" t="n">
        <v>169.2304873657227</v>
      </c>
      <c r="J1135" s="9" t="n">
        <v>-0.0176956918278254</v>
      </c>
      <c r="K1135" s="9" t="n">
        <v>0.0462011554886523</v>
      </c>
      <c r="L1135" s="14" t="inlineStr"/>
      <c r="M1135" s="14" t="inlineStr"/>
      <c r="N1135" s="14" t="n">
        <v>0.5350047303689688</v>
      </c>
      <c r="O1135" s="14" t="inlineStr"/>
      <c r="P1135" s="15" t="inlineStr"/>
    </row>
    <row r="1136">
      <c r="A1136" s="2" t="inlineStr">
        <is>
          <t>WLK</t>
        </is>
      </c>
      <c r="B1136" s="2" t="inlineStr">
        <is>
          <t>Westlake Corporation</t>
        </is>
      </c>
      <c r="C1136" s="2" t="inlineStr">
        <is>
          <t>Basic Materials</t>
        </is>
      </c>
      <c r="D1136" s="3" t="n">
        <v>76.44</v>
      </c>
      <c r="E1136" s="2" t="n">
        <v>83.29000000000001</v>
      </c>
      <c r="F1136" s="2" t="n">
        <v>1.071063124905361</v>
      </c>
      <c r="G1136" s="7" t="n">
        <v>0.0357983818634748</v>
      </c>
      <c r="H1136" s="2" t="n">
        <v>78.28500099182129</v>
      </c>
      <c r="I1136" s="2" t="n">
        <v>82.02980010986329</v>
      </c>
      <c r="J1136" s="2" t="n">
        <v>-0.0059817825142416</v>
      </c>
      <c r="K1136" s="2" t="n">
        <v>-0.0080456155830537</v>
      </c>
      <c r="L1136" s="7" t="inlineStr"/>
      <c r="M1136" s="7" t="inlineStr"/>
      <c r="N1136" s="7" t="n">
        <v>0.5877483443708609</v>
      </c>
      <c r="O1136" s="7" t="inlineStr"/>
      <c r="P1136" s="8" t="inlineStr"/>
    </row>
    <row r="1137">
      <c r="A1137" s="9" t="inlineStr">
        <is>
          <t>EQWL</t>
        </is>
      </c>
      <c r="B1137" s="9" t="inlineStr">
        <is>
          <t>Invesco S&amp;P 100 Equal Weight ETF</t>
        </is>
      </c>
      <c r="C1137" s="9" t="inlineStr"/>
      <c r="D1137" s="10" t="n">
        <v>117.59</v>
      </c>
      <c r="E1137" s="9" t="n">
        <v>11.7</v>
      </c>
      <c r="F1137" s="9" t="n">
        <v>2.225906944025726</v>
      </c>
      <c r="G1137" s="14" t="n">
        <v>0.0113347856615835</v>
      </c>
      <c r="H1137" s="9" t="n">
        <v>115.551000213623</v>
      </c>
      <c r="I1137" s="9" t="n">
        <v>114.0040702819824</v>
      </c>
      <c r="J1137" s="9" t="n">
        <v>0.0082311507080528</v>
      </c>
      <c r="K1137" s="9" t="n">
        <v>0.0253749217384986</v>
      </c>
      <c r="L1137" s="14" t="inlineStr"/>
      <c r="M1137" s="14" t="inlineStr"/>
      <c r="N1137" s="14" t="n">
        <v>0.631267738883633</v>
      </c>
      <c r="O1137" s="14" t="inlineStr"/>
      <c r="P1137" s="15" t="inlineStr"/>
    </row>
    <row r="1138">
      <c r="A1138" s="2" t="inlineStr">
        <is>
          <t>UDOW</t>
        </is>
      </c>
      <c r="B1138" s="2" t="inlineStr">
        <is>
          <t>ProShares UltraPro Dow30</t>
        </is>
      </c>
      <c r="C1138" s="2" t="inlineStr"/>
      <c r="D1138" s="3" t="n">
        <v>115.41</v>
      </c>
      <c r="E1138" s="2" t="n">
        <v>284.58</v>
      </c>
      <c r="F1138" s="2" t="n">
        <v>0.8194567236330897</v>
      </c>
      <c r="G1138" s="7" t="n">
        <v>0.0348137495497649</v>
      </c>
      <c r="H1138" s="2" t="n">
        <v>107.9074993133545</v>
      </c>
      <c r="I1138" s="2" t="n">
        <v>104.9916339111328</v>
      </c>
      <c r="J1138" s="2" t="n">
        <v>0.0486099057077245</v>
      </c>
      <c r="K1138" s="2" t="n">
        <v>0.0780943519105699</v>
      </c>
      <c r="L1138" s="7" t="inlineStr"/>
      <c r="M1138" s="7" t="inlineStr"/>
      <c r="N1138" s="7" t="n">
        <v>0.4614474929044465</v>
      </c>
      <c r="O1138" s="7" t="inlineStr"/>
      <c r="P1138" s="8" t="inlineStr"/>
    </row>
    <row r="1139">
      <c r="A1139" s="9" t="inlineStr">
        <is>
          <t>IVV</t>
        </is>
      </c>
      <c r="B1139" s="9" t="inlineStr">
        <is>
          <t>iShares Core S&amp;P 500 ETF</t>
        </is>
      </c>
      <c r="C1139" s="9" t="inlineStr"/>
      <c r="D1139" s="10" t="n">
        <v>690.34</v>
      </c>
      <c r="E1139" s="9" t="n">
        <v>4305.64</v>
      </c>
      <c r="F1139" s="9" t="n">
        <v>0.8848338701841754</v>
      </c>
      <c r="G1139" s="14" t="n">
        <v>0.0128549414952944</v>
      </c>
      <c r="H1139" s="9" t="n">
        <v>672.8739990234375</v>
      </c>
      <c r="I1139" s="9" t="n">
        <v>661.828134765625</v>
      </c>
      <c r="J1139" s="9" t="n">
        <v>0.0235903419961571</v>
      </c>
      <c r="K1139" s="9" t="n">
        <v>0.0314358874140727</v>
      </c>
      <c r="L1139" s="14" t="inlineStr"/>
      <c r="M1139" s="14" t="inlineStr"/>
      <c r="N1139" s="14" t="n">
        <v>0.6014664143803217</v>
      </c>
      <c r="O1139" s="14" t="inlineStr"/>
      <c r="P1139" s="15" t="inlineStr"/>
    </row>
    <row r="1140">
      <c r="A1140" s="2" t="inlineStr">
        <is>
          <t>UMBF</t>
        </is>
      </c>
      <c r="B1140" s="2" t="inlineStr">
        <is>
          <t>UMB Financial Corporation</t>
        </is>
      </c>
      <c r="C1140" s="2" t="inlineStr">
        <is>
          <t>Financial Services</t>
        </is>
      </c>
      <c r="D1140" s="3" t="n">
        <v>112.29</v>
      </c>
      <c r="E1140" s="2" t="n">
        <v>47.92</v>
      </c>
      <c r="F1140" s="2" t="n">
        <v>1.465129358830146</v>
      </c>
      <c r="G1140" s="7" t="n">
        <v>0.0344579806025681</v>
      </c>
      <c r="H1140" s="2" t="n">
        <v>114.8705001831055</v>
      </c>
      <c r="I1140" s="2" t="n">
        <v>118.2691780090332</v>
      </c>
      <c r="J1140" s="2" t="n">
        <v>0.0037543412767828</v>
      </c>
      <c r="K1140" s="2" t="n">
        <v>-0.051204035798267</v>
      </c>
      <c r="L1140" s="7" t="inlineStr"/>
      <c r="M1140" s="7" t="inlineStr"/>
      <c r="N1140" s="7" t="n">
        <v>0.6911069063386944</v>
      </c>
      <c r="O1140" s="7" t="inlineStr"/>
      <c r="P1140" s="8" t="inlineStr"/>
    </row>
    <row r="1141">
      <c r="A1141" s="9" t="inlineStr">
        <is>
          <t>WULF</t>
        </is>
      </c>
      <c r="B1141" s="9" t="inlineStr">
        <is>
          <t>TeraWulf Inc.</t>
        </is>
      </c>
      <c r="C1141" s="9" t="inlineStr">
        <is>
          <t>Financial Services</t>
        </is>
      </c>
      <c r="D1141" s="10" t="n">
        <v>15.94</v>
      </c>
      <c r="E1141" s="9" t="n">
        <v>639.17</v>
      </c>
      <c r="F1141" s="9" t="n">
        <v>2.859974098788209</v>
      </c>
      <c r="G1141" s="14" t="n">
        <v>0.09903208037237091</v>
      </c>
      <c r="H1141" s="9" t="n">
        <v>13.34700012207031</v>
      </c>
      <c r="I1141" s="9" t="n">
        <v>11.42960000991821</v>
      </c>
      <c r="J1141" s="9" t="n">
        <v>0.1687841058183112</v>
      </c>
      <c r="K1141" s="9" t="n">
        <v>0.3091302031592947</v>
      </c>
      <c r="L1141" s="14" t="inlineStr"/>
      <c r="M1141" s="14" t="inlineStr"/>
      <c r="N1141" s="14" t="n">
        <v>0.9562440870387889</v>
      </c>
      <c r="O1141" s="14" t="inlineStr"/>
      <c r="P1141" s="15" t="inlineStr"/>
    </row>
    <row r="1142">
      <c r="A1142" s="2" t="inlineStr">
        <is>
          <t>NE</t>
        </is>
      </c>
      <c r="B1142" s="2" t="inlineStr">
        <is>
          <t>Noble Corporation plc</t>
        </is>
      </c>
      <c r="C1142" s="2" t="inlineStr">
        <is>
          <t>Energy</t>
        </is>
      </c>
      <c r="D1142" s="3" t="n">
        <v>29.95</v>
      </c>
      <c r="E1142" s="2" t="n">
        <v>61.24</v>
      </c>
      <c r="F1142" s="2" t="n">
        <v>1.291974247562786</v>
      </c>
      <c r="G1142" s="7" t="n">
        <v>0.0388623843402105</v>
      </c>
      <c r="H1142" s="2" t="n">
        <v>28.89450006484985</v>
      </c>
      <c r="I1142" s="2" t="n">
        <v>28.81797500610352</v>
      </c>
      <c r="J1142" s="2" t="n">
        <v>0.0715563486728743</v>
      </c>
      <c r="K1142" s="2" t="n">
        <v>0.0590523350688092</v>
      </c>
      <c r="L1142" s="7" t="inlineStr"/>
      <c r="M1142" s="7" t="inlineStr"/>
      <c r="N1142" s="7" t="n">
        <v>0.6646168401135288</v>
      </c>
      <c r="O1142" s="7" t="inlineStr"/>
      <c r="P1142" s="8" t="inlineStr"/>
    </row>
    <row r="1143">
      <c r="A1143" s="9" t="inlineStr">
        <is>
          <t>CTA</t>
        </is>
      </c>
      <c r="B1143" s="9" t="inlineStr">
        <is>
          <t>Simplify Managed Futures Strategy ETF</t>
        </is>
      </c>
      <c r="C1143" s="9" t="inlineStr"/>
      <c r="D1143" s="10" t="n">
        <v>26.9</v>
      </c>
      <c r="E1143" s="9" t="n">
        <v>8.220000000000001</v>
      </c>
      <c r="F1143" s="9" t="n">
        <v>1.014442972340808</v>
      </c>
      <c r="G1143" s="14" t="n">
        <v>0.0159134261837683</v>
      </c>
      <c r="H1143" s="9" t="n">
        <v>28.1939998626709</v>
      </c>
      <c r="I1143" s="9" t="n">
        <v>27.87118724822998</v>
      </c>
      <c r="J1143" s="9" t="n">
        <v>-0.0558090616132527</v>
      </c>
      <c r="K1143" s="9" t="n">
        <v>-0.0382552635356462</v>
      </c>
      <c r="L1143" s="14" t="inlineStr"/>
      <c r="M1143" s="14" t="inlineStr"/>
      <c r="N1143" s="14" t="n">
        <v>0.3407048249763481</v>
      </c>
      <c r="O1143" s="14" t="inlineStr"/>
      <c r="P1143" s="15" t="inlineStr"/>
    </row>
    <row r="1144">
      <c r="A1144" s="2" t="inlineStr">
        <is>
          <t>GTY</t>
        </is>
      </c>
      <c r="B1144" s="2" t="inlineStr">
        <is>
          <t>Getty Realty Corp.</t>
        </is>
      </c>
      <c r="C1144" s="2" t="inlineStr">
        <is>
          <t>Real Estate</t>
        </is>
      </c>
      <c r="D1144" s="3" t="n">
        <v>28.1</v>
      </c>
      <c r="E1144" s="2" t="n">
        <v>9.640000000000001</v>
      </c>
      <c r="F1144" s="2" t="n">
        <v>0.848087431693989</v>
      </c>
      <c r="G1144" s="7" t="n">
        <v>0.0195983608670789</v>
      </c>
      <c r="H1144" s="2" t="n">
        <v>26.8870002746582</v>
      </c>
      <c r="I1144" s="2" t="n">
        <v>27.30865165710449</v>
      </c>
      <c r="J1144" s="2" t="n">
        <v>0.0210755782724716</v>
      </c>
      <c r="K1144" s="2" t="n">
        <v>0.0473350898760736</v>
      </c>
      <c r="L1144" s="7" t="inlineStr"/>
      <c r="M1144" s="7" t="inlineStr"/>
      <c r="N1144" s="7" t="n">
        <v>0.2030510879848628</v>
      </c>
      <c r="O1144" s="7" t="inlineStr"/>
      <c r="P1144" s="8" t="inlineStr"/>
    </row>
    <row r="1145">
      <c r="A1145" s="9" t="inlineStr">
        <is>
          <t>DXD</t>
        </is>
      </c>
      <c r="B1145" s="9" t="inlineStr">
        <is>
          <t>ProShares UltraShort Dow30</t>
        </is>
      </c>
      <c r="C1145" s="9" t="inlineStr"/>
      <c r="D1145" s="10" t="n">
        <v>20.88</v>
      </c>
      <c r="E1145" s="9" t="n">
        <v>29.48</v>
      </c>
      <c r="F1145" s="9" t="n">
        <v>0.856650105000726</v>
      </c>
      <c r="G1145" s="14" t="n">
        <v>0.0264094195778409</v>
      </c>
      <c r="H1145" s="9" t="n">
        <v>21.87949991226196</v>
      </c>
      <c r="I1145" s="9" t="n">
        <v>22.29012104034424</v>
      </c>
      <c r="J1145" s="9" t="n">
        <v>-0.031539903618734</v>
      </c>
      <c r="K1145" s="9" t="n">
        <v>-0.0509091290560635</v>
      </c>
      <c r="L1145" s="14" t="inlineStr"/>
      <c r="M1145" s="14" t="inlineStr"/>
      <c r="N1145" s="14" t="n">
        <v>0.3099574266792809</v>
      </c>
      <c r="O1145" s="14" t="inlineStr"/>
      <c r="P1145" s="15" t="inlineStr"/>
    </row>
    <row r="1146">
      <c r="A1146" s="2" t="inlineStr">
        <is>
          <t>SIRI</t>
        </is>
      </c>
      <c r="B1146" s="2" t="inlineStr">
        <is>
          <t>Sirius XM Holdings Inc.</t>
        </is>
      </c>
      <c r="C1146" s="2" t="inlineStr">
        <is>
          <t>Communication Services</t>
        </is>
      </c>
      <c r="D1146" s="3" t="n">
        <v>21.4</v>
      </c>
      <c r="E1146" s="2" t="n">
        <v>68.76000000000001</v>
      </c>
      <c r="F1146" s="2" t="n">
        <v>0.9358505128971218</v>
      </c>
      <c r="G1146" s="7" t="n">
        <v>0.0307409982087602</v>
      </c>
      <c r="H1146" s="2" t="n">
        <v>21.94599981307984</v>
      </c>
      <c r="I1146" s="2" t="n">
        <v>22.72300003051758</v>
      </c>
      <c r="J1146" s="2" t="n">
        <v>-0.0356016627541236</v>
      </c>
      <c r="K1146" s="2" t="n">
        <v>-0.0807560572450365</v>
      </c>
      <c r="L1146" s="7" t="inlineStr"/>
      <c r="M1146" s="7" t="inlineStr"/>
      <c r="N1146" s="7" t="n">
        <v>0.4704351939451278</v>
      </c>
      <c r="O1146" s="7" t="inlineStr"/>
      <c r="P1146" s="8" t="inlineStr"/>
    </row>
    <row r="1147">
      <c r="A1147" s="9" t="inlineStr">
        <is>
          <t>IOO</t>
        </is>
      </c>
      <c r="B1147" s="9" t="inlineStr">
        <is>
          <t>iShares Global 100 ETF</t>
        </is>
      </c>
      <c r="C1147" s="9" t="inlineStr"/>
      <c r="D1147" s="10" t="n">
        <v>125.84</v>
      </c>
      <c r="E1147" s="9" t="n">
        <v>21.1</v>
      </c>
      <c r="F1147" s="9" t="n">
        <v>2.3098944354983</v>
      </c>
      <c r="G1147" s="14" t="n">
        <v>0.0134070451165654</v>
      </c>
      <c r="H1147" s="9" t="n">
        <v>121.3569999694824</v>
      </c>
      <c r="I1147" s="9" t="n">
        <v>118.5496002197266</v>
      </c>
      <c r="J1147" s="9" t="n">
        <v>0.0371713050257418</v>
      </c>
      <c r="K1147" s="9" t="n">
        <v>0.0485792358793744</v>
      </c>
      <c r="L1147" s="14" t="inlineStr"/>
      <c r="M1147" s="14" t="inlineStr"/>
      <c r="N1147" s="14" t="n">
        <v>0.6896877956480605</v>
      </c>
      <c r="O1147" s="14" t="inlineStr"/>
      <c r="P1147" s="15" t="inlineStr"/>
    </row>
    <row r="1148">
      <c r="A1148" s="2" t="inlineStr">
        <is>
          <t>DFEV</t>
        </is>
      </c>
      <c r="B1148" s="2" t="inlineStr">
        <is>
          <t>Dimensional Emerging Markets Value ETF</t>
        </is>
      </c>
      <c r="C1148" s="2" t="inlineStr"/>
      <c r="D1148" s="3" t="n">
        <v>33.51</v>
      </c>
      <c r="E1148" s="2" t="n">
        <v>2.97</v>
      </c>
      <c r="F1148" s="2" t="n">
        <v>1.407862823622314</v>
      </c>
      <c r="G1148" s="7" t="n">
        <v>0.0134544153248806</v>
      </c>
      <c r="H1148" s="2" t="n">
        <v>32.37564992904663</v>
      </c>
      <c r="I1148" s="2" t="n">
        <v>31.66386016845703</v>
      </c>
      <c r="J1148" s="2" t="n">
        <v>0.0283872721512925</v>
      </c>
      <c r="K1148" s="2" t="n">
        <v>0.0507995911850227</v>
      </c>
      <c r="L1148" s="7" t="inlineStr"/>
      <c r="M1148" s="7" t="inlineStr"/>
      <c r="N1148" s="7" t="n">
        <v>0.4279801324503311</v>
      </c>
      <c r="O1148" s="7" t="inlineStr"/>
      <c r="P1148" s="8" t="inlineStr"/>
    </row>
    <row r="1149">
      <c r="A1149" s="9" t="inlineStr">
        <is>
          <t>EPAC</t>
        </is>
      </c>
      <c r="B1149" s="9" t="inlineStr">
        <is>
          <t>Enerpac Tool Group Corp.</t>
        </is>
      </c>
      <c r="C1149" s="9" t="inlineStr">
        <is>
          <t>Industrials</t>
        </is>
      </c>
      <c r="D1149" s="10" t="n">
        <v>41.59</v>
      </c>
      <c r="E1149" s="9" t="n">
        <v>14.51</v>
      </c>
      <c r="F1149" s="9" t="n">
        <v>0.8089951616701551</v>
      </c>
      <c r="G1149" s="14" t="n">
        <v>0.031772760556316</v>
      </c>
      <c r="H1149" s="9" t="n">
        <v>41.00440998077393</v>
      </c>
      <c r="I1149" s="9" t="n">
        <v>41.56791412353515</v>
      </c>
      <c r="J1149" s="9" t="n">
        <v>-0.0211814895346311</v>
      </c>
      <c r="K1149" s="9" t="n">
        <v>0.0153918554214085</v>
      </c>
      <c r="L1149" s="14" t="inlineStr"/>
      <c r="M1149" s="14" t="inlineStr"/>
      <c r="N1149" s="14" t="n">
        <v>0.1848391674550615</v>
      </c>
      <c r="O1149" s="14" t="inlineStr"/>
      <c r="P1149" s="15" t="inlineStr"/>
    </row>
    <row r="1150">
      <c r="A1150" s="2" t="inlineStr">
        <is>
          <t>NGVC</t>
        </is>
      </c>
      <c r="B1150" s="2" t="inlineStr">
        <is>
          <t>Natural Grocers by Vitamin Cottage, Inc.</t>
        </is>
      </c>
      <c r="C1150" s="2" t="inlineStr">
        <is>
          <t>Consumer Defensive</t>
        </is>
      </c>
      <c r="D1150" s="3" t="n">
        <v>39.5</v>
      </c>
      <c r="E1150" s="2" t="n">
        <v>7.37</v>
      </c>
      <c r="F1150" s="2" t="n">
        <v>0.9227554055140262</v>
      </c>
      <c r="G1150" s="7" t="n">
        <v>0.0335262015758328</v>
      </c>
      <c r="H1150" s="2" t="n">
        <v>39.59900016784668</v>
      </c>
      <c r="I1150" s="2" t="n">
        <v>38.72972244262695</v>
      </c>
      <c r="J1150" s="2" t="n">
        <v>-0.0092801339803616</v>
      </c>
      <c r="K1150" s="2" t="n">
        <v>-0.0124999999999999</v>
      </c>
      <c r="L1150" s="7" t="inlineStr"/>
      <c r="M1150" s="7" t="inlineStr"/>
      <c r="N1150" s="7" t="n">
        <v>0.2596972563859981</v>
      </c>
      <c r="O1150" s="7" t="inlineStr"/>
      <c r="P1150" s="8" t="inlineStr"/>
    </row>
    <row r="1151">
      <c r="A1151" s="9" t="inlineStr">
        <is>
          <t>VLRS</t>
        </is>
      </c>
      <c r="B1151" s="9" t="inlineStr">
        <is>
          <t>Controladora Vuela Compañía de Aviación, S.A.B. de C.V.</t>
        </is>
      </c>
      <c r="C1151" s="9" t="inlineStr">
        <is>
          <t>Industrials</t>
        </is>
      </c>
      <c r="D1151" s="10" t="n">
        <v>6.9</v>
      </c>
      <c r="E1151" s="9" t="n">
        <v>4.15</v>
      </c>
      <c r="F1151" s="9" t="n">
        <v>3.418504898838712</v>
      </c>
      <c r="G1151" s="14" t="n">
        <v>0.0445134589161799</v>
      </c>
      <c r="H1151" s="9" t="n">
        <v>6.903999996185303</v>
      </c>
      <c r="I1151" s="9" t="n">
        <v>6.559199991226197</v>
      </c>
      <c r="J1151" s="9" t="n">
        <v>0.0192023803260228</v>
      </c>
      <c r="K1151" s="9" t="n">
        <v>-0.0389971782263928</v>
      </c>
      <c r="L1151" s="14" t="inlineStr"/>
      <c r="M1151" s="14" t="inlineStr"/>
      <c r="N1151" s="14" t="n">
        <v>0.5623226111636708</v>
      </c>
      <c r="O1151" s="14" t="inlineStr"/>
      <c r="P1151" s="15" t="inlineStr"/>
    </row>
    <row r="1152">
      <c r="A1152" s="2" t="inlineStr">
        <is>
          <t>MHK</t>
        </is>
      </c>
      <c r="B1152" s="2" t="inlineStr">
        <is>
          <t>Mohawk Industries, Inc.</t>
        </is>
      </c>
      <c r="C1152" s="2" t="inlineStr">
        <is>
          <t>Consumer Cyclical</t>
        </is>
      </c>
      <c r="D1152" s="3" t="n">
        <v>118.76</v>
      </c>
      <c r="E1152" s="2" t="n">
        <v>91.58</v>
      </c>
      <c r="F1152" s="2" t="n">
        <v>0.8433242771830401</v>
      </c>
      <c r="G1152" s="7" t="n">
        <v>0.0339580277033504</v>
      </c>
      <c r="H1152" s="2" t="n">
        <v>124.8529998779297</v>
      </c>
      <c r="I1152" s="2" t="n">
        <v>129.0584004211426</v>
      </c>
      <c r="J1152" s="2" t="n">
        <v>-0.07799957086877317</v>
      </c>
      <c r="K1152" s="2" t="n">
        <v>-0.07880853379628899</v>
      </c>
      <c r="L1152" s="7" t="inlineStr"/>
      <c r="M1152" s="7" t="inlineStr"/>
      <c r="N1152" s="7" t="n">
        <v>0.3997161778618732</v>
      </c>
      <c r="O1152" s="7" t="inlineStr"/>
      <c r="P1152" s="8" t="inlineStr"/>
    </row>
    <row r="1153">
      <c r="A1153" s="9" t="inlineStr">
        <is>
          <t>WFC</t>
        </is>
      </c>
      <c r="B1153" s="9" t="inlineStr">
        <is>
          <t>Wells Fargo &amp; Company</t>
        </is>
      </c>
      <c r="C1153" s="9" t="inlineStr">
        <is>
          <t>Financial Services</t>
        </is>
      </c>
      <c r="D1153" s="10" t="n">
        <v>86.90000000000001</v>
      </c>
      <c r="E1153" s="9" t="n">
        <v>1391.38</v>
      </c>
      <c r="F1153" s="9" t="n">
        <v>0.824262644835391</v>
      </c>
      <c r="G1153" s="14" t="n">
        <v>0.0303139995599458</v>
      </c>
      <c r="H1153" s="9" t="n">
        <v>82.88850021362305</v>
      </c>
      <c r="I1153" s="9" t="n">
        <v>82.19200073242187</v>
      </c>
      <c r="J1153" s="9" t="n">
        <v>0.0252477505393278</v>
      </c>
      <c r="K1153" s="9" t="n">
        <v>0.0367454288030124</v>
      </c>
      <c r="L1153" s="14" t="inlineStr"/>
      <c r="M1153" s="14" t="inlineStr"/>
      <c r="N1153" s="14" t="n">
        <v>0.5186849574266793</v>
      </c>
      <c r="O1153" s="14" t="inlineStr"/>
      <c r="P1153" s="15" t="inlineStr"/>
    </row>
    <row r="1154">
      <c r="A1154" s="2" t="inlineStr">
        <is>
          <t>IEX</t>
        </is>
      </c>
      <c r="B1154" s="2" t="inlineStr">
        <is>
          <t>IDEX Corporation</t>
        </is>
      </c>
      <c r="C1154" s="2" t="inlineStr">
        <is>
          <t>Industrials</t>
        </is>
      </c>
      <c r="D1154" s="3" t="n">
        <v>166.95</v>
      </c>
      <c r="E1154" s="2" t="n">
        <v>94.55</v>
      </c>
      <c r="F1154" s="2" t="n">
        <v>1.584941641798951</v>
      </c>
      <c r="G1154" s="7" t="n">
        <v>0.0203354426756081</v>
      </c>
      <c r="H1154" s="2" t="n">
        <v>165.5118026733398</v>
      </c>
      <c r="I1154" s="2" t="n">
        <v>163.5215176391602</v>
      </c>
      <c r="J1154" s="2" t="n">
        <v>-0.0140554234753218</v>
      </c>
      <c r="K1154" s="2" t="n">
        <v>0.030153540517702</v>
      </c>
      <c r="L1154" s="7" t="inlineStr"/>
      <c r="M1154" s="7" t="inlineStr"/>
      <c r="N1154" s="7" t="n">
        <v>0.7762535477767265</v>
      </c>
      <c r="O1154" s="7" t="inlineStr"/>
      <c r="P1154" s="8" t="inlineStr"/>
    </row>
    <row r="1155">
      <c r="A1155" s="9" t="inlineStr">
        <is>
          <t>FOR</t>
        </is>
      </c>
      <c r="B1155" s="9" t="inlineStr">
        <is>
          <t>Forestar Group Inc.</t>
        </is>
      </c>
      <c r="C1155" s="9" t="inlineStr">
        <is>
          <t>Real Estate</t>
        </is>
      </c>
      <c r="D1155" s="10" t="n">
        <v>27.96</v>
      </c>
      <c r="E1155" s="9" t="n">
        <v>3.3</v>
      </c>
      <c r="F1155" s="9" t="n">
        <v>1.896361631753032</v>
      </c>
      <c r="G1155" s="14" t="n">
        <v>0.035995315593704</v>
      </c>
      <c r="H1155" s="9" t="n">
        <v>26.12600002288819</v>
      </c>
      <c r="I1155" s="9" t="n">
        <v>26.80980003356933</v>
      </c>
      <c r="J1155" s="9" t="n">
        <v>0.0655487548916695</v>
      </c>
      <c r="K1155" s="9" t="n">
        <v>0.0515230885303861</v>
      </c>
      <c r="L1155" s="14" t="inlineStr"/>
      <c r="M1155" s="14" t="inlineStr"/>
      <c r="N1155" s="14" t="n">
        <v>0.5010643330179754</v>
      </c>
      <c r="O1155" s="14" t="inlineStr"/>
      <c r="P1155" s="15" t="inlineStr"/>
    </row>
    <row r="1156">
      <c r="A1156" s="2" t="inlineStr">
        <is>
          <t>SBAC</t>
        </is>
      </c>
      <c r="B1156" s="2" t="inlineStr">
        <is>
          <t>SBA Communications Corporation</t>
        </is>
      </c>
      <c r="C1156" s="2" t="inlineStr">
        <is>
          <t>Real Estate</t>
        </is>
      </c>
      <c r="D1156" s="3" t="n">
        <v>193.4</v>
      </c>
      <c r="E1156" s="2" t="n">
        <v>202.88</v>
      </c>
      <c r="F1156" s="2" t="n">
        <v>3.122673390498615</v>
      </c>
      <c r="G1156" s="7" t="n">
        <v>0.0222300264439849</v>
      </c>
      <c r="H1156" s="2" t="n">
        <v>193.1289993286133</v>
      </c>
      <c r="I1156" s="2" t="n">
        <v>198.8647430419922</v>
      </c>
      <c r="J1156" s="2" t="n">
        <v>-0.0216016811454181</v>
      </c>
      <c r="K1156" s="2" t="n">
        <v>0.0002585352541544</v>
      </c>
      <c r="L1156" s="7" t="inlineStr"/>
      <c r="M1156" s="7" t="inlineStr"/>
      <c r="N1156" s="7" t="n">
        <v>0.8990066225165563</v>
      </c>
      <c r="O1156" s="7" t="inlineStr"/>
      <c r="P1156" s="8" t="inlineStr"/>
    </row>
    <row r="1157">
      <c r="A1157" s="9" t="inlineStr">
        <is>
          <t>SMCI</t>
        </is>
      </c>
      <c r="B1157" s="9" t="inlineStr">
        <is>
          <t>Super Micro Computer, Inc.</t>
        </is>
      </c>
      <c r="C1157" s="9" t="inlineStr">
        <is>
          <t>Technology</t>
        </is>
      </c>
      <c r="D1157" s="10" t="n">
        <v>52.36</v>
      </c>
      <c r="E1157" s="9" t="n">
        <v>1739.81</v>
      </c>
      <c r="F1157" s="9" t="n">
        <v>0.8424541770896282</v>
      </c>
      <c r="G1157" s="14" t="n">
        <v>0.0591645675701611</v>
      </c>
      <c r="H1157" s="9" t="n">
        <v>53.3189998626709</v>
      </c>
      <c r="I1157" s="9" t="n">
        <v>47.76580009460449</v>
      </c>
      <c r="J1157" s="9" t="n">
        <v>-0.0448741170771096</v>
      </c>
      <c r="K1157" s="9" t="n">
        <v>0.0921986255790179</v>
      </c>
      <c r="L1157" s="14" t="inlineStr"/>
      <c r="M1157" s="14" t="inlineStr"/>
      <c r="N1157" s="14" t="n">
        <v>0.5428098391674551</v>
      </c>
      <c r="O1157" s="14" t="inlineStr"/>
      <c r="P1157" s="15" t="inlineStr"/>
    </row>
    <row r="1158">
      <c r="A1158" s="2" t="inlineStr">
        <is>
          <t>CHEF</t>
        </is>
      </c>
      <c r="B1158" s="2" t="inlineStr">
        <is>
          <t>The Chefs' Warehouse, Inc.</t>
        </is>
      </c>
      <c r="C1158" s="2" t="inlineStr">
        <is>
          <t>Consumer Defensive</t>
        </is>
      </c>
      <c r="D1158" s="3" t="n">
        <v>58.61</v>
      </c>
      <c r="E1158" s="2" t="n">
        <v>27.33</v>
      </c>
      <c r="F1158" s="2" t="n">
        <v>1.326928850195137</v>
      </c>
      <c r="G1158" s="7" t="n">
        <v>0.0283593733583189</v>
      </c>
      <c r="H1158" s="2" t="n">
        <v>57.38850021362305</v>
      </c>
      <c r="I1158" s="2" t="n">
        <v>60.89860008239746</v>
      </c>
      <c r="J1158" s="2" t="n">
        <v>-0.016940596102444</v>
      </c>
      <c r="K1158" s="2" t="n">
        <v>0.0048002532231672</v>
      </c>
      <c r="L1158" s="7" t="inlineStr"/>
      <c r="M1158" s="7" t="inlineStr"/>
      <c r="N1158" s="7" t="n">
        <v>0.6024124881740776</v>
      </c>
      <c r="O1158" s="7" t="inlineStr"/>
      <c r="P1158" s="8" t="inlineStr"/>
    </row>
    <row r="1159">
      <c r="A1159" s="9" t="inlineStr">
        <is>
          <t>CAT</t>
        </is>
      </c>
      <c r="B1159" s="9" t="inlineStr">
        <is>
          <t>Caterpillar Inc.</t>
        </is>
      </c>
      <c r="C1159" s="9" t="inlineStr">
        <is>
          <t>Industrials</t>
        </is>
      </c>
      <c r="D1159" s="10" t="n">
        <v>524.47</v>
      </c>
      <c r="E1159" s="9" t="n">
        <v>1599.54</v>
      </c>
      <c r="F1159" s="9" t="n">
        <v>0.9090059560989764</v>
      </c>
      <c r="G1159" s="14" t="n">
        <v>0.0255575930219729</v>
      </c>
      <c r="H1159" s="9" t="n">
        <v>511.2545471191406</v>
      </c>
      <c r="I1159" s="9" t="n">
        <v>467.6204620361328</v>
      </c>
      <c r="J1159" s="9" t="n">
        <v>-0.0003431882255958</v>
      </c>
      <c r="K1159" s="9" t="n">
        <v>0.1023300853425803</v>
      </c>
      <c r="L1159" s="14" t="inlineStr"/>
      <c r="M1159" s="14" t="inlineStr"/>
      <c r="N1159" s="14" t="n">
        <v>0.6184957426679281</v>
      </c>
      <c r="O1159" s="14" t="inlineStr"/>
      <c r="P1159" s="15" t="inlineStr"/>
    </row>
    <row r="1160">
      <c r="A1160" s="2" t="inlineStr">
        <is>
          <t>PNW</t>
        </is>
      </c>
      <c r="B1160" s="2" t="inlineStr">
        <is>
          <t>Pinnacle West Capital Corporation</t>
        </is>
      </c>
      <c r="C1160" s="2" t="inlineStr">
        <is>
          <t>Utilities</t>
        </is>
      </c>
      <c r="D1160" s="3" t="n">
        <v>90.68000000000001</v>
      </c>
      <c r="E1160" s="2" t="n">
        <v>95.56999999999999</v>
      </c>
      <c r="F1160" s="2" t="n">
        <v>1.056811442939488</v>
      </c>
      <c r="G1160" s="7" t="n">
        <v>0.0143833966413861</v>
      </c>
      <c r="H1160" s="2" t="n">
        <v>91.75900039672852</v>
      </c>
      <c r="I1160" s="2" t="n">
        <v>89.77580047607422</v>
      </c>
      <c r="J1160" s="2" t="n">
        <v>-0.0168058440349312</v>
      </c>
      <c r="K1160" s="2" t="n">
        <v>0.0113762726009953</v>
      </c>
      <c r="L1160" s="7" t="inlineStr"/>
      <c r="M1160" s="7" t="inlineStr"/>
      <c r="N1160" s="7" t="n">
        <v>0.5941343424787133</v>
      </c>
      <c r="O1160" s="7" t="inlineStr"/>
      <c r="P1160" s="8" t="inlineStr"/>
    </row>
    <row r="1161">
      <c r="A1161" s="9" t="inlineStr">
        <is>
          <t>RDN</t>
        </is>
      </c>
      <c r="B1161" s="9" t="inlineStr">
        <is>
          <t>Radian Group Inc.</t>
        </is>
      </c>
      <c r="C1161" s="9" t="inlineStr">
        <is>
          <t>Financial Services</t>
        </is>
      </c>
      <c r="D1161" s="10" t="n">
        <v>33.39</v>
      </c>
      <c r="E1161" s="9" t="n">
        <v>26.64</v>
      </c>
      <c r="F1161" s="9" t="n">
        <v>0.8301063949772548</v>
      </c>
      <c r="G1161" s="14" t="n">
        <v>0.0215847270832379</v>
      </c>
      <c r="H1161" s="9" t="n">
        <v>34.02800006866455</v>
      </c>
      <c r="I1161" s="9" t="n">
        <v>34.86131210327149</v>
      </c>
      <c r="J1161" s="9" t="n">
        <v>-0.0179411944221047</v>
      </c>
      <c r="K1161" s="9" t="n">
        <v>-0.078133675750322</v>
      </c>
      <c r="L1161" s="14" t="inlineStr"/>
      <c r="M1161" s="14" t="inlineStr"/>
      <c r="N1161" s="14" t="n">
        <v>0.2708136234626301</v>
      </c>
      <c r="O1161" s="14" t="inlineStr"/>
      <c r="P1161" s="15" t="inlineStr"/>
    </row>
    <row r="1162">
      <c r="A1162" s="2" t="inlineStr">
        <is>
          <t>PR</t>
        </is>
      </c>
      <c r="B1162" s="2" t="inlineStr">
        <is>
          <t>Permian Resources Corporation</t>
        </is>
      </c>
      <c r="C1162" s="2" t="inlineStr">
        <is>
          <t>Energy</t>
        </is>
      </c>
      <c r="D1162" s="3" t="n">
        <v>12.3</v>
      </c>
      <c r="E1162" s="2" t="n">
        <v>131.82</v>
      </c>
      <c r="F1162" s="2" t="n">
        <v>0.844188836059631</v>
      </c>
      <c r="G1162" s="7" t="n">
        <v>0.0305226395467244</v>
      </c>
      <c r="H1162" s="2" t="n">
        <v>12.49800004959106</v>
      </c>
      <c r="I1162" s="2" t="n">
        <v>13.15991958618164</v>
      </c>
      <c r="J1162" s="2" t="n">
        <v>-0.0008123662502805</v>
      </c>
      <c r="K1162" s="2" t="n">
        <v>-0.0390624994179233</v>
      </c>
      <c r="L1162" s="7" t="inlineStr"/>
      <c r="M1162" s="7" t="inlineStr"/>
      <c r="N1162" s="7" t="n">
        <v>0.4328287606433302</v>
      </c>
      <c r="O1162" s="7" t="inlineStr"/>
      <c r="P1162" s="8" t="inlineStr"/>
    </row>
    <row r="1163">
      <c r="A1163" s="9" t="inlineStr">
        <is>
          <t>TMDX</t>
        </is>
      </c>
      <c r="B1163" s="9" t="inlineStr">
        <is>
          <t>TransMedics Group, Inc.</t>
        </is>
      </c>
      <c r="C1163" s="9" t="inlineStr">
        <is>
          <t>Healthcare</t>
        </is>
      </c>
      <c r="D1163" s="10" t="n">
        <v>129.71</v>
      </c>
      <c r="E1163" s="9" t="n">
        <v>114.14</v>
      </c>
      <c r="F1163" s="9" t="n">
        <v>1.083830055629109</v>
      </c>
      <c r="G1163" s="14" t="n">
        <v>0.0476326459789537</v>
      </c>
      <c r="H1163" s="9" t="n">
        <v>118.205500793457</v>
      </c>
      <c r="I1163" s="9" t="n">
        <v>116.373200378418</v>
      </c>
      <c r="J1163" s="9" t="n">
        <v>0.0797470213891697</v>
      </c>
      <c r="K1163" s="9" t="n">
        <v>0.1560606973429987</v>
      </c>
      <c r="L1163" s="14" t="inlineStr"/>
      <c r="M1163" s="14" t="inlineStr"/>
      <c r="N1163" s="14" t="n">
        <v>0.6239356669820246</v>
      </c>
      <c r="O1163" s="14" t="inlineStr"/>
      <c r="P1163" s="15" t="inlineStr"/>
    </row>
    <row r="1164">
      <c r="A1164" s="2" t="inlineStr">
        <is>
          <t>TCPC</t>
        </is>
      </c>
      <c r="B1164" s="2" t="inlineStr">
        <is>
          <t>BlackRock TCP Capital Corp.</t>
        </is>
      </c>
      <c r="C1164" s="2" t="inlineStr">
        <is>
          <t>Financial Services</t>
        </is>
      </c>
      <c r="D1164" s="3" t="n">
        <v>5.88</v>
      </c>
      <c r="E1164" s="2" t="n">
        <v>4.29</v>
      </c>
      <c r="F1164" s="2" t="n">
        <v>0.8972434170385757</v>
      </c>
      <c r="G1164" s="7" t="n">
        <v>0.0227162333090489</v>
      </c>
      <c r="H1164" s="2" t="n">
        <v>5.776500010490418</v>
      </c>
      <c r="I1164" s="2" t="n">
        <v>6.312952632904053</v>
      </c>
      <c r="J1164" s="2" t="n">
        <v>0.0261780270275959</v>
      </c>
      <c r="K1164" s="2" t="n">
        <v>-0.051612855591708</v>
      </c>
      <c r="L1164" s="7" t="inlineStr"/>
      <c r="M1164" s="7" t="inlineStr"/>
      <c r="N1164" s="7" t="n">
        <v>0.184247871333964</v>
      </c>
      <c r="O1164" s="7" t="inlineStr"/>
      <c r="P1164" s="8" t="inlineStr"/>
    </row>
    <row r="1165">
      <c r="A1165" s="9" t="inlineStr">
        <is>
          <t>JD</t>
        </is>
      </c>
      <c r="B1165" s="9" t="inlineStr">
        <is>
          <t>JD.com, Inc.</t>
        </is>
      </c>
      <c r="C1165" s="9" t="inlineStr">
        <is>
          <t>Consumer Cyclical</t>
        </is>
      </c>
      <c r="D1165" s="10" t="n">
        <v>34.53</v>
      </c>
      <c r="E1165" s="9" t="n">
        <v>508.24</v>
      </c>
      <c r="F1165" s="9" t="n">
        <v>0.8442499683227068</v>
      </c>
      <c r="G1165" s="14" t="n">
        <v>0.0334595250994494</v>
      </c>
      <c r="H1165" s="9" t="n">
        <v>33.9104998588562</v>
      </c>
      <c r="I1165" s="9" t="n">
        <v>33.38139980316162</v>
      </c>
      <c r="J1165" s="9" t="n">
        <v>0.0517818109481225</v>
      </c>
      <c r="K1165" s="9" t="n">
        <v>-0.0128645159756535</v>
      </c>
      <c r="L1165" s="14" t="inlineStr"/>
      <c r="M1165" s="14" t="inlineStr"/>
      <c r="N1165" s="14" t="n">
        <v>0.5193945127719962</v>
      </c>
      <c r="O1165" s="14" t="inlineStr"/>
      <c r="P1165" s="15" t="inlineStr"/>
    </row>
    <row r="1166">
      <c r="A1166" s="2" t="inlineStr">
        <is>
          <t>VPG</t>
        </is>
      </c>
      <c r="B1166" s="2" t="inlineStr">
        <is>
          <t>Vishay Precision Group, Inc.</t>
        </is>
      </c>
      <c r="C1166" s="2" t="inlineStr">
        <is>
          <t>Technology</t>
        </is>
      </c>
      <c r="D1166" s="3" t="n">
        <v>37.07</v>
      </c>
      <c r="E1166" s="2" t="n">
        <v>4.71</v>
      </c>
      <c r="F1166" s="2" t="n">
        <v>1.171469059990553</v>
      </c>
      <c r="G1166" s="7" t="n">
        <v>0.0568422643175223</v>
      </c>
      <c r="H1166" s="2" t="n">
        <v>34.23449993133545</v>
      </c>
      <c r="I1166" s="2" t="n">
        <v>31.90959976196289</v>
      </c>
      <c r="J1166" s="2" t="n">
        <v>0.0427566945255819</v>
      </c>
      <c r="K1166" s="2" t="n">
        <v>0.1566302832219375</v>
      </c>
      <c r="L1166" s="7" t="inlineStr"/>
      <c r="M1166" s="7" t="inlineStr"/>
      <c r="N1166" s="7" t="n">
        <v>0.3864711447492905</v>
      </c>
      <c r="O1166" s="7" t="inlineStr"/>
      <c r="P1166" s="8" t="inlineStr"/>
    </row>
    <row r="1167">
      <c r="A1167" s="9" t="inlineStr">
        <is>
          <t>LDOS</t>
        </is>
      </c>
      <c r="B1167" s="9" t="inlineStr">
        <is>
          <t>Leidos Holdings, Inc.</t>
        </is>
      </c>
      <c r="C1167" s="9" t="inlineStr">
        <is>
          <t>Technology</t>
        </is>
      </c>
      <c r="D1167" s="10" t="n">
        <v>187.81</v>
      </c>
      <c r="E1167" s="9" t="n">
        <v>136.31</v>
      </c>
      <c r="F1167" s="9" t="n">
        <v>0.8089951616701551</v>
      </c>
      <c r="G1167" s="14" t="n">
        <v>0.0247780791922655</v>
      </c>
      <c r="H1167" s="9" t="n">
        <v>190.7270011901855</v>
      </c>
      <c r="I1167" s="9" t="n">
        <v>185.781428527832</v>
      </c>
      <c r="J1167" s="9" t="n">
        <v>-0.027697276879712</v>
      </c>
      <c r="K1167" s="9" t="n">
        <v>-0.0060859923497719</v>
      </c>
      <c r="L1167" s="14" t="inlineStr"/>
      <c r="M1167" s="14" t="inlineStr"/>
      <c r="N1167" s="14" t="n">
        <v>0.3852885525070956</v>
      </c>
      <c r="O1167" s="14" t="inlineStr"/>
      <c r="P1167" s="15" t="inlineStr"/>
    </row>
    <row r="1168">
      <c r="A1168" s="2" t="inlineStr">
        <is>
          <t>WRB</t>
        </is>
      </c>
      <c r="B1168" s="2" t="inlineStr">
        <is>
          <t>W. R. Berkley Corporation</t>
        </is>
      </c>
      <c r="C1168" s="2" t="inlineStr">
        <is>
          <t>Financial Services</t>
        </is>
      </c>
      <c r="D1168" s="3" t="n">
        <v>72.61</v>
      </c>
      <c r="E1168" s="2" t="n">
        <v>204.81</v>
      </c>
      <c r="F1168" s="2" t="n">
        <v>1.082583508824176</v>
      </c>
      <c r="G1168" s="7" t="n">
        <v>0.0241308664132311</v>
      </c>
      <c r="H1168" s="2" t="n">
        <v>75.89249992370605</v>
      </c>
      <c r="I1168" s="2" t="n">
        <v>74.08541229248047</v>
      </c>
      <c r="J1168" s="2" t="n">
        <v>-0.0318666585286457</v>
      </c>
      <c r="K1168" s="2" t="n">
        <v>-0.0523362306510665</v>
      </c>
      <c r="L1168" s="7" t="inlineStr"/>
      <c r="M1168" s="7" t="inlineStr"/>
      <c r="N1168" s="7" t="n">
        <v>0.6714758751182592</v>
      </c>
      <c r="O1168" s="7" t="inlineStr"/>
      <c r="P1168" s="8" t="inlineStr"/>
    </row>
    <row r="1169">
      <c r="A1169" s="9" t="inlineStr">
        <is>
          <t>PDM</t>
        </is>
      </c>
      <c r="B1169" s="9" t="inlineStr">
        <is>
          <t>Piedmont Realty Trust, Inc.</t>
        </is>
      </c>
      <c r="C1169" s="9" t="inlineStr">
        <is>
          <t>Real Estate</t>
        </is>
      </c>
      <c r="D1169" s="10" t="n">
        <v>8.6</v>
      </c>
      <c r="E1169" s="9" t="n">
        <v>6.82</v>
      </c>
      <c r="F1169" s="9" t="n">
        <v>1.327120599751575</v>
      </c>
      <c r="G1169" s="14" t="n">
        <v>0.0277408598637753</v>
      </c>
      <c r="H1169" s="9" t="n">
        <v>8.41100001335144</v>
      </c>
      <c r="I1169" s="9" t="n">
        <v>8.525399990081787</v>
      </c>
      <c r="J1169" s="9" t="n">
        <v>0.0299401183926648</v>
      </c>
      <c r="K1169" s="9" t="n">
        <v>-0.0444444020589193</v>
      </c>
      <c r="L1169" s="14" t="inlineStr"/>
      <c r="M1169" s="14" t="inlineStr"/>
      <c r="N1169" s="14" t="n">
        <v>0.4785950804162725</v>
      </c>
      <c r="O1169" s="14" t="inlineStr"/>
      <c r="P1169" s="15" t="inlineStr"/>
    </row>
    <row r="1170">
      <c r="A1170" s="2" t="inlineStr">
        <is>
          <t>ALLT</t>
        </is>
      </c>
      <c r="B1170" s="2" t="inlineStr">
        <is>
          <t>Allot Ltd.</t>
        </is>
      </c>
      <c r="C1170" s="2" t="inlineStr">
        <is>
          <t>Technology</t>
        </is>
      </c>
      <c r="D1170" s="3" t="n">
        <v>9.949999999999999</v>
      </c>
      <c r="E1170" s="2" t="n">
        <v>4.02</v>
      </c>
      <c r="F1170" s="2" t="n">
        <v>0.8297461778239572</v>
      </c>
      <c r="G1170" s="7" t="n">
        <v>0.0566403481304292</v>
      </c>
      <c r="H1170" s="2" t="n">
        <v>10.22599997520447</v>
      </c>
      <c r="I1170" s="2" t="n">
        <v>9.401599979400634</v>
      </c>
      <c r="J1170" s="2" t="n">
        <v>0.0268318101280611</v>
      </c>
      <c r="K1170" s="2" t="n">
        <v>-0.0595463250457412</v>
      </c>
      <c r="L1170" s="7" t="inlineStr"/>
      <c r="M1170" s="7" t="inlineStr"/>
      <c r="N1170" s="7" t="n">
        <v>0.1005203405865658</v>
      </c>
      <c r="O1170" s="7" t="inlineStr"/>
      <c r="P1170" s="8" t="inlineStr"/>
    </row>
    <row r="1171">
      <c r="A1171" s="9" t="inlineStr">
        <is>
          <t>LMAT</t>
        </is>
      </c>
      <c r="B1171" s="9" t="inlineStr">
        <is>
          <t>LeMaitre Vascular, Inc.</t>
        </is>
      </c>
      <c r="C1171" s="9" t="inlineStr">
        <is>
          <t>Healthcare</t>
        </is>
      </c>
      <c r="D1171" s="10" t="n">
        <v>89.54000000000001</v>
      </c>
      <c r="E1171" s="9" t="n">
        <v>9.869999999999999</v>
      </c>
      <c r="F1171" s="9" t="n">
        <v>0.9857622200054412</v>
      </c>
      <c r="G1171" s="14" t="n">
        <v>0.0230064743953283</v>
      </c>
      <c r="H1171" s="9" t="n">
        <v>87.81049995422363</v>
      </c>
      <c r="I1171" s="9" t="n">
        <v>91.08405731201172</v>
      </c>
      <c r="J1171" s="9" t="n">
        <v>-0.0023398226682189</v>
      </c>
      <c r="K1171" s="9" t="n">
        <v>0.0231973343588391</v>
      </c>
      <c r="L1171" s="14" t="inlineStr"/>
      <c r="M1171" s="14" t="inlineStr"/>
      <c r="N1171" s="14" t="n">
        <v>0.3381031220435194</v>
      </c>
      <c r="O1171" s="14" t="inlineStr"/>
      <c r="P1171" s="15" t="inlineStr"/>
    </row>
    <row r="1172">
      <c r="A1172" s="2" t="inlineStr">
        <is>
          <t>BRK-B</t>
        </is>
      </c>
      <c r="B1172" s="2" t="inlineStr">
        <is>
          <t>Berkshire Hathaway Inc.</t>
        </is>
      </c>
      <c r="C1172" s="2" t="inlineStr">
        <is>
          <t>Financial Services</t>
        </is>
      </c>
      <c r="D1172" s="3" t="n">
        <v>481.44</v>
      </c>
      <c r="E1172" s="2" t="n">
        <v>1837.31</v>
      </c>
      <c r="F1172" s="2" t="n">
        <v>1.314236227116161</v>
      </c>
      <c r="G1172" s="7" t="n">
        <v>0.0128053471540208</v>
      </c>
      <c r="H1172" s="2" t="n">
        <v>493.7685012817383</v>
      </c>
      <c r="I1172" s="2" t="n">
        <v>494.4105987548828</v>
      </c>
      <c r="J1172" s="2" t="n">
        <v>-0.0200492701504125</v>
      </c>
      <c r="K1172" s="2" t="n">
        <v>-0.042367800864695</v>
      </c>
      <c r="L1172" s="7" t="inlineStr"/>
      <c r="M1172" s="7" t="inlineStr"/>
      <c r="N1172" s="7" t="n">
        <v>0.8552507095553453</v>
      </c>
      <c r="O1172" s="7" t="inlineStr"/>
      <c r="P1172" s="8" t="inlineStr"/>
    </row>
    <row r="1173">
      <c r="A1173" s="9" t="inlineStr">
        <is>
          <t>HSIC</t>
        </is>
      </c>
      <c r="B1173" s="9" t="inlineStr">
        <is>
          <t>Henry Schein, Inc.</t>
        </is>
      </c>
      <c r="C1173" s="9" t="inlineStr">
        <is>
          <t>Healthcare</t>
        </is>
      </c>
      <c r="D1173" s="10" t="n">
        <v>63.21</v>
      </c>
      <c r="E1173" s="9" t="n">
        <v>85.39</v>
      </c>
      <c r="F1173" s="9" t="n">
        <v>0.945559799828255</v>
      </c>
      <c r="G1173" s="14" t="n">
        <v>0.0205889724719157</v>
      </c>
      <c r="H1173" s="9" t="n">
        <v>64.12749977111817</v>
      </c>
      <c r="I1173" s="9" t="n">
        <v>66.53</v>
      </c>
      <c r="J1173" s="9" t="n">
        <v>-0.0158804953939151</v>
      </c>
      <c r="K1173" s="9" t="n">
        <v>-0.047611926040972</v>
      </c>
      <c r="L1173" s="14" t="inlineStr"/>
      <c r="M1173" s="14" t="inlineStr"/>
      <c r="N1173" s="14" t="n">
        <v>0.5035477767265847</v>
      </c>
      <c r="O1173" s="14" t="inlineStr"/>
      <c r="P1173" s="15" t="inlineStr"/>
    </row>
    <row r="1174">
      <c r="A1174" s="2" t="inlineStr">
        <is>
          <t>T</t>
        </is>
      </c>
      <c r="B1174" s="2" t="inlineStr">
        <is>
          <t>AT&amp;T Inc.</t>
        </is>
      </c>
      <c r="C1174" s="2" t="inlineStr">
        <is>
          <t>Communication Services</t>
        </is>
      </c>
      <c r="D1174" s="3" t="n">
        <v>25.7</v>
      </c>
      <c r="E1174" s="2" t="n">
        <v>1499.71</v>
      </c>
      <c r="F1174" s="2" t="n">
        <v>1.330769571525553</v>
      </c>
      <c r="G1174" s="7" t="n">
        <v>0.0239566426907614</v>
      </c>
      <c r="H1174" s="2" t="n">
        <v>25.94544248580933</v>
      </c>
      <c r="I1174" s="2" t="n">
        <v>27.6043200302124</v>
      </c>
      <c r="J1174" s="2" t="n">
        <v>-0.0134356423943061</v>
      </c>
      <c r="K1174" s="2" t="n">
        <v>-0.0801456016067514</v>
      </c>
      <c r="L1174" s="7" t="inlineStr"/>
      <c r="M1174" s="7" t="inlineStr"/>
      <c r="N1174" s="7" t="n">
        <v>0.8592715231788079</v>
      </c>
      <c r="O1174" s="7" t="inlineStr"/>
      <c r="P1174" s="8" t="inlineStr"/>
    </row>
    <row r="1175">
      <c r="A1175" s="9" t="inlineStr">
        <is>
          <t>TEL</t>
        </is>
      </c>
      <c r="B1175" s="9" t="inlineStr">
        <is>
          <t>TE Connectivity plc</t>
        </is>
      </c>
      <c r="C1175" s="9" t="inlineStr">
        <is>
          <t>Technology</t>
        </is>
      </c>
      <c r="D1175" s="10" t="n">
        <v>236.54</v>
      </c>
      <c r="E1175" s="9" t="n">
        <v>401.34</v>
      </c>
      <c r="F1175" s="9" t="n">
        <v>1.737141914133065</v>
      </c>
      <c r="G1175" s="14" t="n">
        <v>0.0257401369483222</v>
      </c>
      <c r="H1175" s="9" t="n">
        <v>225.3160011291504</v>
      </c>
      <c r="I1175" s="9" t="n">
        <v>216.3824923706054</v>
      </c>
      <c r="J1175" s="9" t="n">
        <v>0.0364560162164915</v>
      </c>
      <c r="K1175" s="9" t="n">
        <v>0.0774836906182321</v>
      </c>
      <c r="L1175" s="14" t="inlineStr"/>
      <c r="M1175" s="14" t="inlineStr"/>
      <c r="N1175" s="14" t="n">
        <v>0.8990066225165563</v>
      </c>
      <c r="O1175" s="14" t="inlineStr"/>
      <c r="P1175" s="15" t="inlineStr"/>
    </row>
    <row r="1176">
      <c r="A1176" s="2" t="inlineStr">
        <is>
          <t>HLN</t>
        </is>
      </c>
      <c r="B1176" s="2" t="inlineStr">
        <is>
          <t>Haleon plc</t>
        </is>
      </c>
      <c r="C1176" s="2" t="inlineStr">
        <is>
          <t>Healthcare</t>
        </is>
      </c>
      <c r="D1176" s="3" t="n">
        <v>9.119999999999999</v>
      </c>
      <c r="E1176" s="2" t="n">
        <v>81.64</v>
      </c>
      <c r="F1176" s="2" t="n">
        <v>0.9193706130049704</v>
      </c>
      <c r="G1176" s="7" t="n">
        <v>0.0147478026612981</v>
      </c>
      <c r="H1176" s="2" t="n">
        <v>9.137999916076661</v>
      </c>
      <c r="I1176" s="2" t="n">
        <v>9.354999980926516</v>
      </c>
      <c r="J1176" s="2" t="n">
        <v>-0.0225080428578992</v>
      </c>
      <c r="K1176" s="2" t="n">
        <v>0.0167223650016632</v>
      </c>
      <c r="L1176" s="7" t="inlineStr"/>
      <c r="M1176" s="7" t="inlineStr"/>
      <c r="N1176" s="7" t="n">
        <v>0.4716177861873226</v>
      </c>
      <c r="O1176" s="7" t="inlineStr"/>
      <c r="P1176" s="8" t="inlineStr"/>
    </row>
    <row r="1177">
      <c r="A1177" s="9" t="inlineStr">
        <is>
          <t>EMN</t>
        </is>
      </c>
      <c r="B1177" s="9" t="inlineStr">
        <is>
          <t>Eastman Chemical Company</t>
        </is>
      </c>
      <c r="C1177" s="9" t="inlineStr">
        <is>
          <t>Basic Materials</t>
        </is>
      </c>
      <c r="D1177" s="10" t="n">
        <v>63.36</v>
      </c>
      <c r="E1177" s="9" t="n">
        <v>91.76000000000001</v>
      </c>
      <c r="F1177" s="9" t="n">
        <v>1.379572249745387</v>
      </c>
      <c r="G1177" s="14" t="n">
        <v>0.0288149363355312</v>
      </c>
      <c r="H1177" s="9" t="n">
        <v>61.92650032043457</v>
      </c>
      <c r="I1177" s="9" t="n">
        <v>64.36902091979981</v>
      </c>
      <c r="J1177" s="9" t="n">
        <v>0.0194690113397473</v>
      </c>
      <c r="K1177" s="9" t="n">
        <v>0.0049167545922632</v>
      </c>
      <c r="L1177" s="14" t="inlineStr"/>
      <c r="M1177" s="14" t="inlineStr"/>
      <c r="N1177" s="14" t="n">
        <v>0.7327341532639546</v>
      </c>
      <c r="O1177" s="14" t="inlineStr"/>
      <c r="P1177" s="15" t="inlineStr"/>
    </row>
    <row r="1178">
      <c r="A1178" s="2" t="inlineStr">
        <is>
          <t>SPSM</t>
        </is>
      </c>
      <c r="B1178" s="2" t="inlineStr">
        <is>
          <t>SPDR Portfolio S&amp;P 600 Small Cap ETF</t>
        </is>
      </c>
      <c r="C1178" s="2" t="inlineStr"/>
      <c r="D1178" s="3" t="n">
        <v>46.96</v>
      </c>
      <c r="E1178" s="2" t="n">
        <v>81.95999999999999</v>
      </c>
      <c r="F1178" s="2" t="n">
        <v>1.057703601211194</v>
      </c>
      <c r="G1178" s="7" t="n">
        <v>0.0174616749524619</v>
      </c>
      <c r="H1178" s="2" t="n">
        <v>46.36649990081787</v>
      </c>
      <c r="I1178" s="2" t="n">
        <v>46.09007133483887</v>
      </c>
      <c r="J1178" s="2" t="n">
        <v>0.0059982600142749</v>
      </c>
      <c r="K1178" s="2" t="n">
        <v>0.0138169126482086</v>
      </c>
      <c r="L1178" s="7" t="inlineStr"/>
      <c r="M1178" s="7" t="inlineStr"/>
      <c r="N1178" s="7" t="n">
        <v>0.5782876064333018</v>
      </c>
      <c r="O1178" s="7" t="inlineStr"/>
      <c r="P1178" s="8" t="inlineStr"/>
    </row>
    <row r="1179">
      <c r="A1179" s="9" t="inlineStr">
        <is>
          <t>CLMB</t>
        </is>
      </c>
      <c r="B1179" s="9" t="inlineStr">
        <is>
          <t>Climb Global Solutions, Inc.</t>
        </is>
      </c>
      <c r="C1179" s="9" t="inlineStr">
        <is>
          <t>Technology</t>
        </is>
      </c>
      <c r="D1179" s="10" t="n">
        <v>133.55</v>
      </c>
      <c r="E1179" s="9" t="n">
        <v>5.28</v>
      </c>
      <c r="F1179" s="9" t="n">
        <v>0.8727548697192006</v>
      </c>
      <c r="G1179" s="14" t="n">
        <v>0.0383483793080411</v>
      </c>
      <c r="H1179" s="9" t="n">
        <v>133.9070007324219</v>
      </c>
      <c r="I1179" s="9" t="n">
        <v>130.887600402832</v>
      </c>
      <c r="J1179" s="9" t="n">
        <v>0.0276238546662646</v>
      </c>
      <c r="K1179" s="9" t="n">
        <v>-0.0095668445651708</v>
      </c>
      <c r="L1179" s="14" t="inlineStr"/>
      <c r="M1179" s="14" t="inlineStr"/>
      <c r="N1179" s="14" t="n">
        <v>0.1802270577105014</v>
      </c>
      <c r="O1179" s="14" t="inlineStr"/>
      <c r="P1179" s="15" t="inlineStr"/>
    </row>
    <row r="1180">
      <c r="A1180" s="2" t="inlineStr">
        <is>
          <t>GEF</t>
        </is>
      </c>
      <c r="B1180" s="2" t="inlineStr">
        <is>
          <t>Greif, Inc.</t>
        </is>
      </c>
      <c r="C1180" s="2" t="inlineStr">
        <is>
          <t>Consumer Cyclical</t>
        </is>
      </c>
      <c r="D1180" s="3" t="n">
        <v>58.92</v>
      </c>
      <c r="E1180" s="2" t="n">
        <v>9.85</v>
      </c>
      <c r="F1180" s="2" t="n">
        <v>1.142276179654327</v>
      </c>
      <c r="G1180" s="7" t="n">
        <v>0.0222214030605704</v>
      </c>
      <c r="H1180" s="2" t="n">
        <v>59.54850025177002</v>
      </c>
      <c r="I1180" s="2" t="n">
        <v>61.00823310852051</v>
      </c>
      <c r="J1180" s="2" t="n">
        <v>-0.025471401568758</v>
      </c>
      <c r="K1180" s="2" t="n">
        <v>-0.0140562278477376</v>
      </c>
      <c r="L1180" s="7" t="inlineStr"/>
      <c r="M1180" s="7" t="inlineStr"/>
      <c r="N1180" s="7" t="n">
        <v>0.4390964995269632</v>
      </c>
      <c r="O1180" s="7" t="inlineStr"/>
      <c r="P1180" s="8" t="inlineStr"/>
    </row>
    <row r="1181">
      <c r="A1181" s="9" t="inlineStr">
        <is>
          <t>UE</t>
        </is>
      </c>
      <c r="B1181" s="9" t="inlineStr">
        <is>
          <t>Urban Edge Properties</t>
        </is>
      </c>
      <c r="C1181" s="9" t="inlineStr">
        <is>
          <t>Real Estate</t>
        </is>
      </c>
      <c r="D1181" s="10" t="n">
        <v>20.29</v>
      </c>
      <c r="E1181" s="9" t="n">
        <v>13.99</v>
      </c>
      <c r="F1181" s="9" t="n">
        <v>1.94423697472898</v>
      </c>
      <c r="G1181" s="14" t="n">
        <v>0.0173554885683441</v>
      </c>
      <c r="H1181" s="9" t="n">
        <v>19.94000015258789</v>
      </c>
      <c r="I1181" s="9" t="n">
        <v>20.26278755187988</v>
      </c>
      <c r="J1181" s="9" t="n">
        <v>0.0089507856644781</v>
      </c>
      <c r="K1181" s="9" t="n">
        <v>-0.0087932781565712</v>
      </c>
      <c r="L1181" s="14" t="inlineStr"/>
      <c r="M1181" s="14" t="inlineStr"/>
      <c r="N1181" s="14" t="n">
        <v>0.6329233680227058</v>
      </c>
      <c r="O1181" s="14" t="inlineStr"/>
      <c r="P1181" s="15" t="inlineStr"/>
    </row>
    <row r="1182">
      <c r="A1182" s="2" t="inlineStr">
        <is>
          <t>OMAH</t>
        </is>
      </c>
      <c r="B1182" s="2" t="inlineStr">
        <is>
          <t>VistaShares Target 15 Berkshire Select Income ETF</t>
        </is>
      </c>
      <c r="C1182" s="2" t="inlineStr"/>
      <c r="D1182" s="3" t="n">
        <v>19.06</v>
      </c>
      <c r="E1182" s="2" t="n">
        <v>12.15</v>
      </c>
      <c r="F1182" s="2" t="n">
        <v>1.169143887995608</v>
      </c>
      <c r="G1182" s="7" t="n">
        <v>0.0175224973006984</v>
      </c>
      <c r="H1182" s="2" t="n">
        <v>18.91975049972534</v>
      </c>
      <c r="I1182" s="2" t="n">
        <v>18.93603820800781</v>
      </c>
      <c r="J1182" s="2" t="n">
        <v>3.28242866898254e-05</v>
      </c>
      <c r="K1182" s="2" t="n">
        <v>0.0021097302407335</v>
      </c>
      <c r="L1182" s="7" t="inlineStr"/>
      <c r="M1182" s="7" t="inlineStr"/>
      <c r="N1182" s="7" t="n">
        <v>0.4706717123935666</v>
      </c>
      <c r="O1182" s="7" t="inlineStr"/>
      <c r="P1182" s="8" t="inlineStr"/>
    </row>
    <row r="1183">
      <c r="A1183" s="9" t="inlineStr">
        <is>
          <t>WEAT</t>
        </is>
      </c>
      <c r="B1183" s="9" t="inlineStr">
        <is>
          <t>Teucrium Wheat Fund</t>
        </is>
      </c>
      <c r="C1183" s="9" t="inlineStr"/>
      <c r="D1183" s="10" t="n">
        <v>4.25</v>
      </c>
      <c r="E1183" s="9" t="n">
        <v>2.96</v>
      </c>
      <c r="F1183" s="9" t="n">
        <v>1.31516213344056</v>
      </c>
      <c r="G1183" s="14" t="n">
        <v>0.0132773062762092</v>
      </c>
      <c r="H1183" s="9" t="n">
        <v>4.097000050544739</v>
      </c>
      <c r="I1183" s="9" t="n">
        <v>4.161199979782104</v>
      </c>
      <c r="J1183" s="9" t="n">
        <v>0.0545905158159067</v>
      </c>
      <c r="K1183" s="9" t="n">
        <v>0.0340632267488234</v>
      </c>
      <c r="L1183" s="14" t="inlineStr"/>
      <c r="M1183" s="14" t="inlineStr"/>
      <c r="N1183" s="14" t="n">
        <v>0.3981788079470199</v>
      </c>
      <c r="O1183" s="14" t="inlineStr"/>
      <c r="P1183" s="15" t="inlineStr"/>
    </row>
    <row r="1184">
      <c r="A1184" s="2" t="inlineStr">
        <is>
          <t>OSPN</t>
        </is>
      </c>
      <c r="B1184" s="2" t="inlineStr">
        <is>
          <t>OneSpan Inc.</t>
        </is>
      </c>
      <c r="C1184" s="2" t="inlineStr">
        <is>
          <t>Technology</t>
        </is>
      </c>
      <c r="D1184" s="3" t="n">
        <v>16.04</v>
      </c>
      <c r="E1184" s="2" t="n">
        <v>4.18</v>
      </c>
      <c r="F1184" s="2" t="n">
        <v>0.9088643986583612</v>
      </c>
      <c r="G1184" s="7" t="n">
        <v>0.0249821844338752</v>
      </c>
      <c r="H1184" s="2" t="n">
        <v>15.6470000743866</v>
      </c>
      <c r="I1184" s="2" t="n">
        <v>15.41740003585815</v>
      </c>
      <c r="J1184" s="2" t="n">
        <v>0.0018738717187141</v>
      </c>
      <c r="K1184" s="2" t="n">
        <v>0.009439935114137399</v>
      </c>
      <c r="L1184" s="7" t="inlineStr"/>
      <c r="M1184" s="7" t="inlineStr"/>
      <c r="N1184" s="7" t="n">
        <v>0.1946546830652791</v>
      </c>
      <c r="O1184" s="7" t="inlineStr"/>
      <c r="P1184" s="8" t="inlineStr"/>
    </row>
    <row r="1185">
      <c r="A1185" s="9" t="inlineStr">
        <is>
          <t>DUOL</t>
        </is>
      </c>
      <c r="B1185" s="9" t="inlineStr">
        <is>
          <t>Duolingo, Inc.</t>
        </is>
      </c>
      <c r="C1185" s="9" t="inlineStr">
        <is>
          <t>Technology</t>
        </is>
      </c>
      <c r="D1185" s="10" t="n">
        <v>293.88</v>
      </c>
      <c r="E1185" s="9" t="n">
        <v>339.53</v>
      </c>
      <c r="F1185" s="9" t="n">
        <v>0.8981022655962608</v>
      </c>
      <c r="G1185" s="14" t="n">
        <v>0.0553481418362112</v>
      </c>
      <c r="H1185" s="9" t="n">
        <v>320.5665008544922</v>
      </c>
      <c r="I1185" s="9" t="n">
        <v>310.6936999511719</v>
      </c>
      <c r="J1185" s="9" t="n">
        <v>-0.07471421417208669</v>
      </c>
      <c r="K1185" s="9" t="n">
        <v>-0.0868754405084063</v>
      </c>
      <c r="L1185" s="14" t="inlineStr"/>
      <c r="M1185" s="14" t="inlineStr"/>
      <c r="N1185" s="14" t="n">
        <v>0.5626773888363292</v>
      </c>
      <c r="O1185" s="14" t="inlineStr"/>
      <c r="P1185" s="15" t="inlineStr"/>
    </row>
    <row r="1186">
      <c r="A1186" s="2" t="inlineStr">
        <is>
          <t>SO</t>
        </is>
      </c>
      <c r="B1186" s="2" t="inlineStr">
        <is>
          <t>The Southern Company</t>
        </is>
      </c>
      <c r="C1186" s="2" t="inlineStr">
        <is>
          <t>Utilities</t>
        </is>
      </c>
      <c r="D1186" s="3" t="n">
        <v>93.91</v>
      </c>
      <c r="E1186" s="2" t="n">
        <v>451.02</v>
      </c>
      <c r="F1186" s="2" t="n">
        <v>1.251841417873544</v>
      </c>
      <c r="G1186" s="7" t="n">
        <v>0.0161552890038258</v>
      </c>
      <c r="H1186" s="2" t="n">
        <v>96.64800071716309</v>
      </c>
      <c r="I1186" s="2" t="n">
        <v>94.32980026245116</v>
      </c>
      <c r="J1186" s="2" t="n">
        <v>-0.0318556323493879</v>
      </c>
      <c r="K1186" s="2" t="n">
        <v>-0.009074527924655599</v>
      </c>
      <c r="L1186" s="7" t="inlineStr"/>
      <c r="M1186" s="7" t="inlineStr"/>
      <c r="N1186" s="7" t="n">
        <v>0.8008514664143803</v>
      </c>
      <c r="O1186" s="7" t="inlineStr"/>
      <c r="P1186" s="8" t="inlineStr"/>
    </row>
    <row r="1187">
      <c r="A1187" s="9" t="inlineStr">
        <is>
          <t>PECO</t>
        </is>
      </c>
      <c r="B1187" s="9" t="inlineStr">
        <is>
          <t>Phillips Edison &amp; Company, Inc.</t>
        </is>
      </c>
      <c r="C1187" s="9" t="inlineStr">
        <is>
          <t>Real Estate</t>
        </is>
      </c>
      <c r="D1187" s="10" t="n">
        <v>34.26</v>
      </c>
      <c r="E1187" s="9" t="n">
        <v>30.39</v>
      </c>
      <c r="F1187" s="9" t="n">
        <v>1.185477505919495</v>
      </c>
      <c r="G1187" s="14" t="n">
        <v>0.0177820701298293</v>
      </c>
      <c r="H1187" s="9" t="n">
        <v>33.97664356231689</v>
      </c>
      <c r="I1187" s="9" t="n">
        <v>34.48153373718262</v>
      </c>
      <c r="J1187" s="9" t="n">
        <v>-0.0103986314690496</v>
      </c>
      <c r="K1187" s="9" t="n">
        <v>0.0011655857464112</v>
      </c>
      <c r="L1187" s="14" t="inlineStr"/>
      <c r="M1187" s="14" t="inlineStr"/>
      <c r="N1187" s="14" t="n">
        <v>0.5612582781456954</v>
      </c>
      <c r="O1187" s="14" t="inlineStr"/>
      <c r="P1187" s="15" t="inlineStr"/>
    </row>
    <row r="1188">
      <c r="A1188" s="2" t="inlineStr">
        <is>
          <t>NRIM</t>
        </is>
      </c>
      <c r="B1188" s="2" t="inlineStr">
        <is>
          <t>Northrim BanCorp, Inc.</t>
        </is>
      </c>
      <c r="C1188" s="2" t="inlineStr">
        <is>
          <t>Financial Services</t>
        </is>
      </c>
      <c r="D1188" s="3" t="n">
        <v>22.9</v>
      </c>
      <c r="E1188" s="2" t="n">
        <v>2.54</v>
      </c>
      <c r="F1188" s="2" t="n">
        <v>1.062736614386155</v>
      </c>
      <c r="G1188" s="7" t="n">
        <v>0.0363069232175556</v>
      </c>
      <c r="H1188" s="2" t="n">
        <v>21.27700004577637</v>
      </c>
      <c r="I1188" s="2" t="n">
        <v>22.13055973052978</v>
      </c>
      <c r="J1188" s="2" t="n">
        <v>0.09099570596662079</v>
      </c>
      <c r="K1188" s="2" t="n">
        <v>0.0572483739544584</v>
      </c>
      <c r="L1188" s="7" t="inlineStr"/>
      <c r="M1188" s="7" t="inlineStr"/>
      <c r="N1188" s="7" t="n">
        <v>0.2652554399243141</v>
      </c>
      <c r="O1188" s="7" t="inlineStr"/>
      <c r="P1188" s="8" t="inlineStr"/>
    </row>
    <row r="1189">
      <c r="A1189" s="9" t="inlineStr">
        <is>
          <t>MTD</t>
        </is>
      </c>
      <c r="B1189" s="9" t="inlineStr">
        <is>
          <t>Mettler-Toledo International Inc.</t>
        </is>
      </c>
      <c r="C1189" s="9" t="inlineStr">
        <is>
          <t>Healthcare</t>
        </is>
      </c>
      <c r="D1189" s="10" t="n">
        <v>1404.58</v>
      </c>
      <c r="E1189" s="9" t="n">
        <v>205.12</v>
      </c>
      <c r="F1189" s="9" t="n">
        <v>0.8997534921939194</v>
      </c>
      <c r="G1189" s="14" t="n">
        <v>0.0268646546053769</v>
      </c>
      <c r="H1189" s="9" t="n">
        <v>1344.492993164062</v>
      </c>
      <c r="I1189" s="9" t="n">
        <v>1301.181398925781</v>
      </c>
      <c r="J1189" s="9" t="n">
        <v>0.0137199928567584</v>
      </c>
      <c r="K1189" s="9" t="n">
        <v>0.1441581388346595</v>
      </c>
      <c r="L1189" s="14" t="inlineStr"/>
      <c r="M1189" s="14" t="inlineStr"/>
      <c r="N1189" s="14" t="n">
        <v>0.532166508987701</v>
      </c>
      <c r="O1189" s="14" t="inlineStr"/>
      <c r="P1189" s="15" t="inlineStr"/>
    </row>
    <row r="1190">
      <c r="A1190" s="2" t="inlineStr">
        <is>
          <t>CHY</t>
        </is>
      </c>
      <c r="B1190" s="2" t="inlineStr">
        <is>
          <t>Calamos Convertible and High Income Fund</t>
        </is>
      </c>
      <c r="C1190" s="2" t="inlineStr">
        <is>
          <t>Financial Services</t>
        </is>
      </c>
      <c r="D1190" s="3" t="n">
        <v>11.67</v>
      </c>
      <c r="E1190" s="2" t="n">
        <v>2.59</v>
      </c>
      <c r="F1190" s="2" t="n">
        <v>0.8589867554136403</v>
      </c>
      <c r="G1190" s="7" t="n">
        <v>0.0165727558002812</v>
      </c>
      <c r="H1190" s="2" t="n">
        <v>11.3706377029419</v>
      </c>
      <c r="I1190" s="2" t="n">
        <v>11.10158809661865</v>
      </c>
      <c r="J1190" s="2" t="n">
        <v>0.0209973547428066</v>
      </c>
      <c r="K1190" s="2" t="n">
        <v>0.0492066996570774</v>
      </c>
      <c r="L1190" s="7" t="inlineStr"/>
      <c r="M1190" s="7" t="inlineStr"/>
      <c r="N1190" s="7" t="n">
        <v>0.0935430463576159</v>
      </c>
      <c r="O1190" s="7" t="inlineStr"/>
      <c r="P1190" s="8" t="inlineStr"/>
    </row>
    <row r="1191">
      <c r="A1191" s="9" t="inlineStr">
        <is>
          <t>RBBN</t>
        </is>
      </c>
      <c r="B1191" s="9" t="inlineStr">
        <is>
          <t>Ribbon Communications Inc.</t>
        </is>
      </c>
      <c r="C1191" s="9" t="inlineStr">
        <is>
          <t>Technology</t>
        </is>
      </c>
      <c r="D1191" s="10" t="n">
        <v>3.46</v>
      </c>
      <c r="E1191" s="9" t="n">
        <v>2.69</v>
      </c>
      <c r="F1191" s="9" t="n">
        <v>0.9779932237387732</v>
      </c>
      <c r="G1191" s="14" t="n">
        <v>0.0524359970154955</v>
      </c>
      <c r="H1191" s="9" t="n">
        <v>3.751999986171723</v>
      </c>
      <c r="I1191" s="9" t="n">
        <v>3.849199995994568</v>
      </c>
      <c r="J1191" s="9" t="n">
        <v>-0.07799957086877317</v>
      </c>
      <c r="K1191" s="9" t="n">
        <v>-0.08937561006237724</v>
      </c>
      <c r="L1191" s="14" t="inlineStr"/>
      <c r="M1191" s="14" t="inlineStr"/>
      <c r="N1191" s="14" t="n">
        <v>0.2105014191106906</v>
      </c>
      <c r="O1191" s="14" t="inlineStr"/>
      <c r="P1191" s="15" t="inlineStr"/>
    </row>
    <row r="1192">
      <c r="A1192" s="2" t="inlineStr">
        <is>
          <t>USAC</t>
        </is>
      </c>
      <c r="B1192" s="2" t="inlineStr">
        <is>
          <t>USA Compression Partners, LP</t>
        </is>
      </c>
      <c r="C1192" s="2" t="inlineStr">
        <is>
          <t>Energy</t>
        </is>
      </c>
      <c r="D1192" s="3" t="n">
        <v>22.25</v>
      </c>
      <c r="E1192" s="2" t="n">
        <v>4.27</v>
      </c>
      <c r="F1192" s="2" t="n">
        <v>1.768686237768062</v>
      </c>
      <c r="G1192" s="7" t="n">
        <v>0.0421630651189274</v>
      </c>
      <c r="H1192" s="2" t="n">
        <v>22.65411367416382</v>
      </c>
      <c r="I1192" s="2" t="n">
        <v>23.06262878417969</v>
      </c>
      <c r="J1192" s="2" t="n">
        <v>-0.024880028494408</v>
      </c>
      <c r="K1192" s="2" t="n">
        <v>-0.0512895667135218</v>
      </c>
      <c r="L1192" s="7" t="inlineStr"/>
      <c r="M1192" s="7" t="inlineStr"/>
      <c r="N1192" s="7" t="n">
        <v>0.5163197729422895</v>
      </c>
      <c r="O1192" s="7" t="inlineStr"/>
      <c r="P1192" s="8" t="inlineStr"/>
    </row>
    <row r="1193">
      <c r="A1193" s="9" t="inlineStr">
        <is>
          <t>BLDR</t>
        </is>
      </c>
      <c r="B1193" s="9" t="inlineStr">
        <is>
          <t>Builders FirstSource, Inc.</t>
        </is>
      </c>
      <c r="C1193" s="9" t="inlineStr">
        <is>
          <t>Industrials</t>
        </is>
      </c>
      <c r="D1193" s="10" t="n">
        <v>119.35</v>
      </c>
      <c r="E1193" s="9" t="n">
        <v>185.24</v>
      </c>
      <c r="F1193" s="9" t="n">
        <v>1.089301879073124</v>
      </c>
      <c r="G1193" s="14" t="n">
        <v>0.0411754213661824</v>
      </c>
      <c r="H1193" s="9" t="n">
        <v>124.944499206543</v>
      </c>
      <c r="I1193" s="9" t="n">
        <v>130.688599243164</v>
      </c>
      <c r="J1193" s="9" t="n">
        <v>-0.0503660233584039</v>
      </c>
      <c r="K1193" s="9" t="n">
        <v>-0.0156701156773517</v>
      </c>
      <c r="L1193" s="14" t="inlineStr"/>
      <c r="M1193" s="14" t="inlineStr"/>
      <c r="N1193" s="14" t="n">
        <v>0.6672185430463575</v>
      </c>
      <c r="O1193" s="14" t="inlineStr"/>
      <c r="P1193" s="15" t="inlineStr"/>
    </row>
    <row r="1194">
      <c r="A1194" s="2" t="inlineStr">
        <is>
          <t>BIIB</t>
        </is>
      </c>
      <c r="B1194" s="2" t="inlineStr">
        <is>
          <t>Biogen Inc.</t>
        </is>
      </c>
      <c r="C1194" s="2" t="inlineStr">
        <is>
          <t>Healthcare</t>
        </is>
      </c>
      <c r="D1194" s="3" t="n">
        <v>149.13</v>
      </c>
      <c r="E1194" s="2" t="n">
        <v>245.84</v>
      </c>
      <c r="F1194" s="2" t="n">
        <v>1.008680671402314</v>
      </c>
      <c r="G1194" s="7" t="n">
        <v>0.0242262191741512</v>
      </c>
      <c r="H1194" s="2" t="n">
        <v>149.0890014648438</v>
      </c>
      <c r="I1194" s="2" t="n">
        <v>143.6590005493164</v>
      </c>
      <c r="J1194" s="2" t="n">
        <v>0.0199015431392115</v>
      </c>
      <c r="K1194" s="2" t="n">
        <v>0.0646059604044886</v>
      </c>
      <c r="L1194" s="7" t="inlineStr"/>
      <c r="M1194" s="7" t="inlineStr"/>
      <c r="N1194" s="7" t="n">
        <v>0.6355250709555346</v>
      </c>
      <c r="O1194" s="7" t="inlineStr"/>
      <c r="P1194" s="8" t="inlineStr"/>
    </row>
    <row r="1195">
      <c r="A1195" s="9" t="inlineStr">
        <is>
          <t>UL</t>
        </is>
      </c>
      <c r="B1195" s="9" t="inlineStr">
        <is>
          <t>Unilever PLC</t>
        </is>
      </c>
      <c r="C1195" s="9" t="inlineStr">
        <is>
          <t>Consumer Defensive</t>
        </is>
      </c>
      <c r="D1195" s="10" t="n">
        <v>61.92</v>
      </c>
      <c r="E1195" s="9" t="n">
        <v>206.76</v>
      </c>
      <c r="F1195" s="9" t="n">
        <v>1.137723205929697</v>
      </c>
      <c r="G1195" s="14" t="n">
        <v>0.0149040263539403</v>
      </c>
      <c r="H1195" s="9" t="n">
        <v>60.80650005340576</v>
      </c>
      <c r="I1195" s="9" t="n">
        <v>61.61920013427734</v>
      </c>
      <c r="J1195" s="9" t="n">
        <v>-0.0067372791564733</v>
      </c>
      <c r="K1195" s="9" t="n">
        <v>0.0445344035764461</v>
      </c>
      <c r="L1195" s="14" t="inlineStr"/>
      <c r="M1195" s="14" t="inlineStr"/>
      <c r="N1195" s="14" t="n">
        <v>0.7034058656575213</v>
      </c>
      <c r="O1195" s="14" t="inlineStr"/>
      <c r="P1195" s="15" t="inlineStr"/>
    </row>
    <row r="1196">
      <c r="A1196" s="2" t="inlineStr">
        <is>
          <t>AVO</t>
        </is>
      </c>
      <c r="B1196" s="2" t="inlineStr">
        <is>
          <t>Mission Produce, Inc.</t>
        </is>
      </c>
      <c r="C1196" s="2" t="inlineStr">
        <is>
          <t>Consumer Defensive</t>
        </is>
      </c>
      <c r="D1196" s="3" t="n">
        <v>11.66</v>
      </c>
      <c r="E1196" s="2" t="n">
        <v>3</v>
      </c>
      <c r="F1196" s="2" t="n">
        <v>0.9426141781315068</v>
      </c>
      <c r="G1196" s="7" t="n">
        <v>0.0194437568870312</v>
      </c>
      <c r="H1196" s="2" t="n">
        <v>11.79949998855591</v>
      </c>
      <c r="I1196" s="2" t="n">
        <v>12.22339996337891</v>
      </c>
      <c r="J1196" s="2" t="n">
        <v>-0.0209907643327402</v>
      </c>
      <c r="K1196" s="2" t="n">
        <v>-0.0299501328320698</v>
      </c>
      <c r="L1196" s="7" t="inlineStr"/>
      <c r="M1196" s="7" t="inlineStr"/>
      <c r="N1196" s="7" t="n">
        <v>0.1954824976348155</v>
      </c>
      <c r="O1196" s="7" t="inlineStr"/>
      <c r="P1196" s="8" t="inlineStr"/>
    </row>
    <row r="1197">
      <c r="A1197" s="9" t="inlineStr">
        <is>
          <t>OFG</t>
        </is>
      </c>
      <c r="B1197" s="9" t="inlineStr">
        <is>
          <t>OFG Bancorp</t>
        </is>
      </c>
      <c r="C1197" s="9" t="inlineStr">
        <is>
          <t>Financial Services</t>
        </is>
      </c>
      <c r="D1197" s="10" t="n">
        <v>39.26</v>
      </c>
      <c r="E1197" s="9" t="n">
        <v>9.01</v>
      </c>
      <c r="F1197" s="9" t="n">
        <v>1.21683440073193</v>
      </c>
      <c r="G1197" s="14" t="n">
        <v>0.0310203041372393</v>
      </c>
      <c r="H1197" s="9" t="n">
        <v>41.60550022125244</v>
      </c>
      <c r="I1197" s="9" t="n">
        <v>42.99021224975586</v>
      </c>
      <c r="J1197" s="9" t="n">
        <v>-0.06922716838587289</v>
      </c>
      <c r="K1197" s="9" t="n">
        <v>-0.08937561006237724</v>
      </c>
      <c r="L1197" s="14" t="inlineStr"/>
      <c r="M1197" s="14" t="inlineStr"/>
      <c r="N1197" s="14" t="n">
        <v>0.4642857142857143</v>
      </c>
      <c r="O1197" s="14" t="inlineStr"/>
      <c r="P1197" s="15" t="inlineStr"/>
    </row>
    <row r="1198">
      <c r="A1198" s="2" t="inlineStr">
        <is>
          <t>KRYS</t>
        </is>
      </c>
      <c r="B1198" s="2" t="inlineStr">
        <is>
          <t>Krystal Biotech, Inc.</t>
        </is>
      </c>
      <c r="C1198" s="2" t="inlineStr">
        <is>
          <t>Healthcare</t>
        </is>
      </c>
      <c r="D1198" s="3" t="n">
        <v>189.65</v>
      </c>
      <c r="E1198" s="2" t="n">
        <v>51.15</v>
      </c>
      <c r="F1198" s="2" t="n">
        <v>0.96544564733798</v>
      </c>
      <c r="G1198" s="7" t="n">
        <v>0.0356777464562609</v>
      </c>
      <c r="H1198" s="2" t="n">
        <v>186.7660003662109</v>
      </c>
      <c r="I1198" s="2" t="n">
        <v>166.70330078125</v>
      </c>
      <c r="J1198" s="2" t="n">
        <v>-0.0059230783627362</v>
      </c>
      <c r="K1198" s="2" t="n">
        <v>0.0743216179001424</v>
      </c>
      <c r="L1198" s="7" t="inlineStr"/>
      <c r="M1198" s="7" t="inlineStr"/>
      <c r="N1198" s="7" t="n">
        <v>0.4716177861873226</v>
      </c>
      <c r="O1198" s="7" t="inlineStr"/>
      <c r="P1198" s="8" t="inlineStr"/>
    </row>
    <row r="1199">
      <c r="A1199" s="9" t="inlineStr">
        <is>
          <t>MD</t>
        </is>
      </c>
      <c r="B1199" s="9" t="inlineStr">
        <is>
          <t>Pediatrix Medical Group, Inc.</t>
        </is>
      </c>
      <c r="C1199" s="9" t="inlineStr">
        <is>
          <t>Healthcare</t>
        </is>
      </c>
      <c r="D1199" s="10" t="n">
        <v>17.84</v>
      </c>
      <c r="E1199" s="9" t="n">
        <v>12.37</v>
      </c>
      <c r="F1199" s="9" t="n">
        <v>0.931510801745591</v>
      </c>
      <c r="G1199" s="14" t="n">
        <v>0.0273062048732512</v>
      </c>
      <c r="H1199" s="9" t="n">
        <v>16.90600008964539</v>
      </c>
      <c r="I1199" s="9" t="n">
        <v>16.76499998092651</v>
      </c>
      <c r="J1199" s="9" t="n">
        <v>0.0556213346316847</v>
      </c>
      <c r="K1199" s="9" t="n">
        <v>0.06507463597539639</v>
      </c>
      <c r="L1199" s="14" t="inlineStr"/>
      <c r="M1199" s="14" t="inlineStr"/>
      <c r="N1199" s="14" t="n">
        <v>0.3129139072847682</v>
      </c>
      <c r="O1199" s="14" t="inlineStr"/>
      <c r="P1199" s="15" t="inlineStr"/>
    </row>
    <row r="1200">
      <c r="A1200" s="2" t="inlineStr">
        <is>
          <t>FDL</t>
        </is>
      </c>
      <c r="B1200" s="2" t="inlineStr">
        <is>
          <t>First Trust Morningstar Dividend Leaders Index Fund</t>
        </is>
      </c>
      <c r="C1200" s="2" t="inlineStr"/>
      <c r="D1200" s="3" t="n">
        <v>43.19</v>
      </c>
      <c r="E1200" s="2" t="n">
        <v>37.44</v>
      </c>
      <c r="F1200" s="2" t="n">
        <v>2.005859893183837</v>
      </c>
      <c r="G1200" s="7" t="n">
        <v>0.01099667911148489</v>
      </c>
      <c r="H1200" s="2" t="n">
        <v>43.12449970245361</v>
      </c>
      <c r="I1200" s="2" t="n">
        <v>43.32295951843262</v>
      </c>
      <c r="J1200" s="2" t="n">
        <v>0.000231549825441</v>
      </c>
      <c r="K1200" s="2" t="n">
        <v>-0.0050679848301413</v>
      </c>
      <c r="L1200" s="7" t="inlineStr"/>
      <c r="M1200" s="7" t="inlineStr"/>
      <c r="N1200" s="7" t="n">
        <v>0.7232734153263954</v>
      </c>
      <c r="O1200" s="7" t="inlineStr"/>
      <c r="P1200" s="8" t="inlineStr"/>
    </row>
    <row r="1201">
      <c r="A1201" s="9" t="inlineStr">
        <is>
          <t>ESEA</t>
        </is>
      </c>
      <c r="B1201" s="9" t="inlineStr">
        <is>
          <t>Euroseas Ltd.</t>
        </is>
      </c>
      <c r="C1201" s="9" t="inlineStr">
        <is>
          <t>Industrials</t>
        </is>
      </c>
      <c r="D1201" s="10" t="n">
        <v>57.04</v>
      </c>
      <c r="E1201" s="9" t="n">
        <v>2.02</v>
      </c>
      <c r="F1201" s="9" t="n">
        <v>1.208791208791209</v>
      </c>
      <c r="G1201" s="14" t="n">
        <v>0.0473727629664212</v>
      </c>
      <c r="H1201" s="9" t="n">
        <v>56.29500026702881</v>
      </c>
      <c r="I1201" s="9" t="n">
        <v>59.79615562438965</v>
      </c>
      <c r="J1201" s="9" t="n">
        <v>0.0469897466006097</v>
      </c>
      <c r="K1201" s="9" t="n">
        <v>-0.0431135659874146</v>
      </c>
      <c r="L1201" s="14" t="inlineStr"/>
      <c r="M1201" s="14" t="inlineStr"/>
      <c r="N1201" s="14" t="n">
        <v>0.3237937559129612</v>
      </c>
      <c r="O1201" s="14" t="inlineStr"/>
      <c r="P1201" s="15" t="inlineStr"/>
    </row>
    <row r="1202">
      <c r="A1202" s="2" t="inlineStr">
        <is>
          <t>FCN</t>
        </is>
      </c>
      <c r="B1202" s="2" t="inlineStr">
        <is>
          <t>FTI Consulting, Inc.</t>
        </is>
      </c>
      <c r="C1202" s="2" t="inlineStr">
        <is>
          <t>Industrials</t>
        </is>
      </c>
      <c r="D1202" s="3" t="n">
        <v>170.07</v>
      </c>
      <c r="E1202" s="2" t="n">
        <v>83.18000000000001</v>
      </c>
      <c r="F1202" s="2" t="n">
        <v>1.354092126515508</v>
      </c>
      <c r="G1202" s="7" t="n">
        <v>0.0304076562155456</v>
      </c>
      <c r="H1202" s="2" t="n">
        <v>158.467000579834</v>
      </c>
      <c r="I1202" s="2" t="n">
        <v>162.4692004394531</v>
      </c>
      <c r="J1202" s="2" t="n">
        <v>0.1097553495870717</v>
      </c>
      <c r="K1202" s="2" t="n">
        <v>0.0520879291410694</v>
      </c>
      <c r="L1202" s="7" t="inlineStr"/>
      <c r="M1202" s="7" t="inlineStr"/>
      <c r="N1202" s="7" t="n">
        <v>0.7138126773888364</v>
      </c>
      <c r="O1202" s="7" t="inlineStr"/>
      <c r="P1202" s="8" t="inlineStr"/>
    </row>
    <row r="1203">
      <c r="A1203" s="9" t="inlineStr">
        <is>
          <t>XSMO</t>
        </is>
      </c>
      <c r="B1203" s="9" t="inlineStr">
        <is>
          <t>Invesco S&amp;P SmallCap Momentum ETF</t>
        </is>
      </c>
      <c r="C1203" s="9" t="inlineStr"/>
      <c r="D1203" s="10" t="n">
        <v>73.54000000000001</v>
      </c>
      <c r="E1203" s="9" t="n">
        <v>14.56</v>
      </c>
      <c r="F1203" s="9" t="n">
        <v>1.607674829588488</v>
      </c>
      <c r="G1203" s="14" t="n">
        <v>0.0168907097917107</v>
      </c>
      <c r="H1203" s="9" t="n">
        <v>73.11299934387208</v>
      </c>
      <c r="I1203" s="9" t="n">
        <v>72.84520401000977</v>
      </c>
      <c r="J1203" s="9" t="n">
        <v>-0.0008151842369241</v>
      </c>
      <c r="K1203" s="9" t="n">
        <v>-0.0004077583175385</v>
      </c>
      <c r="L1203" s="14" t="inlineStr"/>
      <c r="M1203" s="14" t="inlineStr"/>
      <c r="N1203" s="14" t="n">
        <v>0.60879848628193</v>
      </c>
      <c r="O1203" s="14" t="inlineStr"/>
      <c r="P1203" s="15" t="inlineStr"/>
    </row>
    <row r="1204">
      <c r="A1204" s="2" t="inlineStr">
        <is>
          <t>WLY</t>
        </is>
      </c>
      <c r="B1204" s="2" t="inlineStr">
        <is>
          <t>John Wiley &amp; Sons, Inc.</t>
        </is>
      </c>
      <c r="C1204" s="2" t="inlineStr">
        <is>
          <t>Communication Services</t>
        </is>
      </c>
      <c r="D1204" s="3" t="n">
        <v>37.73</v>
      </c>
      <c r="E1204" s="2" t="n">
        <v>15.04</v>
      </c>
      <c r="F1204" s="2" t="n">
        <v>1.396639830709411</v>
      </c>
      <c r="G1204" s="7" t="n">
        <v>0.0235508053595724</v>
      </c>
      <c r="H1204" s="2" t="n">
        <v>37.55755710601807</v>
      </c>
      <c r="I1204" s="2" t="n">
        <v>39.11548194885254</v>
      </c>
      <c r="J1204" s="2" t="n">
        <v>0.0034574753561416</v>
      </c>
      <c r="K1204" s="2" t="n">
        <v>-0.0590619400193539</v>
      </c>
      <c r="L1204" s="7" t="inlineStr"/>
      <c r="M1204" s="7" t="inlineStr"/>
      <c r="N1204" s="7" t="n">
        <v>0.5739120151371807</v>
      </c>
      <c r="O1204" s="7" t="inlineStr"/>
      <c r="P1204" s="8" t="inlineStr"/>
    </row>
    <row r="1205">
      <c r="A1205" s="9" t="inlineStr">
        <is>
          <t>IAK</t>
        </is>
      </c>
      <c r="B1205" s="9" t="inlineStr">
        <is>
          <t>iShares U.S. Insurance ETF</t>
        </is>
      </c>
      <c r="C1205" s="9" t="inlineStr"/>
      <c r="D1205" s="10" t="n">
        <v>126.14</v>
      </c>
      <c r="E1205" s="9" t="n">
        <v>9.029999999999999</v>
      </c>
      <c r="F1205" s="9" t="n">
        <v>1.25314333612741</v>
      </c>
      <c r="G1205" s="14" t="n">
        <v>0.0155496285904134</v>
      </c>
      <c r="H1205" s="9" t="n">
        <v>130.8030014038086</v>
      </c>
      <c r="I1205" s="9" t="n">
        <v>131.6217916870117</v>
      </c>
      <c r="J1205" s="9" t="n">
        <v>-0.0153774194935406</v>
      </c>
      <c r="K1205" s="9" t="n">
        <v>-0.0588674137245994</v>
      </c>
      <c r="L1205" s="14" t="inlineStr"/>
      <c r="M1205" s="14" t="inlineStr"/>
      <c r="N1205" s="14" t="n">
        <v>0.4791863765373699</v>
      </c>
      <c r="O1205" s="14" t="inlineStr"/>
      <c r="P1205" s="15" t="inlineStr"/>
    </row>
    <row r="1206">
      <c r="A1206" s="2" t="inlineStr">
        <is>
          <t>CGON</t>
        </is>
      </c>
      <c r="B1206" s="2" t="inlineStr">
        <is>
          <t>CG Oncology, Inc.</t>
        </is>
      </c>
      <c r="C1206" s="2" t="inlineStr">
        <is>
          <t>Healthcare</t>
        </is>
      </c>
      <c r="D1206" s="3" t="n">
        <v>43.71</v>
      </c>
      <c r="E1206" s="2" t="n">
        <v>44.05</v>
      </c>
      <c r="F1206" s="2" t="n">
        <v>2.061765639885678</v>
      </c>
      <c r="G1206" s="7" t="n">
        <v>0.051367785372762</v>
      </c>
      <c r="H1206" s="2" t="n">
        <v>41.90324954986572</v>
      </c>
      <c r="I1206" s="2" t="n">
        <v>36.19089988708496</v>
      </c>
      <c r="J1206" s="2" t="n">
        <v>0.0150951623421178</v>
      </c>
      <c r="K1206" s="2" t="n">
        <v>0.0851539326991919</v>
      </c>
      <c r="L1206" s="7" t="inlineStr"/>
      <c r="M1206" s="7" t="inlineStr"/>
      <c r="N1206" s="7" t="n">
        <v>0.7426679280983917</v>
      </c>
      <c r="O1206" s="7" t="inlineStr"/>
      <c r="P1206" s="8" t="inlineStr"/>
    </row>
    <row r="1207">
      <c r="A1207" s="9" t="inlineStr">
        <is>
          <t>TEM</t>
        </is>
      </c>
      <c r="B1207" s="9" t="inlineStr">
        <is>
          <t>Tempus AI, Inc.</t>
        </is>
      </c>
      <c r="C1207" s="9" t="inlineStr">
        <is>
          <t>Healthcare</t>
        </is>
      </c>
      <c r="D1207" s="10" t="n">
        <v>86.59</v>
      </c>
      <c r="E1207" s="9" t="n">
        <v>636.97</v>
      </c>
      <c r="F1207" s="9" t="n">
        <v>0.8825912362122732</v>
      </c>
      <c r="G1207" s="14" t="n">
        <v>0.0706572741351468</v>
      </c>
      <c r="H1207" s="9" t="n">
        <v>91.51325035095216</v>
      </c>
      <c r="I1207" s="9" t="n">
        <v>84.67940048217774</v>
      </c>
      <c r="J1207" s="9" t="n">
        <v>-0.028170619295347</v>
      </c>
      <c r="K1207" s="9" t="n">
        <v>0.07285339264176981</v>
      </c>
      <c r="L1207" s="14" t="inlineStr"/>
      <c r="M1207" s="14" t="inlineStr"/>
      <c r="N1207" s="14" t="n">
        <v>0.5749763481551561</v>
      </c>
      <c r="O1207" s="14" t="inlineStr"/>
      <c r="P1207" s="15" t="inlineStr"/>
    </row>
    <row r="1208">
      <c r="A1208" s="2" t="inlineStr">
        <is>
          <t>LSPD</t>
        </is>
      </c>
      <c r="B1208" s="2" t="inlineStr">
        <is>
          <t>Lightspeed Commerce Inc.</t>
        </is>
      </c>
      <c r="C1208" s="2" t="inlineStr">
        <is>
          <t>Technology</t>
        </is>
      </c>
      <c r="D1208" s="3" t="n">
        <v>12.6</v>
      </c>
      <c r="E1208" s="2" t="n">
        <v>6.92</v>
      </c>
      <c r="F1208" s="2" t="n">
        <v>0.9372096835892672</v>
      </c>
      <c r="G1208" s="7" t="n">
        <v>0.0325680309824339</v>
      </c>
      <c r="H1208" s="2" t="n">
        <v>11.74799995422363</v>
      </c>
      <c r="I1208" s="2" t="n">
        <v>11.94840002059936</v>
      </c>
      <c r="J1208" s="2" t="n">
        <v>0.06960956426878551</v>
      </c>
      <c r="K1208" s="2" t="n">
        <v>0.0909091059216733</v>
      </c>
      <c r="L1208" s="7" t="inlineStr"/>
      <c r="M1208" s="7" t="inlineStr"/>
      <c r="N1208" s="7" t="n">
        <v>0.2656102175969726</v>
      </c>
      <c r="O1208" s="7" t="inlineStr"/>
      <c r="P1208" s="8" t="inlineStr"/>
    </row>
    <row r="1209">
      <c r="A1209" s="9" t="inlineStr">
        <is>
          <t>WKEY</t>
        </is>
      </c>
      <c r="B1209" s="9" t="inlineStr">
        <is>
          <t>WISeKey International Holding AG</t>
        </is>
      </c>
      <c r="C1209" s="9" t="inlineStr">
        <is>
          <t>Technology</t>
        </is>
      </c>
      <c r="D1209" s="10" t="n">
        <v>12.47</v>
      </c>
      <c r="E1209" s="9" t="n">
        <v>16.92</v>
      </c>
      <c r="F1209" s="9" t="n">
        <v>3.418504898838712</v>
      </c>
      <c r="G1209" s="14" t="n">
        <v>0.09984551445330962</v>
      </c>
      <c r="H1209" s="9" t="n">
        <v>8.385500001907349</v>
      </c>
      <c r="I1209" s="9" t="n">
        <v>6.779599990844726</v>
      </c>
      <c r="J1209" s="9" t="n">
        <v>0.1687841058183112</v>
      </c>
      <c r="K1209" s="9" t="n">
        <v>0.3091302031592947</v>
      </c>
      <c r="L1209" s="14" t="inlineStr"/>
      <c r="M1209" s="14" t="inlineStr"/>
      <c r="N1209" s="14" t="n">
        <v>0.6892147587511825</v>
      </c>
      <c r="O1209" s="14" t="inlineStr"/>
      <c r="P1209" s="15" t="inlineStr"/>
    </row>
    <row r="1210">
      <c r="A1210" s="2" t="inlineStr">
        <is>
          <t>SFL</t>
        </is>
      </c>
      <c r="B1210" s="2" t="inlineStr">
        <is>
          <t>SFL Corporation Ltd.</t>
        </is>
      </c>
      <c r="C1210" s="2" t="inlineStr">
        <is>
          <t>Industrials</t>
        </is>
      </c>
      <c r="D1210" s="3" t="n">
        <v>7.3</v>
      </c>
      <c r="E1210" s="2" t="n">
        <v>9.81</v>
      </c>
      <c r="F1210" s="2" t="n">
        <v>1.63231884111913</v>
      </c>
      <c r="G1210" s="7" t="n">
        <v>0.0270058630439734</v>
      </c>
      <c r="H1210" s="2" t="n">
        <v>7.17000002861023</v>
      </c>
      <c r="I1210" s="2" t="n">
        <v>7.678000030517578</v>
      </c>
      <c r="J1210" s="2" t="n">
        <v>0.0672514660650895</v>
      </c>
      <c r="K1210" s="2" t="n">
        <v>-0.0305444903937579</v>
      </c>
      <c r="L1210" s="7" t="inlineStr"/>
      <c r="M1210" s="7" t="inlineStr"/>
      <c r="N1210" s="7" t="n">
        <v>0.5782876064333018</v>
      </c>
      <c r="O1210" s="7" t="inlineStr"/>
      <c r="P1210" s="8" t="inlineStr"/>
    </row>
    <row r="1211">
      <c r="A1211" s="9" t="inlineStr">
        <is>
          <t>JETS</t>
        </is>
      </c>
      <c r="B1211" s="9" t="inlineStr">
        <is>
          <t>U.S. Global Jets ETF</t>
        </is>
      </c>
      <c r="C1211" s="9" t="inlineStr"/>
      <c r="D1211" s="10" t="n">
        <v>24.68</v>
      </c>
      <c r="E1211" s="9" t="n">
        <v>83.01000000000001</v>
      </c>
      <c r="F1211" s="9" t="n">
        <v>1.133235019533921</v>
      </c>
      <c r="G1211" s="14" t="n">
        <v>0.0282617482892487</v>
      </c>
      <c r="H1211" s="9" t="n">
        <v>25.02000007629395</v>
      </c>
      <c r="I1211" s="9" t="n">
        <v>25.46659992218018</v>
      </c>
      <c r="J1211" s="9" t="n">
        <v>-0.0363139509180595</v>
      </c>
      <c r="K1211" s="9" t="n">
        <v>0.0012170664141899</v>
      </c>
      <c r="L1211" s="14" t="inlineStr"/>
      <c r="M1211" s="14" t="inlineStr"/>
      <c r="N1211" s="14" t="n">
        <v>0.6241721854304636</v>
      </c>
      <c r="O1211" s="14" t="inlineStr"/>
      <c r="P1211" s="15" t="inlineStr"/>
    </row>
    <row r="1212">
      <c r="A1212" s="2" t="inlineStr">
        <is>
          <t>DIA</t>
        </is>
      </c>
      <c r="B1212" s="2" t="inlineStr">
        <is>
          <t>SPDR Dow Jones Industrial Average ETF Trust</t>
        </is>
      </c>
      <c r="C1212" s="2" t="inlineStr"/>
      <c r="D1212" s="3" t="n">
        <v>477.15</v>
      </c>
      <c r="E1212" s="2" t="n">
        <v>3228.73</v>
      </c>
      <c r="F1212" s="2" t="n">
        <v>1.393914315693026</v>
      </c>
      <c r="G1212" s="7" t="n">
        <v>0.012296732556452</v>
      </c>
      <c r="H1212" s="2" t="n">
        <v>465.6857330322266</v>
      </c>
      <c r="I1212" s="2" t="n">
        <v>460.244800415039</v>
      </c>
      <c r="J1212" s="2" t="n">
        <v>0.0169003722244382</v>
      </c>
      <c r="K1212" s="2" t="n">
        <v>0.0292642751429723</v>
      </c>
      <c r="L1212" s="7" t="inlineStr"/>
      <c r="M1212" s="7" t="inlineStr"/>
      <c r="N1212" s="7" t="n">
        <v>0.8848155156102175</v>
      </c>
      <c r="O1212" s="7" t="inlineStr"/>
      <c r="P1212" s="8" t="inlineStr"/>
    </row>
    <row r="1213">
      <c r="A1213" s="9" t="inlineStr">
        <is>
          <t>LINC</t>
        </is>
      </c>
      <c r="B1213" s="9" t="inlineStr">
        <is>
          <t>Lincoln Educational Services Corporation</t>
        </is>
      </c>
      <c r="C1213" s="9" t="inlineStr">
        <is>
          <t>Consumer Defensive</t>
        </is>
      </c>
      <c r="D1213" s="10" t="n">
        <v>22.5</v>
      </c>
      <c r="E1213" s="9" t="n">
        <v>4.58</v>
      </c>
      <c r="F1213" s="9" t="n">
        <v>1.604222931500123</v>
      </c>
      <c r="G1213" s="14" t="n">
        <v>0.0303809453570653</v>
      </c>
      <c r="H1213" s="9" t="n">
        <v>22.29600009918213</v>
      </c>
      <c r="I1213" s="9" t="n">
        <v>21.20019989013672</v>
      </c>
      <c r="J1213" s="9" t="n">
        <v>-0.0259740420589357</v>
      </c>
      <c r="K1213" s="9" t="n">
        <v>-0.0425531914893616</v>
      </c>
      <c r="L1213" s="14" t="inlineStr"/>
      <c r="M1213" s="14" t="inlineStr"/>
      <c r="N1213" s="14" t="n">
        <v>0.5033112582781457</v>
      </c>
      <c r="O1213" s="14" t="inlineStr"/>
      <c r="P1213" s="15" t="inlineStr"/>
    </row>
    <row r="1214">
      <c r="A1214" s="2" t="inlineStr">
        <is>
          <t>VV</t>
        </is>
      </c>
      <c r="B1214" s="2" t="inlineStr">
        <is>
          <t>Vanguard Large Cap Index Fund</t>
        </is>
      </c>
      <c r="C1214" s="2" t="inlineStr"/>
      <c r="D1214" s="3" t="n">
        <v>317.63</v>
      </c>
      <c r="E1214" s="2" t="n">
        <v>73.81</v>
      </c>
      <c r="F1214" s="2" t="n">
        <v>1.099061881401153</v>
      </c>
      <c r="G1214" s="7" t="n">
        <v>0.0128091513889594</v>
      </c>
      <c r="H1214" s="2" t="n">
        <v>309.5129974365234</v>
      </c>
      <c r="I1214" s="2" t="n">
        <v>304.359521484375</v>
      </c>
      <c r="J1214" s="2" t="n">
        <v>0.0244806996797346</v>
      </c>
      <c r="K1214" s="2" t="n">
        <v>0.0317352692656471</v>
      </c>
      <c r="L1214" s="7" t="inlineStr"/>
      <c r="M1214" s="7" t="inlineStr"/>
      <c r="N1214" s="7" t="n">
        <v>0.5960264900662251</v>
      </c>
      <c r="O1214" s="7" t="inlineStr"/>
      <c r="P1214" s="8" t="inlineStr"/>
    </row>
    <row r="1215">
      <c r="A1215" s="9" t="inlineStr">
        <is>
          <t>CHDN</t>
        </is>
      </c>
      <c r="B1215" s="9" t="inlineStr">
        <is>
          <t>Churchill Downs Incorporated</t>
        </is>
      </c>
      <c r="C1215" s="9" t="inlineStr">
        <is>
          <t>Consumer Cyclical</t>
        </is>
      </c>
      <c r="D1215" s="10" t="n">
        <v>99.59999999999999</v>
      </c>
      <c r="E1215" s="9" t="n">
        <v>80.69</v>
      </c>
      <c r="F1215" s="9" t="n">
        <v>1.123784130746062</v>
      </c>
      <c r="G1215" s="14" t="n">
        <v>0.0367254841708281</v>
      </c>
      <c r="H1215" s="9" t="n">
        <v>94.18149948120116</v>
      </c>
      <c r="I1215" s="9" t="n">
        <v>97.45120010375976</v>
      </c>
      <c r="J1215" s="9" t="n">
        <v>0.0309491547963944</v>
      </c>
      <c r="K1215" s="9" t="n">
        <v>0.0266982401902591</v>
      </c>
      <c r="L1215" s="14" t="inlineStr"/>
      <c r="M1215" s="14" t="inlineStr"/>
      <c r="N1215" s="14" t="n">
        <v>0.6156575212866604</v>
      </c>
      <c r="O1215" s="14" t="inlineStr"/>
      <c r="P1215" s="15" t="inlineStr"/>
    </row>
    <row r="1216">
      <c r="A1216" s="2" t="inlineStr">
        <is>
          <t>IQV</t>
        </is>
      </c>
      <c r="B1216" s="2" t="inlineStr">
        <is>
          <t>IQVIA Holdings Inc.</t>
        </is>
      </c>
      <c r="C1216" s="2" t="inlineStr">
        <is>
          <t>Healthcare</t>
        </is>
      </c>
      <c r="D1216" s="3" t="n">
        <v>218.13</v>
      </c>
      <c r="E1216" s="2" t="n">
        <v>384.86</v>
      </c>
      <c r="F1216" s="2" t="n">
        <v>1.139153697049388</v>
      </c>
      <c r="G1216" s="7" t="n">
        <v>0.0292813528330095</v>
      </c>
      <c r="H1216" s="2" t="n">
        <v>208.4465003967285</v>
      </c>
      <c r="I1216" s="2" t="n">
        <v>195.4503997802734</v>
      </c>
      <c r="J1216" s="2" t="n">
        <v>-0.002469443868178</v>
      </c>
      <c r="K1216" s="2" t="n">
        <v>0.1484152999845436</v>
      </c>
      <c r="L1216" s="7" t="inlineStr"/>
      <c r="M1216" s="7" t="inlineStr"/>
      <c r="N1216" s="7" t="n">
        <v>0.7438505203405865</v>
      </c>
      <c r="O1216" s="7" t="inlineStr"/>
      <c r="P1216" s="8" t="inlineStr"/>
    </row>
    <row r="1217">
      <c r="A1217" s="9" t="inlineStr">
        <is>
          <t>KB</t>
        </is>
      </c>
      <c r="B1217" s="9" t="inlineStr">
        <is>
          <t>KB Financial Group Inc.</t>
        </is>
      </c>
      <c r="C1217" s="9" t="inlineStr">
        <is>
          <t>Financial Services</t>
        </is>
      </c>
      <c r="D1217" s="10" t="n">
        <v>82.23999999999999</v>
      </c>
      <c r="E1217" s="9" t="n">
        <v>8.85</v>
      </c>
      <c r="F1217" s="9" t="n">
        <v>0.8618044903081857</v>
      </c>
      <c r="G1217" s="14" t="n">
        <v>0.0223648428033641</v>
      </c>
      <c r="H1217" s="9" t="n">
        <v>81.28749961853028</v>
      </c>
      <c r="I1217" s="9" t="n">
        <v>81.17020034790039</v>
      </c>
      <c r="J1217" s="9" t="n">
        <v>0.0140567128372044</v>
      </c>
      <c r="K1217" s="9" t="n">
        <v>-0.008081121321262701</v>
      </c>
      <c r="L1217" s="14" t="inlineStr"/>
      <c r="M1217" s="14" t="inlineStr"/>
      <c r="N1217" s="14" t="n">
        <v>0.212038789025544</v>
      </c>
      <c r="O1217" s="14" t="inlineStr"/>
      <c r="P1217" s="15" t="inlineStr"/>
    </row>
    <row r="1218">
      <c r="A1218" s="2" t="inlineStr">
        <is>
          <t>CALF</t>
        </is>
      </c>
      <c r="B1218" s="2" t="inlineStr">
        <is>
          <t>Pacer US Small Cap Cash Cows 100 ETF</t>
        </is>
      </c>
      <c r="C1218" s="2" t="inlineStr"/>
      <c r="D1218" s="3" t="n">
        <v>43.87</v>
      </c>
      <c r="E1218" s="2" t="n">
        <v>30.24</v>
      </c>
      <c r="F1218" s="2" t="n">
        <v>0.8089951616701551</v>
      </c>
      <c r="G1218" s="7" t="n">
        <v>0.016148378249286</v>
      </c>
      <c r="H1218" s="2" t="n">
        <v>43.34199981689453</v>
      </c>
      <c r="I1218" s="2" t="n">
        <v>43.39957702636719</v>
      </c>
      <c r="J1218" s="2" t="n">
        <v>0.0105966156666568</v>
      </c>
      <c r="K1218" s="2" t="n">
        <v>0.0020557367541647</v>
      </c>
      <c r="L1218" s="7" t="inlineStr"/>
      <c r="M1218" s="7" t="inlineStr"/>
      <c r="N1218" s="7" t="n">
        <v>0.249763481551561</v>
      </c>
      <c r="O1218" s="7" t="inlineStr"/>
      <c r="P1218" s="8" t="inlineStr"/>
    </row>
    <row r="1219">
      <c r="A1219" s="9" t="inlineStr">
        <is>
          <t>S</t>
        </is>
      </c>
      <c r="B1219" s="9" t="inlineStr">
        <is>
          <t>SentinelOne, Inc.</t>
        </is>
      </c>
      <c r="C1219" s="9" t="inlineStr">
        <is>
          <t>Technology</t>
        </is>
      </c>
      <c r="D1219" s="10" t="n">
        <v>17.65</v>
      </c>
      <c r="E1219" s="9" t="n">
        <v>87.62</v>
      </c>
      <c r="F1219" s="9" t="n">
        <v>0.8763117632898656</v>
      </c>
      <c r="G1219" s="14" t="n">
        <v>0.0309955351985644</v>
      </c>
      <c r="H1219" s="9" t="n">
        <v>17.43050012588501</v>
      </c>
      <c r="I1219" s="9" t="n">
        <v>17.72620006561279</v>
      </c>
      <c r="J1219" s="9" t="n">
        <v>-0.0100953620833424</v>
      </c>
      <c r="K1219" s="9" t="n">
        <v>0.0022713802834963</v>
      </c>
      <c r="L1219" s="14" t="inlineStr"/>
      <c r="M1219" s="14" t="inlineStr"/>
      <c r="N1219" s="14" t="n">
        <v>0.4385052034058657</v>
      </c>
      <c r="O1219" s="14" t="inlineStr"/>
      <c r="P1219" s="15" t="inlineStr"/>
    </row>
    <row r="1220">
      <c r="A1220" s="2" t="inlineStr">
        <is>
          <t>DOG</t>
        </is>
      </c>
      <c r="B1220" s="2" t="inlineStr">
        <is>
          <t>ProShares Short Dow30</t>
        </is>
      </c>
      <c r="C1220" s="2" t="inlineStr"/>
      <c r="D1220" s="3" t="n">
        <v>23.75</v>
      </c>
      <c r="E1220" s="2" t="n">
        <v>51.42</v>
      </c>
      <c r="F1220" s="2" t="n">
        <v>1.187099456126373</v>
      </c>
      <c r="G1220" s="7" t="n">
        <v>0.012721814607319</v>
      </c>
      <c r="H1220" s="2" t="n">
        <v>24.28249998092652</v>
      </c>
      <c r="I1220" s="2" t="n">
        <v>24.47895530700684</v>
      </c>
      <c r="J1220" s="2" t="n">
        <v>-0.0153400010928506</v>
      </c>
      <c r="K1220" s="2" t="n">
        <v>-0.0242399403816421</v>
      </c>
      <c r="L1220" s="7" t="inlineStr"/>
      <c r="M1220" s="7" t="inlineStr"/>
      <c r="N1220" s="7" t="n">
        <v>0.6111636707663197</v>
      </c>
      <c r="O1220" s="7" t="inlineStr"/>
      <c r="P1220" s="8" t="inlineStr"/>
    </row>
    <row r="1221">
      <c r="A1221" s="9" t="inlineStr">
        <is>
          <t>OHI</t>
        </is>
      </c>
      <c r="B1221" s="9" t="inlineStr">
        <is>
          <t>Omega Healthcare Investors, Inc.</t>
        </is>
      </c>
      <c r="C1221" s="9" t="inlineStr">
        <is>
          <t>Real Estate</t>
        </is>
      </c>
      <c r="D1221" s="10" t="n">
        <v>40</v>
      </c>
      <c r="E1221" s="9" t="n">
        <v>59.92</v>
      </c>
      <c r="F1221" s="9" t="n">
        <v>1.238134654152704</v>
      </c>
      <c r="G1221" s="14" t="n">
        <v>0.0168392930712018</v>
      </c>
      <c r="H1221" s="9" t="n">
        <v>40.62150039672851</v>
      </c>
      <c r="I1221" s="9" t="n">
        <v>41.54880027770996</v>
      </c>
      <c r="J1221" s="9" t="n">
        <v>-0.0079365004277343</v>
      </c>
      <c r="K1221" s="9" t="n">
        <v>-0.0525817422197164</v>
      </c>
      <c r="L1221" s="14" t="inlineStr"/>
      <c r="M1221" s="14" t="inlineStr"/>
      <c r="N1221" s="14" t="n">
        <v>0.64120151371807</v>
      </c>
      <c r="O1221" s="14" t="inlineStr"/>
      <c r="P1221" s="15" t="inlineStr"/>
    </row>
    <row r="1222">
      <c r="A1222" s="2" t="inlineStr">
        <is>
          <t>MUSA</t>
        </is>
      </c>
      <c r="B1222" s="2" t="inlineStr">
        <is>
          <t>Murphy USA Inc.</t>
        </is>
      </c>
      <c r="C1222" s="2" t="inlineStr">
        <is>
          <t>Consumer Cyclical</t>
        </is>
      </c>
      <c r="D1222" s="3" t="n">
        <v>396.45</v>
      </c>
      <c r="E1222" s="2" t="n">
        <v>112.46</v>
      </c>
      <c r="F1222" s="2" t="n">
        <v>1.117808798646362</v>
      </c>
      <c r="G1222" s="7" t="n">
        <v>0.0314505398174133</v>
      </c>
      <c r="H1222" s="2" t="n">
        <v>381.7245010375976</v>
      </c>
      <c r="I1222" s="2" t="n">
        <v>383.9499011230469</v>
      </c>
      <c r="J1222" s="2" t="n">
        <v>0.06506729846023269</v>
      </c>
      <c r="K1222" s="2" t="n">
        <v>0.0210941179503656</v>
      </c>
      <c r="L1222" s="7" t="inlineStr"/>
      <c r="M1222" s="7" t="inlineStr"/>
      <c r="N1222" s="7" t="n">
        <v>0.6447492904446548</v>
      </c>
      <c r="O1222" s="7" t="inlineStr"/>
      <c r="P1222" s="8" t="inlineStr"/>
    </row>
    <row r="1223">
      <c r="A1223" s="9" t="inlineStr">
        <is>
          <t>OLLI</t>
        </is>
      </c>
      <c r="B1223" s="9" t="inlineStr">
        <is>
          <t>Ollie's Bargain Outlet Holdings, Inc.</t>
        </is>
      </c>
      <c r="C1223" s="9" t="inlineStr">
        <is>
          <t>Consumer Defensive</t>
        </is>
      </c>
      <c r="D1223" s="10" t="n">
        <v>124.44</v>
      </c>
      <c r="E1223" s="9" t="n">
        <v>132.48</v>
      </c>
      <c r="F1223" s="9" t="n">
        <v>0.8802491111559904</v>
      </c>
      <c r="G1223" s="14" t="n">
        <v>0.0381951088774872</v>
      </c>
      <c r="H1223" s="9" t="n">
        <v>125.1034999847412</v>
      </c>
      <c r="I1223" s="9" t="n">
        <v>129.4609996032715</v>
      </c>
      <c r="J1223" s="9" t="n">
        <v>0.0252101273457732</v>
      </c>
      <c r="K1223" s="9" t="n">
        <v>-0.030841056412126</v>
      </c>
      <c r="L1223" s="14" t="inlineStr"/>
      <c r="M1223" s="14" t="inlineStr"/>
      <c r="N1223" s="14" t="n">
        <v>0.478713339640492</v>
      </c>
      <c r="O1223" s="14" t="inlineStr"/>
      <c r="P1223" s="15" t="inlineStr"/>
    </row>
    <row r="1224">
      <c r="A1224" s="2" t="inlineStr">
        <is>
          <t>OII</t>
        </is>
      </c>
      <c r="B1224" s="2" t="inlineStr">
        <is>
          <t>Oceaneering International, Inc.</t>
        </is>
      </c>
      <c r="C1224" s="2" t="inlineStr">
        <is>
          <t>Energy</t>
        </is>
      </c>
      <c r="D1224" s="3" t="n">
        <v>23.19</v>
      </c>
      <c r="E1224" s="2" t="n">
        <v>15.84</v>
      </c>
      <c r="F1224" s="2" t="n">
        <v>0.9910424167910776</v>
      </c>
      <c r="G1224" s="7" t="n">
        <v>0.041643566027237</v>
      </c>
      <c r="H1224" s="2" t="n">
        <v>23.56049995422364</v>
      </c>
      <c r="I1224" s="2" t="n">
        <v>24.00120002746582</v>
      </c>
      <c r="J1224" s="2" t="n">
        <v>-0.0190354850765295</v>
      </c>
      <c r="K1224" s="2" t="n">
        <v>-0.06416465329013391</v>
      </c>
      <c r="L1224" s="7" t="inlineStr"/>
      <c r="M1224" s="7" t="inlineStr"/>
      <c r="N1224" s="7" t="n">
        <v>0.3838694418164617</v>
      </c>
      <c r="O1224" s="7" t="inlineStr"/>
      <c r="P1224" s="8" t="inlineStr"/>
    </row>
    <row r="1225">
      <c r="A1225" s="9" t="inlineStr">
        <is>
          <t>FTLS</t>
        </is>
      </c>
      <c r="B1225" s="9" t="inlineStr">
        <is>
          <t>First Trust Long/Short Equity ETF</t>
        </is>
      </c>
      <c r="C1225" s="9" t="inlineStr"/>
      <c r="D1225" s="10" t="n">
        <v>70.73</v>
      </c>
      <c r="E1225" s="9" t="n">
        <v>7.01</v>
      </c>
      <c r="F1225" s="9" t="n">
        <v>1.040415762652</v>
      </c>
      <c r="G1225" s="14" t="n">
        <v>0.01099667911148489</v>
      </c>
      <c r="H1225" s="9" t="n">
        <v>69.61415023803711</v>
      </c>
      <c r="I1225" s="9" t="n">
        <v>68.86006286621094</v>
      </c>
      <c r="J1225" s="9" t="n">
        <v>0.0120189436918147</v>
      </c>
      <c r="K1225" s="9" t="n">
        <v>0.0111509141203902</v>
      </c>
      <c r="L1225" s="14" t="inlineStr"/>
      <c r="M1225" s="14" t="inlineStr"/>
      <c r="N1225" s="14" t="n">
        <v>0.3444891201513718</v>
      </c>
      <c r="O1225" s="14" t="inlineStr"/>
      <c r="P1225" s="15" t="inlineStr"/>
    </row>
    <row r="1226">
      <c r="A1226" s="2" t="inlineStr">
        <is>
          <t>GPIQ</t>
        </is>
      </c>
      <c r="B1226" s="2" t="inlineStr">
        <is>
          <t>Goldman Sachs Nasdaq-100 Premium Income ETF</t>
        </is>
      </c>
      <c r="C1226" s="2" t="inlineStr"/>
      <c r="D1226" s="3" t="n">
        <v>54.36</v>
      </c>
      <c r="E1226" s="2" t="n">
        <v>37.14</v>
      </c>
      <c r="F1226" s="2" t="n">
        <v>1.150609550849566</v>
      </c>
      <c r="G1226" s="7" t="n">
        <v>0.0131635575193424</v>
      </c>
      <c r="H1226" s="2" t="n">
        <v>52.58850002288818</v>
      </c>
      <c r="I1226" s="2" t="n">
        <v>51.45208770751953</v>
      </c>
      <c r="J1226" s="2" t="n">
        <v>0.0275992257534891</v>
      </c>
      <c r="K1226" s="2" t="n">
        <v>0.0453444436521917</v>
      </c>
      <c r="L1226" s="7" t="inlineStr"/>
      <c r="M1226" s="7" t="inlineStr"/>
      <c r="N1226" s="7" t="n">
        <v>0.5586565752128666</v>
      </c>
      <c r="O1226" s="7" t="inlineStr"/>
      <c r="P1226" s="8" t="inlineStr"/>
    </row>
    <row r="1227">
      <c r="A1227" s="9" t="inlineStr">
        <is>
          <t>EE</t>
        </is>
      </c>
      <c r="B1227" s="9" t="inlineStr">
        <is>
          <t>Excelerate Energy, Inc.</t>
        </is>
      </c>
      <c r="C1227" s="9" t="inlineStr">
        <is>
          <t>Energy</t>
        </is>
      </c>
      <c r="D1227" s="10" t="n">
        <v>25.87</v>
      </c>
      <c r="E1227" s="9" t="n">
        <v>13.2</v>
      </c>
      <c r="F1227" s="9" t="n">
        <v>1.087288833143888</v>
      </c>
      <c r="G1227" s="14" t="n">
        <v>0.0419818858867128</v>
      </c>
      <c r="H1227" s="9" t="n">
        <v>26.72100019454956</v>
      </c>
      <c r="I1227" s="9" t="n">
        <v>25.20820003509521</v>
      </c>
      <c r="J1227" s="9" t="n">
        <v>-0.0516862101144429</v>
      </c>
      <c r="K1227" s="9" t="n">
        <v>0.0269948507645485</v>
      </c>
      <c r="L1227" s="14" t="inlineStr"/>
      <c r="M1227" s="14" t="inlineStr"/>
      <c r="N1227" s="14" t="n">
        <v>0.4304635761589404</v>
      </c>
      <c r="O1227" s="14" t="inlineStr"/>
      <c r="P1227" s="15" t="inlineStr"/>
    </row>
    <row r="1228">
      <c r="A1228" s="2" t="inlineStr">
        <is>
          <t>ONON</t>
        </is>
      </c>
      <c r="B1228" s="2" t="inlineStr">
        <is>
          <t>On Holding AG</t>
        </is>
      </c>
      <c r="C1228" s="2" t="inlineStr">
        <is>
          <t>Consumer Cyclical</t>
        </is>
      </c>
      <c r="D1228" s="3" t="n">
        <v>41.17</v>
      </c>
      <c r="E1228" s="2" t="n">
        <v>211.73</v>
      </c>
      <c r="F1228" s="2" t="n">
        <v>1.291784063576138</v>
      </c>
      <c r="G1228" s="7" t="n">
        <v>0.0363440701687245</v>
      </c>
      <c r="H1228" s="2" t="n">
        <v>42.19149971008301</v>
      </c>
      <c r="I1228" s="2" t="n">
        <v>43.59879989624024</v>
      </c>
      <c r="J1228" s="2" t="n">
        <v>-0.0405500276078825</v>
      </c>
      <c r="K1228" s="2" t="n">
        <v>-0.0278630542548152</v>
      </c>
      <c r="L1228" s="7" t="inlineStr"/>
      <c r="M1228" s="7" t="inlineStr"/>
      <c r="N1228" s="7" t="n">
        <v>0.7701040681173131</v>
      </c>
      <c r="O1228" s="7" t="inlineStr"/>
      <c r="P1228" s="8" t="inlineStr"/>
    </row>
    <row r="1229">
      <c r="A1229" s="9" t="inlineStr">
        <is>
          <t>AMT</t>
        </is>
      </c>
      <c r="B1229" s="9" t="inlineStr">
        <is>
          <t>American Tower Corporation</t>
        </is>
      </c>
      <c r="C1229" s="9" t="inlineStr">
        <is>
          <t>Real Estate</t>
        </is>
      </c>
      <c r="D1229" s="10" t="n">
        <v>182.72</v>
      </c>
      <c r="E1229" s="9" t="n">
        <v>523.4299999999999</v>
      </c>
      <c r="F1229" s="9" t="n">
        <v>2.1108814946172</v>
      </c>
      <c r="G1229" s="14" t="n">
        <v>0.0226888769627241</v>
      </c>
      <c r="H1229" s="9" t="n">
        <v>188.9120002746582</v>
      </c>
      <c r="I1229" s="9" t="n">
        <v>193.6747525024414</v>
      </c>
      <c r="J1229" s="9" t="n">
        <v>-0.0501637164912637</v>
      </c>
      <c r="K1229" s="9" t="n">
        <v>-0.0499168351597015</v>
      </c>
      <c r="L1229" s="14" t="inlineStr"/>
      <c r="M1229" s="14" t="inlineStr"/>
      <c r="N1229" s="14" t="n">
        <v>0.9328287606433302</v>
      </c>
      <c r="O1229" s="14" t="inlineStr"/>
      <c r="P1229" s="15" t="inlineStr"/>
    </row>
    <row r="1230">
      <c r="A1230" s="2" t="inlineStr">
        <is>
          <t>TCBI</t>
        </is>
      </c>
      <c r="B1230" s="2" t="inlineStr">
        <is>
          <t>Texas Capital Bancshares, Inc.</t>
        </is>
      </c>
      <c r="C1230" s="2" t="inlineStr">
        <is>
          <t>Financial Services</t>
        </is>
      </c>
      <c r="D1230" s="3" t="n">
        <v>83.88</v>
      </c>
      <c r="E1230" s="2" t="n">
        <v>46.68</v>
      </c>
      <c r="F1230" s="2" t="n">
        <v>0.8575638859936024</v>
      </c>
      <c r="G1230" s="7" t="n">
        <v>0.0403382354624628</v>
      </c>
      <c r="H1230" s="2" t="n">
        <v>83.4824993133545</v>
      </c>
      <c r="I1230" s="2" t="n">
        <v>85.05459991455078</v>
      </c>
      <c r="J1230" s="2" t="n">
        <v>0.0268086026020446</v>
      </c>
      <c r="K1230" s="2" t="n">
        <v>-0.0076895958271101</v>
      </c>
      <c r="L1230" s="7" t="inlineStr"/>
      <c r="M1230" s="7" t="inlineStr"/>
      <c r="N1230" s="7" t="n">
        <v>0.3559602649006622</v>
      </c>
      <c r="O1230" s="7" t="inlineStr"/>
      <c r="P1230" s="8" t="inlineStr"/>
    </row>
    <row r="1231">
      <c r="A1231" s="9" t="inlineStr">
        <is>
          <t>CVX</t>
        </is>
      </c>
      <c r="B1231" s="9" t="inlineStr">
        <is>
          <t>Chevron Corporation</t>
        </is>
      </c>
      <c r="C1231" s="9" t="inlineStr">
        <is>
          <t>Energy</t>
        </is>
      </c>
      <c r="D1231" s="10" t="n">
        <v>154.13</v>
      </c>
      <c r="E1231" s="9" t="n">
        <v>967.0599999999999</v>
      </c>
      <c r="F1231" s="9" t="n">
        <v>0.8089951616701551</v>
      </c>
      <c r="G1231" s="14" t="n">
        <v>0.0169013171002862</v>
      </c>
      <c r="H1231" s="9" t="n">
        <v>153.5655006408691</v>
      </c>
      <c r="I1231" s="9" t="n">
        <v>155.902600402832</v>
      </c>
      <c r="J1231" s="9" t="n">
        <v>0.0022108824469944</v>
      </c>
      <c r="K1231" s="9" t="n">
        <v>-0.0074698206804797</v>
      </c>
      <c r="L1231" s="14" t="inlineStr"/>
      <c r="M1231" s="14" t="inlineStr"/>
      <c r="N1231" s="14" t="n">
        <v>0.4860454115421003</v>
      </c>
      <c r="O1231" s="14" t="inlineStr"/>
      <c r="P1231" s="15" t="inlineStr"/>
    </row>
    <row r="1232">
      <c r="A1232" s="2" t="inlineStr">
        <is>
          <t>OS</t>
        </is>
      </c>
      <c r="B1232" s="2" t="inlineStr">
        <is>
          <t>OneStream, Inc.</t>
        </is>
      </c>
      <c r="C1232" s="2" t="inlineStr">
        <is>
          <t>Technology</t>
        </is>
      </c>
      <c r="D1232" s="3" t="n">
        <v>19.34</v>
      </c>
      <c r="E1232" s="2" t="n">
        <v>27.24</v>
      </c>
      <c r="F1232" s="2" t="n">
        <v>2.067148973028236</v>
      </c>
      <c r="G1232" s="7" t="n">
        <v>0.0373614907469359</v>
      </c>
      <c r="H1232" s="2" t="n">
        <v>18.03224992752075</v>
      </c>
      <c r="I1232" s="2" t="n">
        <v>19.00790004730225</v>
      </c>
      <c r="J1232" s="2" t="n">
        <v>0.0822607299562696</v>
      </c>
      <c r="K1232" s="2" t="n">
        <v>0.0493760082660741</v>
      </c>
      <c r="L1232" s="7" t="inlineStr"/>
      <c r="M1232" s="7" t="inlineStr"/>
      <c r="N1232" s="7" t="n">
        <v>0.7000946073793756</v>
      </c>
      <c r="O1232" s="7" t="inlineStr"/>
      <c r="P1232" s="8" t="inlineStr"/>
    </row>
    <row r="1233">
      <c r="A1233" s="9" t="inlineStr">
        <is>
          <t>ECL</t>
        </is>
      </c>
      <c r="B1233" s="9" t="inlineStr">
        <is>
          <t>Ecolab Inc.</t>
        </is>
      </c>
      <c r="C1233" s="9" t="inlineStr">
        <is>
          <t>Basic Materials</t>
        </is>
      </c>
      <c r="D1233" s="10" t="n">
        <v>268.28</v>
      </c>
      <c r="E1233" s="9" t="n">
        <v>367.64</v>
      </c>
      <c r="F1233" s="9" t="n">
        <v>1.645856897872806</v>
      </c>
      <c r="G1233" s="14" t="n">
        <v>0.0206926588044365</v>
      </c>
      <c r="H1233" s="9" t="n">
        <v>275.1959991455078</v>
      </c>
      <c r="I1233" s="9" t="n">
        <v>273.9121240234375</v>
      </c>
      <c r="J1233" s="9" t="n">
        <v>-0.0356231481186914</v>
      </c>
      <c r="K1233" s="9" t="n">
        <v>-0.0203753263372975</v>
      </c>
      <c r="L1233" s="14" t="inlineStr"/>
      <c r="M1233" s="14" t="inlineStr"/>
      <c r="N1233" s="14" t="n">
        <v>0.8833964049195837</v>
      </c>
      <c r="O1233" s="14" t="inlineStr"/>
      <c r="P1233" s="15" t="inlineStr"/>
    </row>
    <row r="1234">
      <c r="A1234" s="2" t="inlineStr">
        <is>
          <t>ULS</t>
        </is>
      </c>
      <c r="B1234" s="2" t="inlineStr">
        <is>
          <t>UL Solutions Inc.</t>
        </is>
      </c>
      <c r="C1234" s="2" t="inlineStr">
        <is>
          <t>Industrials</t>
        </is>
      </c>
      <c r="D1234" s="3" t="n">
        <v>81.08</v>
      </c>
      <c r="E1234" s="2" t="n">
        <v>43.75</v>
      </c>
      <c r="F1234" s="2" t="n">
        <v>0.9424627073102936</v>
      </c>
      <c r="G1234" s="7" t="n">
        <v>0.0263285014283808</v>
      </c>
      <c r="H1234" s="2" t="n">
        <v>75.59000015258789</v>
      </c>
      <c r="I1234" s="2" t="n">
        <v>69.92039283752442</v>
      </c>
      <c r="J1234" s="2" t="n">
        <v>0.0618124827524328</v>
      </c>
      <c r="K1234" s="2" t="n">
        <v>0.1442280713050141</v>
      </c>
      <c r="L1234" s="7" t="inlineStr"/>
      <c r="M1234" s="7" t="inlineStr"/>
      <c r="N1234" s="7" t="n">
        <v>0.4363765373699148</v>
      </c>
      <c r="O1234" s="7" t="inlineStr"/>
      <c r="P1234" s="8" t="inlineStr"/>
    </row>
    <row r="1235">
      <c r="A1235" s="9" t="inlineStr">
        <is>
          <t>CPNG</t>
        </is>
      </c>
      <c r="B1235" s="9" t="inlineStr">
        <is>
          <t>Coupang, Inc.</t>
        </is>
      </c>
      <c r="C1235" s="9" t="inlineStr">
        <is>
          <t>Consumer Cyclical</t>
        </is>
      </c>
      <c r="D1235" s="10" t="n">
        <v>31.92</v>
      </c>
      <c r="E1235" s="9" t="n">
        <v>193.1</v>
      </c>
      <c r="F1235" s="9" t="n">
        <v>1.057944876904537</v>
      </c>
      <c r="G1235" s="14" t="n">
        <v>0.0226884343540223</v>
      </c>
      <c r="H1235" s="9" t="n">
        <v>31.80100011825561</v>
      </c>
      <c r="I1235" s="9" t="n">
        <v>31.2114001083374</v>
      </c>
      <c r="J1235" s="9" t="n">
        <v>0.0155901930117854</v>
      </c>
      <c r="K1235" s="9" t="n">
        <v>-0.008695673292274299</v>
      </c>
      <c r="L1235" s="14" t="inlineStr"/>
      <c r="M1235" s="14" t="inlineStr"/>
      <c r="N1235" s="14" t="n">
        <v>0.6516083254493851</v>
      </c>
      <c r="O1235" s="14" t="inlineStr"/>
      <c r="P1235" s="15" t="inlineStr"/>
    </row>
    <row r="1236">
      <c r="A1236" s="2" t="inlineStr">
        <is>
          <t>SSK</t>
        </is>
      </c>
      <c r="B1236" s="2" t="inlineStr">
        <is>
          <t>REX-Osprey SOL + Staking ETF</t>
        </is>
      </c>
      <c r="C1236" s="2" t="inlineStr"/>
      <c r="D1236" s="3" t="n">
        <v>30.04</v>
      </c>
      <c r="E1236" s="2" t="n">
        <v>20.83</v>
      </c>
      <c r="F1236" s="2" t="n">
        <v>1.430590814678052</v>
      </c>
      <c r="G1236" s="7" t="n">
        <v>0.06599535368145661</v>
      </c>
      <c r="H1236" s="2" t="n">
        <v>31.56000003814697</v>
      </c>
      <c r="I1236" s="2" t="n">
        <v>32.18202224731445</v>
      </c>
      <c r="J1236" s="2" t="n">
        <v>0.0040107232261832</v>
      </c>
      <c r="K1236" s="2" t="n">
        <v>-0.0612499713897705</v>
      </c>
      <c r="L1236" s="7" t="inlineStr"/>
      <c r="M1236" s="7" t="inlineStr"/>
      <c r="N1236" s="7" t="n">
        <v>0.6128192999053926</v>
      </c>
      <c r="O1236" s="7" t="inlineStr"/>
      <c r="P1236" s="8" t="inlineStr"/>
    </row>
    <row r="1237">
      <c r="A1237" s="9" t="inlineStr">
        <is>
          <t>SHG</t>
        </is>
      </c>
      <c r="B1237" s="9" t="inlineStr">
        <is>
          <t>Shinhan Financial Group Co., Ltd.</t>
        </is>
      </c>
      <c r="C1237" s="9" t="inlineStr">
        <is>
          <t>Financial Services</t>
        </is>
      </c>
      <c r="D1237" s="10" t="n">
        <v>52.67</v>
      </c>
      <c r="E1237" s="9" t="n">
        <v>14.46</v>
      </c>
      <c r="F1237" s="9" t="n">
        <v>0.9123190385140671</v>
      </c>
      <c r="G1237" s="14" t="n">
        <v>0.0217798228136224</v>
      </c>
      <c r="H1237" s="9" t="n">
        <v>51.1269998550415</v>
      </c>
      <c r="I1237" s="9" t="n">
        <v>49.59400001525879</v>
      </c>
      <c r="J1237" s="9" t="n">
        <v>0.0105525565681483</v>
      </c>
      <c r="K1237" s="9" t="n">
        <v>0.0456620862781995</v>
      </c>
      <c r="L1237" s="14" t="inlineStr"/>
      <c r="M1237" s="14" t="inlineStr"/>
      <c r="N1237" s="14" t="n">
        <v>0.309720908230842</v>
      </c>
      <c r="O1237" s="14" t="inlineStr"/>
      <c r="P1237" s="15" t="inlineStr"/>
    </row>
    <row r="1238">
      <c r="A1238" s="2" t="inlineStr">
        <is>
          <t>ICF</t>
        </is>
      </c>
      <c r="B1238" s="2" t="inlineStr">
        <is>
          <t>iShares Select U.S. REIT ETF</t>
        </is>
      </c>
      <c r="C1238" s="2" t="inlineStr"/>
      <c r="D1238" s="3" t="n">
        <v>61.46</v>
      </c>
      <c r="E1238" s="2" t="n">
        <v>3.72</v>
      </c>
      <c r="F1238" s="2" t="n">
        <v>1.328486450760079</v>
      </c>
      <c r="G1238" s="7" t="n">
        <v>0.0111687096929506</v>
      </c>
      <c r="H1238" s="2" t="n">
        <v>61.50599975585938</v>
      </c>
      <c r="I1238" s="2" t="n">
        <v>61.12809410095215</v>
      </c>
      <c r="J1238" s="2" t="n">
        <v>-0.0125321750154129</v>
      </c>
      <c r="K1238" s="2" t="n">
        <v>-0.0025965571273212</v>
      </c>
      <c r="L1238" s="7" t="inlineStr"/>
      <c r="M1238" s="7" t="inlineStr"/>
      <c r="N1238" s="7" t="n">
        <v>0.4254966887417218</v>
      </c>
      <c r="O1238" s="7" t="inlineStr"/>
      <c r="P1238" s="8" t="inlineStr"/>
    </row>
    <row r="1239">
      <c r="A1239" s="9" t="inlineStr">
        <is>
          <t>DOLE</t>
        </is>
      </c>
      <c r="B1239" s="9" t="inlineStr">
        <is>
          <t>Dole plc</t>
        </is>
      </c>
      <c r="C1239" s="9" t="inlineStr">
        <is>
          <t>Consumer Defensive</t>
        </is>
      </c>
      <c r="D1239" s="10" t="n">
        <v>12.98</v>
      </c>
      <c r="E1239" s="9" t="n">
        <v>9.869999999999999</v>
      </c>
      <c r="F1239" s="9" t="n">
        <v>1.042387258834515</v>
      </c>
      <c r="G1239" s="14" t="n">
        <v>0.0177470861501503</v>
      </c>
      <c r="H1239" s="9" t="n">
        <v>13.08250002861023</v>
      </c>
      <c r="I1239" s="9" t="n">
        <v>13.57399997711182</v>
      </c>
      <c r="J1239" s="9" t="n">
        <v>-0.0030722668295677</v>
      </c>
      <c r="K1239" s="9" t="n">
        <v>-0.0342261943830993</v>
      </c>
      <c r="L1239" s="14" t="inlineStr"/>
      <c r="M1239" s="14" t="inlineStr"/>
      <c r="N1239" s="14" t="n">
        <v>0.3790208136234626</v>
      </c>
      <c r="O1239" s="14" t="inlineStr"/>
      <c r="P1239" s="15" t="inlineStr"/>
    </row>
    <row r="1240">
      <c r="A1240" s="2" t="inlineStr">
        <is>
          <t>OEF</t>
        </is>
      </c>
      <c r="B1240" s="2" t="inlineStr">
        <is>
          <t>iShares S&amp;P 100 ETF</t>
        </is>
      </c>
      <c r="C1240" s="2" t="inlineStr"/>
      <c r="D1240" s="3" t="n">
        <v>346.8</v>
      </c>
      <c r="E1240" s="2" t="n">
        <v>152.69</v>
      </c>
      <c r="F1240" s="2" t="n">
        <v>1.244676622565442</v>
      </c>
      <c r="G1240" s="7" t="n">
        <v>0.0135895562095819</v>
      </c>
      <c r="H1240" s="2" t="n">
        <v>335.3400009155274</v>
      </c>
      <c r="I1240" s="2" t="n">
        <v>328.9103723144531</v>
      </c>
      <c r="J1240" s="2" t="n">
        <v>0.0317128954601859</v>
      </c>
      <c r="K1240" s="2" t="n">
        <v>0.0419420490586301</v>
      </c>
      <c r="L1240" s="7" t="inlineStr"/>
      <c r="M1240" s="7" t="inlineStr"/>
      <c r="N1240" s="7" t="n">
        <v>0.728003784295175</v>
      </c>
      <c r="O1240" s="7" t="inlineStr"/>
      <c r="P1240" s="8" t="inlineStr"/>
    </row>
    <row r="1241">
      <c r="A1241" s="9" t="inlineStr">
        <is>
          <t>TXT</t>
        </is>
      </c>
      <c r="B1241" s="9" t="inlineStr">
        <is>
          <t>Textron Inc.</t>
        </is>
      </c>
      <c r="C1241" s="9" t="inlineStr">
        <is>
          <t>Industrials</t>
        </is>
      </c>
      <c r="D1241" s="10" t="n">
        <v>79.95</v>
      </c>
      <c r="E1241" s="9" t="n">
        <v>120.17</v>
      </c>
      <c r="F1241" s="9" t="n">
        <v>1.06606077138542</v>
      </c>
      <c r="G1241" s="14" t="n">
        <v>0.0266237932803033</v>
      </c>
      <c r="H1241" s="9" t="n">
        <v>83.16499977111816</v>
      </c>
      <c r="I1241" s="9" t="n">
        <v>82.33792129516601</v>
      </c>
      <c r="J1241" s="9" t="n">
        <v>-0.0369790390142181</v>
      </c>
      <c r="K1241" s="9" t="n">
        <v>-0.0537341819187588</v>
      </c>
      <c r="L1241" s="14" t="inlineStr"/>
      <c r="M1241" s="14" t="inlineStr"/>
      <c r="N1241" s="14" t="n">
        <v>0.6177861873226111</v>
      </c>
      <c r="O1241" s="14" t="inlineStr"/>
      <c r="P1241" s="15" t="inlineStr"/>
    </row>
    <row r="1242">
      <c r="A1242" s="2" t="inlineStr">
        <is>
          <t>RSPA</t>
        </is>
      </c>
      <c r="B1242" s="2" t="inlineStr">
        <is>
          <t>Invesco S&amp;P 500 Equal Weight Income Advantage ETF</t>
        </is>
      </c>
      <c r="C1242" s="2" t="inlineStr"/>
      <c r="D1242" s="3" t="n">
        <v>51.1</v>
      </c>
      <c r="E1242" s="2" t="n">
        <v>5.66</v>
      </c>
      <c r="F1242" s="2" t="n">
        <v>1.054246773174474</v>
      </c>
      <c r="G1242" s="7" t="n">
        <v>0.0139377279287016</v>
      </c>
      <c r="H1242" s="2" t="n">
        <v>50.78779048919678</v>
      </c>
      <c r="I1242" s="2" t="n">
        <v>50.30032814025879</v>
      </c>
      <c r="J1242" s="2" t="n">
        <v>0.0003914769449802</v>
      </c>
      <c r="K1242" s="2" t="n">
        <v>0.008410447735913699</v>
      </c>
      <c r="L1242" s="7" t="inlineStr"/>
      <c r="M1242" s="7" t="inlineStr"/>
      <c r="N1242" s="7" t="n">
        <v>0.3353831598864712</v>
      </c>
      <c r="O1242" s="7" t="inlineStr"/>
      <c r="P1242" s="8" t="inlineStr"/>
    </row>
    <row r="1243">
      <c r="A1243" s="9" t="inlineStr">
        <is>
          <t>HPE</t>
        </is>
      </c>
      <c r="B1243" s="9" t="inlineStr">
        <is>
          <t>Hewlett Packard Enterprise Company</t>
        </is>
      </c>
      <c r="C1243" s="9" t="inlineStr">
        <is>
          <t>Technology</t>
        </is>
      </c>
      <c r="D1243" s="10" t="n">
        <v>24.25</v>
      </c>
      <c r="E1243" s="9" t="n">
        <v>933.83</v>
      </c>
      <c r="F1243" s="9" t="n">
        <v>0.9939963732578796</v>
      </c>
      <c r="G1243" s="14" t="n">
        <v>0.0440029430810762</v>
      </c>
      <c r="H1243" s="9" t="n">
        <v>24.24600009918213</v>
      </c>
      <c r="I1243" s="9" t="n">
        <v>23.83151920318604</v>
      </c>
      <c r="J1243" s="9" t="n">
        <v>0.0421142897704311</v>
      </c>
      <c r="K1243" s="9" t="n">
        <v>-0.0126221283665849</v>
      </c>
      <c r="L1243" s="14" t="inlineStr"/>
      <c r="M1243" s="14" t="inlineStr"/>
      <c r="N1243" s="14" t="n">
        <v>0.6773888363292337</v>
      </c>
      <c r="O1243" s="14" t="inlineStr"/>
      <c r="P1243" s="15" t="inlineStr"/>
    </row>
    <row r="1244">
      <c r="A1244" s="2" t="inlineStr">
        <is>
          <t>NBIX</t>
        </is>
      </c>
      <c r="B1244" s="2" t="inlineStr">
        <is>
          <t>Neurocrine Biosciences, Inc.</t>
        </is>
      </c>
      <c r="C1244" s="2" t="inlineStr">
        <is>
          <t>Healthcare</t>
        </is>
      </c>
      <c r="D1244" s="3" t="n">
        <v>147.38</v>
      </c>
      <c r="E1244" s="2" t="n">
        <v>119.64</v>
      </c>
      <c r="F1244" s="2" t="n">
        <v>1.721208985469754</v>
      </c>
      <c r="G1244" s="7" t="n">
        <v>0.0214993307585206</v>
      </c>
      <c r="H1244" s="2" t="n">
        <v>140.0370002746582</v>
      </c>
      <c r="I1244" s="2" t="n">
        <v>140.4079998779297</v>
      </c>
      <c r="J1244" s="2" t="n">
        <v>0.033158157649558</v>
      </c>
      <c r="K1244" s="2" t="n">
        <v>0.0498646513500518</v>
      </c>
      <c r="L1244" s="7" t="inlineStr"/>
      <c r="M1244" s="7" t="inlineStr"/>
      <c r="N1244" s="7" t="n">
        <v>0.8105487228003785</v>
      </c>
      <c r="O1244" s="7" t="inlineStr"/>
      <c r="P1244" s="8" t="inlineStr"/>
    </row>
    <row r="1245">
      <c r="A1245" s="9" t="inlineStr">
        <is>
          <t>AVUV</t>
        </is>
      </c>
      <c r="B1245" s="9" t="inlineStr">
        <is>
          <t>Avantis US Small Cap Value ETF</t>
        </is>
      </c>
      <c r="C1245" s="9" t="inlineStr"/>
      <c r="D1245" s="10" t="n">
        <v>99.33</v>
      </c>
      <c r="E1245" s="9" t="n">
        <v>79.7</v>
      </c>
      <c r="F1245" s="9" t="n">
        <v>1.548029288051098</v>
      </c>
      <c r="G1245" s="14" t="n">
        <v>0.019484115517706</v>
      </c>
      <c r="H1245" s="9" t="n">
        <v>98.89150085449219</v>
      </c>
      <c r="I1245" s="9" t="n">
        <v>99.1349594116211</v>
      </c>
      <c r="J1245" s="9" t="n">
        <v>0.0055679596938109</v>
      </c>
      <c r="K1245" s="9" t="n">
        <v>-0.0020094137515832</v>
      </c>
      <c r="L1245" s="14" t="inlineStr"/>
      <c r="M1245" s="14" t="inlineStr"/>
      <c r="N1245" s="14" t="n">
        <v>0.7516556291390728</v>
      </c>
      <c r="O1245" s="14" t="inlineStr"/>
      <c r="P1245" s="15" t="inlineStr"/>
    </row>
    <row r="1246">
      <c r="A1246" s="2" t="inlineStr">
        <is>
          <t>ZBRA</t>
        </is>
      </c>
      <c r="B1246" s="2" t="inlineStr">
        <is>
          <t>Zebra Technologies Corporation</t>
        </is>
      </c>
      <c r="C1246" s="2" t="inlineStr">
        <is>
          <t>Technology</t>
        </is>
      </c>
      <c r="D1246" s="3" t="n">
        <v>274.31</v>
      </c>
      <c r="E1246" s="2" t="n">
        <v>189.38</v>
      </c>
      <c r="F1246" s="2" t="n">
        <v>3.418504898838712</v>
      </c>
      <c r="G1246" s="7" t="n">
        <v>0.0502767874128677</v>
      </c>
      <c r="H1246" s="2" t="n">
        <v>297.1305038452148</v>
      </c>
      <c r="I1246" s="2" t="n">
        <v>306.4366015625</v>
      </c>
      <c r="J1246" s="2" t="n">
        <v>-0.07799957086877317</v>
      </c>
      <c r="K1246" s="2" t="n">
        <v>-0.0768946218263532</v>
      </c>
      <c r="L1246" s="7" t="inlineStr"/>
      <c r="M1246" s="7" t="inlineStr"/>
      <c r="N1246" s="7" t="n">
        <v>0.9020813623462629</v>
      </c>
      <c r="O1246" s="7" t="inlineStr"/>
      <c r="P1246" s="8" t="inlineStr"/>
    </row>
    <row r="1247">
      <c r="A1247" s="9" t="inlineStr">
        <is>
          <t>GL</t>
        </is>
      </c>
      <c r="B1247" s="9" t="inlineStr">
        <is>
          <t>Globe Life Inc.</t>
        </is>
      </c>
      <c r="C1247" s="9" t="inlineStr">
        <is>
          <t>Financial Services</t>
        </is>
      </c>
      <c r="D1247" s="10" t="n">
        <v>134.37</v>
      </c>
      <c r="E1247" s="9" t="n">
        <v>82.81</v>
      </c>
      <c r="F1247" s="9" t="n">
        <v>0.8493964174454829</v>
      </c>
      <c r="G1247" s="14" t="n">
        <v>0.0201788363431829</v>
      </c>
      <c r="H1247" s="9" t="n">
        <v>136.2073501586914</v>
      </c>
      <c r="I1247" s="9" t="n">
        <v>139.2670538330078</v>
      </c>
      <c r="J1247" s="9" t="n">
        <v>-0.0120579329158491</v>
      </c>
      <c r="K1247" s="9" t="n">
        <v>-0.0583291156674853</v>
      </c>
      <c r="L1247" s="14" t="inlineStr"/>
      <c r="M1247" s="14" t="inlineStr"/>
      <c r="N1247" s="14" t="n">
        <v>0.3973509933774835</v>
      </c>
      <c r="O1247" s="14" t="inlineStr"/>
      <c r="P1247" s="15" t="inlineStr"/>
    </row>
    <row r="1248">
      <c r="A1248" s="2" t="inlineStr">
        <is>
          <t>CMPS</t>
        </is>
      </c>
      <c r="B1248" s="2" t="inlineStr">
        <is>
          <t>COMPASS Pathways plc</t>
        </is>
      </c>
      <c r="C1248" s="2" t="inlineStr">
        <is>
          <t>Healthcare</t>
        </is>
      </c>
      <c r="D1248" s="3" t="n">
        <v>6.55</v>
      </c>
      <c r="E1248" s="2" t="n">
        <v>10.41</v>
      </c>
      <c r="F1248" s="2" t="n">
        <v>0.8535542221719059</v>
      </c>
      <c r="G1248" s="7" t="n">
        <v>0.06318429640188571</v>
      </c>
      <c r="H1248" s="2" t="n">
        <v>6.404499983787536</v>
      </c>
      <c r="I1248" s="2" t="n">
        <v>5.550399980545044</v>
      </c>
      <c r="J1248" s="2" t="n">
        <v>0.0076923370361328</v>
      </c>
      <c r="K1248" s="2" t="n">
        <v>0.143106486724579</v>
      </c>
      <c r="L1248" s="7" t="inlineStr"/>
      <c r="M1248" s="7" t="inlineStr"/>
      <c r="N1248" s="7" t="n">
        <v>0.216887417218543</v>
      </c>
      <c r="O1248" s="7" t="inlineStr"/>
      <c r="P1248" s="8" t="inlineStr"/>
    </row>
    <row r="1249">
      <c r="A1249" s="9" t="inlineStr">
        <is>
          <t>DINO</t>
        </is>
      </c>
      <c r="B1249" s="9" t="inlineStr">
        <is>
          <t>HF Sinclair Corporation</t>
        </is>
      </c>
      <c r="C1249" s="9" t="inlineStr">
        <is>
          <t>Energy</t>
        </is>
      </c>
      <c r="D1249" s="10" t="n">
        <v>52.93</v>
      </c>
      <c r="E1249" s="9" t="n">
        <v>88.66</v>
      </c>
      <c r="F1249" s="9" t="n">
        <v>0.9166348266310058</v>
      </c>
      <c r="G1249" s="14" t="n">
        <v>0.0314431550189137</v>
      </c>
      <c r="H1249" s="9" t="n">
        <v>52.41350021362305</v>
      </c>
      <c r="I1249" s="9" t="n">
        <v>51.61502342224121</v>
      </c>
      <c r="J1249" s="9" t="n">
        <v>0.034597350724058</v>
      </c>
      <c r="K1249" s="9" t="n">
        <v>0.0112724522519651</v>
      </c>
      <c r="L1249" s="14" t="inlineStr"/>
      <c r="M1249" s="14" t="inlineStr"/>
      <c r="N1249" s="14" t="n">
        <v>0.4803689687795648</v>
      </c>
      <c r="O1249" s="14" t="inlineStr"/>
      <c r="P1249" s="15" t="inlineStr"/>
    </row>
    <row r="1250">
      <c r="A1250" s="2" t="inlineStr">
        <is>
          <t>NFJ</t>
        </is>
      </c>
      <c r="B1250" s="2" t="inlineStr">
        <is>
          <t>Virtus Dividend, Interest &amp; Premium Strategy Fund</t>
        </is>
      </c>
      <c r="C1250" s="2" t="inlineStr">
        <is>
          <t>Financial Services</t>
        </is>
      </c>
      <c r="D1250" s="3" t="n">
        <v>12.87</v>
      </c>
      <c r="E1250" s="2" t="n">
        <v>3.11</v>
      </c>
      <c r="F1250" s="2" t="n">
        <v>1.089121183324381</v>
      </c>
      <c r="G1250" s="7" t="n">
        <v>0.0152070034861459</v>
      </c>
      <c r="H1250" s="2" t="n">
        <v>12.93799991607666</v>
      </c>
      <c r="I1250" s="2" t="n">
        <v>12.8419825553894</v>
      </c>
      <c r="J1250" s="2" t="n">
        <v>-0.009237866641528999</v>
      </c>
      <c r="K1250" s="2" t="n">
        <v>-0.0107609793128179</v>
      </c>
      <c r="L1250" s="7" t="inlineStr"/>
      <c r="M1250" s="7" t="inlineStr"/>
      <c r="N1250" s="7" t="n">
        <v>0.3027436140018921</v>
      </c>
      <c r="O1250" s="7" t="inlineStr"/>
      <c r="P1250" s="8" t="inlineStr"/>
    </row>
    <row r="1251">
      <c r="A1251" s="9" t="inlineStr">
        <is>
          <t>FOXA</t>
        </is>
      </c>
      <c r="B1251" s="9" t="inlineStr">
        <is>
          <t>Fox Corporation</t>
        </is>
      </c>
      <c r="C1251" s="9" t="inlineStr">
        <is>
          <t>Communication Services</t>
        </is>
      </c>
      <c r="D1251" s="10" t="n">
        <v>61.11</v>
      </c>
      <c r="E1251" s="9" t="n">
        <v>154.41</v>
      </c>
      <c r="F1251" s="9" t="n">
        <v>1.246690333994277</v>
      </c>
      <c r="G1251" s="14" t="n">
        <v>0.0206536199271357</v>
      </c>
      <c r="H1251" s="9" t="n">
        <v>59.49950008392334</v>
      </c>
      <c r="I1251" s="9" t="n">
        <v>59.73030082702637</v>
      </c>
      <c r="J1251" s="9" t="n">
        <v>0.04052445235256</v>
      </c>
      <c r="K1251" s="9" t="n">
        <v>-0.0309229419675428</v>
      </c>
      <c r="L1251" s="14" t="inlineStr"/>
      <c r="M1251" s="14" t="inlineStr"/>
      <c r="N1251" s="14" t="n">
        <v>0.7308420056764429</v>
      </c>
      <c r="O1251" s="14" t="inlineStr"/>
      <c r="P1251" s="15" t="inlineStr"/>
    </row>
    <row r="1252">
      <c r="A1252" s="2" t="inlineStr">
        <is>
          <t>TYG</t>
        </is>
      </c>
      <c r="B1252" s="2" t="inlineStr">
        <is>
          <t>Tortoise Energy Infrastructure Corporation</t>
        </is>
      </c>
      <c r="C1252" s="2" t="inlineStr">
        <is>
          <t>Financial Services</t>
        </is>
      </c>
      <c r="D1252" s="3" t="n">
        <v>42.5</v>
      </c>
      <c r="E1252" s="2" t="n">
        <v>2.63</v>
      </c>
      <c r="F1252" s="2" t="n">
        <v>0.8089951616701551</v>
      </c>
      <c r="G1252" s="7" t="n">
        <v>0.0183044754156545</v>
      </c>
      <c r="H1252" s="2" t="n">
        <v>42.44312973022461</v>
      </c>
      <c r="I1252" s="2" t="n">
        <v>42.16521682739258</v>
      </c>
      <c r="J1252" s="2" t="n">
        <v>0.0230898449807381</v>
      </c>
      <c r="K1252" s="2" t="n">
        <v>-0.0051644099682148</v>
      </c>
      <c r="L1252" s="7" t="inlineStr"/>
      <c r="M1252" s="7" t="inlineStr"/>
      <c r="N1252" s="7" t="n">
        <v>0.02755439924314097</v>
      </c>
      <c r="O1252" s="7" t="inlineStr"/>
      <c r="P1252" s="8" t="inlineStr"/>
    </row>
    <row r="1253">
      <c r="A1253" s="9" t="inlineStr">
        <is>
          <t>DVY</t>
        </is>
      </c>
      <c r="B1253" s="9" t="inlineStr">
        <is>
          <t>iShares Select Dividend ETF</t>
        </is>
      </c>
      <c r="C1253" s="9" t="inlineStr"/>
      <c r="D1253" s="10" t="n">
        <v>141.34</v>
      </c>
      <c r="E1253" s="9" t="n">
        <v>47.94</v>
      </c>
      <c r="F1253" s="9" t="n">
        <v>0.8628872969546888</v>
      </c>
      <c r="G1253" s="14" t="n">
        <v>0.0117902287054075</v>
      </c>
      <c r="H1253" s="9" t="n">
        <v>141.3324996948242</v>
      </c>
      <c r="I1253" s="9" t="n">
        <v>140.634948425293</v>
      </c>
      <c r="J1253" s="9" t="n">
        <v>0</v>
      </c>
      <c r="K1253" s="9" t="n">
        <v>-0.0053484147289294</v>
      </c>
      <c r="L1253" s="14" t="inlineStr"/>
      <c r="M1253" s="14" t="inlineStr"/>
      <c r="N1253" s="14" t="n">
        <v>0.3640018921475875</v>
      </c>
      <c r="O1253" s="14" t="inlineStr"/>
      <c r="P1253" s="15" t="inlineStr"/>
    </row>
    <row r="1254">
      <c r="A1254" s="2" t="inlineStr">
        <is>
          <t>CPAY</t>
        </is>
      </c>
      <c r="B1254" s="2" t="inlineStr">
        <is>
          <t>Corpay, Inc.</t>
        </is>
      </c>
      <c r="C1254" s="2" t="inlineStr">
        <is>
          <t>Technology</t>
        </is>
      </c>
      <c r="D1254" s="3" t="n">
        <v>285.59</v>
      </c>
      <c r="E1254" s="2" t="n">
        <v>102.34</v>
      </c>
      <c r="F1254" s="2" t="n">
        <v>0.9460025115110924</v>
      </c>
      <c r="G1254" s="7" t="n">
        <v>0.0273543982931661</v>
      </c>
      <c r="H1254" s="2" t="n">
        <v>286.0474990844726</v>
      </c>
      <c r="I1254" s="2" t="n">
        <v>301.0159997558593</v>
      </c>
      <c r="J1254" s="2" t="n">
        <v>-0.0064361469795518</v>
      </c>
      <c r="K1254" s="2" t="n">
        <v>-0.008574606823707601</v>
      </c>
      <c r="L1254" s="7" t="inlineStr"/>
      <c r="M1254" s="7" t="inlineStr"/>
      <c r="N1254" s="7" t="n">
        <v>0.521759697256386</v>
      </c>
      <c r="O1254" s="7" t="inlineStr"/>
      <c r="P1254" s="8" t="inlineStr"/>
    </row>
    <row r="1255">
      <c r="A1255" s="9" t="inlineStr">
        <is>
          <t>EVLV</t>
        </is>
      </c>
      <c r="B1255" s="9" t="inlineStr">
        <is>
          <t>Evolv Technologies Holdings, Inc.</t>
        </is>
      </c>
      <c r="C1255" s="9" t="inlineStr">
        <is>
          <t>Industrials</t>
        </is>
      </c>
      <c r="D1255" s="10" t="n">
        <v>8.15</v>
      </c>
      <c r="E1255" s="9" t="n">
        <v>19.1</v>
      </c>
      <c r="F1255" s="9" t="n">
        <v>1.017560176455029</v>
      </c>
      <c r="G1255" s="14" t="n">
        <v>0.049281323204537</v>
      </c>
      <c r="H1255" s="9" t="n">
        <v>7.927249932289124</v>
      </c>
      <c r="I1255" s="9" t="n">
        <v>8.065099983215331</v>
      </c>
      <c r="J1255" s="9" t="n">
        <v>0.0187499523162841</v>
      </c>
      <c r="K1255" s="9" t="n">
        <v>0.0794701208791639</v>
      </c>
      <c r="L1255" s="14" t="inlineStr"/>
      <c r="M1255" s="14" t="inlineStr"/>
      <c r="N1255" s="14" t="n">
        <v>0.4226584673604541</v>
      </c>
      <c r="O1255" s="14" t="inlineStr"/>
      <c r="P1255" s="15" t="inlineStr"/>
    </row>
    <row r="1256">
      <c r="A1256" s="2" t="inlineStr">
        <is>
          <t>CCK</t>
        </is>
      </c>
      <c r="B1256" s="2" t="inlineStr">
        <is>
          <t>Crown Holdings, Inc.</t>
        </is>
      </c>
      <c r="C1256" s="2" t="inlineStr">
        <is>
          <t>Consumer Cyclical</t>
        </is>
      </c>
      <c r="D1256" s="3" t="n">
        <v>97.69</v>
      </c>
      <c r="E1256" s="2" t="n">
        <v>143.62</v>
      </c>
      <c r="F1256" s="2" t="n">
        <v>0.925558110111962</v>
      </c>
      <c r="G1256" s="7" t="n">
        <v>0.0237924686922939</v>
      </c>
      <c r="H1256" s="2" t="n">
        <v>94.79599952697754</v>
      </c>
      <c r="I1256" s="2" t="n">
        <v>95.99759979248049</v>
      </c>
      <c r="J1256" s="2" t="n">
        <v>-0.0191766672889168</v>
      </c>
      <c r="K1256" s="2" t="n">
        <v>0.01138840610023</v>
      </c>
      <c r="L1256" s="7" t="inlineStr"/>
      <c r="M1256" s="7" t="inlineStr"/>
      <c r="N1256" s="7" t="n">
        <v>0.5298013245033113</v>
      </c>
      <c r="O1256" s="7" t="inlineStr"/>
      <c r="P1256" s="8" t="inlineStr"/>
    </row>
    <row r="1257">
      <c r="A1257" s="9" t="inlineStr">
        <is>
          <t>LZB</t>
        </is>
      </c>
      <c r="B1257" s="9" t="inlineStr">
        <is>
          <t>La-Z-Boy Incorporated</t>
        </is>
      </c>
      <c r="C1257" s="9" t="inlineStr">
        <is>
          <t>Consumer Cyclical</t>
        </is>
      </c>
      <c r="D1257" s="10" t="n">
        <v>33.26</v>
      </c>
      <c r="E1257" s="9" t="n">
        <v>14.51</v>
      </c>
      <c r="F1257" s="9" t="n">
        <v>0.9060902652027414</v>
      </c>
      <c r="G1257" s="14" t="n">
        <v>0.0217979680714639</v>
      </c>
      <c r="H1257" s="9" t="n">
        <v>32.81199998855591</v>
      </c>
      <c r="I1257" s="9" t="n">
        <v>34.19592525482178</v>
      </c>
      <c r="J1257" s="9" t="n">
        <v>0.0152625160444941</v>
      </c>
      <c r="K1257" s="9" t="n">
        <v>-0.0308858211747267</v>
      </c>
      <c r="L1257" s="14" t="inlineStr"/>
      <c r="M1257" s="14" t="inlineStr"/>
      <c r="N1257" s="14" t="n">
        <v>0.3047540208136235</v>
      </c>
      <c r="O1257" s="14" t="inlineStr"/>
      <c r="P1257" s="15" t="inlineStr"/>
    </row>
    <row r="1258">
      <c r="A1258" s="2" t="inlineStr">
        <is>
          <t>ABCB</t>
        </is>
      </c>
      <c r="B1258" s="2" t="inlineStr">
        <is>
          <t>Ameris Bancorp</t>
        </is>
      </c>
      <c r="C1258" s="2" t="inlineStr">
        <is>
          <t>Financial Services</t>
        </is>
      </c>
      <c r="D1258" s="3" t="n">
        <v>73.01000000000001</v>
      </c>
      <c r="E1258" s="2" t="n">
        <v>30.98</v>
      </c>
      <c r="F1258" s="2" t="n">
        <v>1.369485294117647</v>
      </c>
      <c r="G1258" s="7" t="n">
        <v>0.0310329386600549</v>
      </c>
      <c r="H1258" s="2" t="n">
        <v>73.12750015258788</v>
      </c>
      <c r="I1258" s="2" t="n">
        <v>73.26881332397461</v>
      </c>
      <c r="J1258" s="2" t="n">
        <v>-0.0034125033129962</v>
      </c>
      <c r="K1258" s="2" t="n">
        <v>-0.0040921488521876</v>
      </c>
      <c r="L1258" s="7" t="inlineStr"/>
      <c r="M1258" s="7" t="inlineStr"/>
      <c r="N1258" s="7" t="n">
        <v>0.6286660359508042</v>
      </c>
      <c r="O1258" s="7" t="inlineStr"/>
      <c r="P1258" s="8" t="inlineStr"/>
    </row>
    <row r="1259">
      <c r="A1259" s="9" t="inlineStr">
        <is>
          <t>GBUG</t>
        </is>
      </c>
      <c r="B1259" s="9" t="inlineStr">
        <is>
          <t>Sprott Active Gold &amp; Silver Miners ETF</t>
        </is>
      </c>
      <c r="C1259" s="9" t="inlineStr"/>
      <c r="D1259" s="10" t="n">
        <v>35.48</v>
      </c>
      <c r="E1259" s="9" t="n">
        <v>3.51</v>
      </c>
      <c r="F1259" s="9" t="n">
        <v>0.8638915583430277</v>
      </c>
      <c r="G1259" s="14" t="n">
        <v>0.0540344747817189</v>
      </c>
      <c r="H1259" s="9" t="n">
        <v>38.2607500076294</v>
      </c>
      <c r="I1259" s="9" t="n">
        <v>34.98948024749756</v>
      </c>
      <c r="J1259" s="9" t="n">
        <v>-0.018533940673915</v>
      </c>
      <c r="K1259" s="9" t="n">
        <v>-0.0528563692105653</v>
      </c>
      <c r="L1259" s="14" t="inlineStr"/>
      <c r="M1259" s="14" t="inlineStr"/>
      <c r="N1259" s="14" t="n">
        <v>0.1296121097445601</v>
      </c>
      <c r="O1259" s="14" t="inlineStr"/>
      <c r="P1259" s="15" t="inlineStr"/>
    </row>
    <row r="1260">
      <c r="A1260" s="2" t="inlineStr">
        <is>
          <t>RES</t>
        </is>
      </c>
      <c r="B1260" s="2" t="inlineStr">
        <is>
          <t>RPC, Inc.</t>
        </is>
      </c>
      <c r="C1260" s="2" t="inlineStr">
        <is>
          <t>Energy</t>
        </is>
      </c>
      <c r="D1260" s="3" t="n">
        <v>4.81</v>
      </c>
      <c r="E1260" s="2" t="n">
        <v>6.07</v>
      </c>
      <c r="F1260" s="2" t="n">
        <v>0.9610654033091832</v>
      </c>
      <c r="G1260" s="7" t="n">
        <v>0.0362340445958452</v>
      </c>
      <c r="H1260" s="2" t="n">
        <v>4.58100004196167</v>
      </c>
      <c r="I1260" s="2" t="n">
        <v>4.623200035095215</v>
      </c>
      <c r="J1260" s="2" t="n">
        <v>0.0641592838665416</v>
      </c>
      <c r="K1260" s="2" t="n">
        <v>0.0105041410700625</v>
      </c>
      <c r="L1260" s="7" t="inlineStr"/>
      <c r="M1260" s="7" t="inlineStr"/>
      <c r="N1260" s="7" t="n">
        <v>0.2788552507095554</v>
      </c>
      <c r="O1260" s="7" t="inlineStr"/>
      <c r="P1260" s="8" t="inlineStr"/>
    </row>
    <row r="1261">
      <c r="A1261" s="9" t="inlineStr">
        <is>
          <t>IHAK</t>
        </is>
      </c>
      <c r="B1261" s="9" t="inlineStr">
        <is>
          <t>iShares Cybersecurity and Tech ETF</t>
        </is>
      </c>
      <c r="C1261" s="9" t="inlineStr"/>
      <c r="D1261" s="10" t="n">
        <v>52.83</v>
      </c>
      <c r="E1261" s="9" t="n">
        <v>2.88</v>
      </c>
      <c r="F1261" s="9" t="n">
        <v>1.360681256295211</v>
      </c>
      <c r="G1261" s="14" t="n">
        <v>0.0164111146581952</v>
      </c>
      <c r="H1261" s="9" t="n">
        <v>52.21285037994384</v>
      </c>
      <c r="I1261" s="9" t="n">
        <v>52.0247200012207</v>
      </c>
      <c r="J1261" s="9" t="n">
        <v>0.0050605482687591</v>
      </c>
      <c r="K1261" s="9" t="n">
        <v>0.009554748375783099</v>
      </c>
      <c r="L1261" s="14" t="inlineStr"/>
      <c r="M1261" s="14" t="inlineStr"/>
      <c r="N1261" s="14" t="n">
        <v>0.4090586565752128</v>
      </c>
      <c r="O1261" s="14" t="inlineStr"/>
      <c r="P1261" s="15" t="inlineStr"/>
    </row>
    <row r="1262">
      <c r="A1262" s="2" t="inlineStr">
        <is>
          <t>AGIO</t>
        </is>
      </c>
      <c r="B1262" s="2" t="inlineStr">
        <is>
          <t>Agios Pharmaceuticals, Inc.</t>
        </is>
      </c>
      <c r="C1262" s="2" t="inlineStr">
        <is>
          <t>Healthcare</t>
        </is>
      </c>
      <c r="D1262" s="3" t="n">
        <v>43.43</v>
      </c>
      <c r="E1262" s="2" t="n">
        <v>22.64</v>
      </c>
      <c r="F1262" s="2" t="n">
        <v>1.241930997439021</v>
      </c>
      <c r="G1262" s="7" t="n">
        <v>0.0348837191793581</v>
      </c>
      <c r="H1262" s="2" t="n">
        <v>41.70300045013428</v>
      </c>
      <c r="I1262" s="2" t="n">
        <v>39.2384001159668</v>
      </c>
      <c r="J1262" s="2" t="n">
        <v>-0.0004603097218063</v>
      </c>
      <c r="K1262" s="2" t="n">
        <v>0.08196315310298161</v>
      </c>
      <c r="L1262" s="7" t="inlineStr"/>
      <c r="M1262" s="7" t="inlineStr"/>
      <c r="N1262" s="7" t="n">
        <v>0.5555818353831599</v>
      </c>
      <c r="O1262" s="7" t="inlineStr"/>
      <c r="P1262" s="8" t="inlineStr"/>
    </row>
    <row r="1263">
      <c r="A1263" s="9" t="inlineStr">
        <is>
          <t>FLNG</t>
        </is>
      </c>
      <c r="B1263" s="9" t="inlineStr">
        <is>
          <t>FLEX LNG Ltd.</t>
        </is>
      </c>
      <c r="C1263" s="9" t="inlineStr">
        <is>
          <t>Energy</t>
        </is>
      </c>
      <c r="D1263" s="10" t="n">
        <v>25.71</v>
      </c>
      <c r="E1263" s="9" t="n">
        <v>7.73</v>
      </c>
      <c r="F1263" s="9" t="n">
        <v>1.236177394948202</v>
      </c>
      <c r="G1263" s="14" t="n">
        <v>0.0226454444263428</v>
      </c>
      <c r="H1263" s="9" t="n">
        <v>25.08350009918213</v>
      </c>
      <c r="I1263" s="9" t="n">
        <v>25.52400005340576</v>
      </c>
      <c r="J1263" s="9" t="n">
        <v>0.0408906190419489</v>
      </c>
      <c r="K1263" s="9" t="n">
        <v>0.0202380280195559</v>
      </c>
      <c r="L1263" s="14" t="inlineStr"/>
      <c r="M1263" s="14" t="inlineStr"/>
      <c r="N1263" s="14" t="n">
        <v>0.456717123935667</v>
      </c>
      <c r="O1263" s="14" t="inlineStr"/>
      <c r="P1263" s="15" t="inlineStr"/>
    </row>
    <row r="1264">
      <c r="A1264" s="2" t="inlineStr">
        <is>
          <t>DFAU</t>
        </is>
      </c>
      <c r="B1264" s="2" t="inlineStr">
        <is>
          <t>Dimensional US Core Equity Market ETF</t>
        </is>
      </c>
      <c r="C1264" s="2" t="inlineStr"/>
      <c r="D1264" s="3" t="n">
        <v>47.01</v>
      </c>
      <c r="E1264" s="2" t="n">
        <v>31.67</v>
      </c>
      <c r="F1264" s="2" t="n">
        <v>1.299478219563426</v>
      </c>
      <c r="G1264" s="7" t="n">
        <v>0.0130367489471791</v>
      </c>
      <c r="H1264" s="2" t="n">
        <v>45.93399963378906</v>
      </c>
      <c r="I1264" s="2" t="n">
        <v>45.27068908691406</v>
      </c>
      <c r="J1264" s="2" t="n">
        <v>0.0206252045140638</v>
      </c>
      <c r="K1264" s="2" t="n">
        <v>0.0273164345683945</v>
      </c>
      <c r="L1264" s="7" t="inlineStr"/>
      <c r="M1264" s="7" t="inlineStr"/>
      <c r="N1264" s="7" t="n">
        <v>0.6073793755912962</v>
      </c>
      <c r="O1264" s="7" t="inlineStr"/>
      <c r="P1264" s="8" t="inlineStr"/>
    </row>
    <row r="1265">
      <c r="A1265" s="9" t="inlineStr">
        <is>
          <t>GLXY</t>
        </is>
      </c>
      <c r="B1265" s="9" t="inlineStr">
        <is>
          <t>Galaxy Digital</t>
        </is>
      </c>
      <c r="C1265" s="9" t="inlineStr">
        <is>
          <t>Financial Services</t>
        </is>
      </c>
      <c r="D1265" s="10" t="n">
        <v>37.29</v>
      </c>
      <c r="E1265" s="9" t="n">
        <v>386.66</v>
      </c>
      <c r="F1265" s="9" t="n">
        <v>3.018444679222865</v>
      </c>
      <c r="G1265" s="14" t="n">
        <v>0.09984551445330962</v>
      </c>
      <c r="H1265" s="9" t="n">
        <v>39.40050010681152</v>
      </c>
      <c r="I1265" s="9" t="n">
        <v>32.63900001525879</v>
      </c>
      <c r="J1265" s="9" t="n">
        <v>-0.07799957086877317</v>
      </c>
      <c r="K1265" s="9" t="n">
        <v>0.1029281100528269</v>
      </c>
      <c r="L1265" s="14" t="inlineStr"/>
      <c r="M1265" s="14" t="inlineStr"/>
      <c r="N1265" s="14" t="n">
        <v>0.9392147587511825</v>
      </c>
      <c r="O1265" s="14" t="inlineStr"/>
      <c r="P1265" s="15" t="inlineStr"/>
    </row>
    <row r="1266">
      <c r="A1266" s="2" t="inlineStr">
        <is>
          <t>VTR</t>
        </is>
      </c>
      <c r="B1266" s="2" t="inlineStr">
        <is>
          <t>Ventas, Inc.</t>
        </is>
      </c>
      <c r="C1266" s="2" t="inlineStr">
        <is>
          <t>Real Estate</t>
        </is>
      </c>
      <c r="D1266" s="3" t="n">
        <v>70.05</v>
      </c>
      <c r="E1266" s="2" t="n">
        <v>154.17</v>
      </c>
      <c r="F1266" s="2" t="n">
        <v>1.111063150170501</v>
      </c>
      <c r="G1266" s="7" t="n">
        <v>0.0167023441525668</v>
      </c>
      <c r="H1266" s="2" t="n">
        <v>69.49050025939941</v>
      </c>
      <c r="I1266" s="2" t="n">
        <v>68.51178405761719</v>
      </c>
      <c r="J1266" s="2" t="n">
        <v>-0.0027049376109067</v>
      </c>
      <c r="K1266" s="2" t="n">
        <v>0.0008573394744928</v>
      </c>
      <c r="L1266" s="7" t="inlineStr"/>
      <c r="M1266" s="7" t="inlineStr"/>
      <c r="N1266" s="7" t="n">
        <v>0.6705298013245033</v>
      </c>
      <c r="O1266" s="7" t="inlineStr"/>
      <c r="P1266" s="8" t="inlineStr"/>
    </row>
    <row r="1267">
      <c r="A1267" s="9" t="inlineStr">
        <is>
          <t>QGEN</t>
        </is>
      </c>
      <c r="B1267" s="9" t="inlineStr">
        <is>
          <t>Qiagen N.V.</t>
        </is>
      </c>
      <c r="C1267" s="9" t="inlineStr">
        <is>
          <t>Healthcare</t>
        </is>
      </c>
      <c r="D1267" s="10" t="n">
        <v>47.95</v>
      </c>
      <c r="E1267" s="9" t="n">
        <v>45.14</v>
      </c>
      <c r="F1267" s="9" t="n">
        <v>0.8526752992914732</v>
      </c>
      <c r="G1267" s="14" t="n">
        <v>0.0167585222796103</v>
      </c>
      <c r="H1267" s="9" t="n">
        <v>47.70649967193604</v>
      </c>
      <c r="I1267" s="9" t="n">
        <v>47.0181999206543</v>
      </c>
      <c r="J1267" s="9" t="n">
        <v>-0.0123583621740427</v>
      </c>
      <c r="K1267" s="9" t="n">
        <v>0.0731871180713683</v>
      </c>
      <c r="L1267" s="14" t="inlineStr"/>
      <c r="M1267" s="14" t="inlineStr"/>
      <c r="N1267" s="14" t="n">
        <v>0.3446073793755913</v>
      </c>
      <c r="O1267" s="14" t="inlineStr"/>
      <c r="P1267" s="15" t="inlineStr"/>
    </row>
    <row r="1268">
      <c r="A1268" s="2" t="inlineStr">
        <is>
          <t>TNA</t>
        </is>
      </c>
      <c r="B1268" s="2" t="inlineStr">
        <is>
          <t>Direxion Daily Small Cap Bull 3X Shares</t>
        </is>
      </c>
      <c r="C1268" s="2" t="inlineStr"/>
      <c r="D1268" s="3" t="n">
        <v>48.34</v>
      </c>
      <c r="E1268" s="2" t="n">
        <v>645.5700000000001</v>
      </c>
      <c r="F1268" s="2" t="n">
        <v>0.8089951616701551</v>
      </c>
      <c r="G1268" s="7" t="n">
        <v>0.0615727907265631</v>
      </c>
      <c r="H1268" s="2" t="n">
        <v>47.0204999923706</v>
      </c>
      <c r="I1268" s="2" t="n">
        <v>44.53892181396484</v>
      </c>
      <c r="J1268" s="2" t="n">
        <v>0.0206925576352743</v>
      </c>
      <c r="K1268" s="2" t="n">
        <v>0.0685233943215484</v>
      </c>
      <c r="L1268" s="7" t="inlineStr"/>
      <c r="M1268" s="7" t="inlineStr"/>
      <c r="N1268" s="7" t="n">
        <v>0.478949858088931</v>
      </c>
      <c r="O1268" s="7" t="inlineStr"/>
      <c r="P1268" s="8" t="inlineStr"/>
    </row>
    <row r="1269">
      <c r="A1269" s="9" t="inlineStr">
        <is>
          <t>YMAX</t>
        </is>
      </c>
      <c r="B1269" s="9" t="inlineStr">
        <is>
          <t>YieldMax Universe Fund of Option Income ETFs</t>
        </is>
      </c>
      <c r="C1269" s="9" t="inlineStr"/>
      <c r="D1269" s="10" t="n">
        <v>12.54</v>
      </c>
      <c r="E1269" s="9" t="n">
        <v>25.67</v>
      </c>
      <c r="F1269" s="9" t="n">
        <v>0.8837382008638043</v>
      </c>
      <c r="G1269" s="14" t="n">
        <v>0.0332428617482632</v>
      </c>
      <c r="H1269" s="9" t="n">
        <v>12.25378575325012</v>
      </c>
      <c r="I1269" s="9" t="n">
        <v>11.92101621627808</v>
      </c>
      <c r="J1269" s="9" t="n">
        <v>0.0251188416259677</v>
      </c>
      <c r="K1269" s="9" t="n">
        <v>0.0411800482331368</v>
      </c>
      <c r="L1269" s="14" t="inlineStr"/>
      <c r="M1269" s="14" t="inlineStr"/>
      <c r="N1269" s="14" t="n">
        <v>0.3337275307473983</v>
      </c>
      <c r="O1269" s="14" t="inlineStr"/>
      <c r="P1269" s="15" t="inlineStr"/>
    </row>
    <row r="1270">
      <c r="A1270" s="2" t="inlineStr">
        <is>
          <t>SII</t>
        </is>
      </c>
      <c r="B1270" s="2" t="inlineStr">
        <is>
          <t>Sprott Inc.</t>
        </is>
      </c>
      <c r="C1270" s="2" t="inlineStr">
        <is>
          <t>Financial Services</t>
        </is>
      </c>
      <c r="D1270" s="3" t="n">
        <v>81.47</v>
      </c>
      <c r="E1270" s="2" t="n">
        <v>15.26</v>
      </c>
      <c r="F1270" s="2" t="n">
        <v>0.958863885107178</v>
      </c>
      <c r="G1270" s="7" t="n">
        <v>0.038988929250902</v>
      </c>
      <c r="H1270" s="2" t="n">
        <v>84.07400016784668</v>
      </c>
      <c r="I1270" s="2" t="n">
        <v>75.725400390625</v>
      </c>
      <c r="J1270" s="2" t="n">
        <v>-0.011166381548255</v>
      </c>
      <c r="K1270" s="2" t="n">
        <v>-0.0206755760334853</v>
      </c>
      <c r="L1270" s="7" t="inlineStr"/>
      <c r="M1270" s="7" t="inlineStr"/>
      <c r="N1270" s="7" t="n">
        <v>0.3602175969725638</v>
      </c>
      <c r="O1270" s="7" t="inlineStr"/>
      <c r="P1270" s="8" t="inlineStr"/>
    </row>
    <row r="1271">
      <c r="A1271" s="9" t="inlineStr">
        <is>
          <t>EPC</t>
        </is>
      </c>
      <c r="B1271" s="9" t="inlineStr">
        <is>
          <t>Edgewell Personal Care Company</t>
        </is>
      </c>
      <c r="C1271" s="9" t="inlineStr">
        <is>
          <t>Consumer Defensive</t>
        </is>
      </c>
      <c r="D1271" s="10" t="n">
        <v>19.63</v>
      </c>
      <c r="E1271" s="9" t="n">
        <v>10.84</v>
      </c>
      <c r="F1271" s="9" t="n">
        <v>1.533572359843546</v>
      </c>
      <c r="G1271" s="14" t="n">
        <v>0.0267811622795355</v>
      </c>
      <c r="H1271" s="9" t="n">
        <v>20.05050001144409</v>
      </c>
      <c r="I1271" s="9" t="n">
        <v>21.18923099517822</v>
      </c>
      <c r="J1271" s="9" t="n">
        <v>-0.0085858627699211</v>
      </c>
      <c r="K1271" s="9" t="n">
        <v>-0.0358546870187129</v>
      </c>
      <c r="L1271" s="14" t="inlineStr"/>
      <c r="M1271" s="14" t="inlineStr"/>
      <c r="N1271" s="14" t="n">
        <v>0.5713103122043519</v>
      </c>
      <c r="O1271" s="14" t="inlineStr"/>
      <c r="P1271" s="15" t="inlineStr"/>
    </row>
    <row r="1272">
      <c r="A1272" s="2" t="inlineStr">
        <is>
          <t>KAI</t>
        </is>
      </c>
      <c r="B1272" s="2" t="inlineStr">
        <is>
          <t>Kadant Inc.</t>
        </is>
      </c>
      <c r="C1272" s="2" t="inlineStr">
        <is>
          <t>Industrials</t>
        </is>
      </c>
      <c r="D1272" s="3" t="n">
        <v>298.55</v>
      </c>
      <c r="E1272" s="2" t="n">
        <v>42.51</v>
      </c>
      <c r="F1272" s="2" t="n">
        <v>1.344803370786517</v>
      </c>
      <c r="G1272" s="7" t="n">
        <v>0.0363566757586375</v>
      </c>
      <c r="H1272" s="2" t="n">
        <v>295.0351837158203</v>
      </c>
      <c r="I1272" s="2" t="n">
        <v>308.8513055419922</v>
      </c>
      <c r="J1272" s="2" t="n">
        <v>-0.0101127926021992</v>
      </c>
      <c r="K1272" s="2" t="n">
        <v>0.0044023582323913</v>
      </c>
      <c r="L1272" s="7" t="inlineStr"/>
      <c r="M1272" s="7" t="inlineStr"/>
      <c r="N1272" s="7" t="n">
        <v>0.6492431409649952</v>
      </c>
      <c r="O1272" s="7" t="inlineStr"/>
      <c r="P1272" s="8" t="inlineStr"/>
    </row>
    <row r="1273">
      <c r="A1273" s="9" t="inlineStr">
        <is>
          <t>KT</t>
        </is>
      </c>
      <c r="B1273" s="9" t="inlineStr">
        <is>
          <t>KT Corporation</t>
        </is>
      </c>
      <c r="C1273" s="9" t="inlineStr">
        <is>
          <t>Communication Services</t>
        </is>
      </c>
      <c r="D1273" s="10" t="n">
        <v>19.13</v>
      </c>
      <c r="E1273" s="9" t="n">
        <v>22.9</v>
      </c>
      <c r="F1273" s="9" t="n">
        <v>1.008349309375535</v>
      </c>
      <c r="G1273" s="14" t="n">
        <v>0.0212082691621565</v>
      </c>
      <c r="H1273" s="9" t="n">
        <v>19.04700002670288</v>
      </c>
      <c r="I1273" s="9" t="n">
        <v>19.62599998474121</v>
      </c>
      <c r="J1273" s="9" t="n">
        <v>0.0105651797341037</v>
      </c>
      <c r="K1273" s="9" t="n">
        <v>-0.0189744020119692</v>
      </c>
      <c r="L1273" s="14" t="inlineStr"/>
      <c r="M1273" s="14" t="inlineStr"/>
      <c r="N1273" s="14" t="n">
        <v>0.4292809839167455</v>
      </c>
      <c r="O1273" s="14" t="inlineStr"/>
      <c r="P1273" s="15" t="inlineStr"/>
    </row>
    <row r="1274">
      <c r="A1274" s="2" t="inlineStr">
        <is>
          <t>NAVI</t>
        </is>
      </c>
      <c r="B1274" s="2" t="inlineStr">
        <is>
          <t>Navient Corporation</t>
        </is>
      </c>
      <c r="C1274" s="2" t="inlineStr">
        <is>
          <t>Financial Services</t>
        </is>
      </c>
      <c r="D1274" s="3" t="n">
        <v>12.94</v>
      </c>
      <c r="E1274" s="2" t="n">
        <v>8.640000000000001</v>
      </c>
      <c r="F1274" s="2" t="n">
        <v>0.9137694676045576</v>
      </c>
      <c r="G1274" s="7" t="n">
        <v>0.0229796877997834</v>
      </c>
      <c r="H1274" s="2" t="n">
        <v>12.61124987602234</v>
      </c>
      <c r="I1274" s="2" t="n">
        <v>12.97407615661621</v>
      </c>
      <c r="J1274" s="2" t="n">
        <v>0.0368589787676021</v>
      </c>
      <c r="K1274" s="2" t="n">
        <v>-0.0159695851132232</v>
      </c>
      <c r="L1274" s="7" t="inlineStr"/>
      <c r="M1274" s="7" t="inlineStr"/>
      <c r="N1274" s="7" t="n">
        <v>0.2658467360454115</v>
      </c>
      <c r="O1274" s="7" t="inlineStr"/>
      <c r="P1274" s="8" t="inlineStr"/>
    </row>
    <row r="1275">
      <c r="A1275" s="9" t="inlineStr">
        <is>
          <t>AVTR</t>
        </is>
      </c>
      <c r="B1275" s="9" t="inlineStr">
        <is>
          <t>Avantor, Inc.</t>
        </is>
      </c>
      <c r="C1275" s="9" t="inlineStr">
        <is>
          <t>Healthcare</t>
        </is>
      </c>
      <c r="D1275" s="10" t="n">
        <v>15.08</v>
      </c>
      <c r="E1275" s="9" t="n">
        <v>171.7</v>
      </c>
      <c r="F1275" s="9" t="n">
        <v>1.628684664112332</v>
      </c>
      <c r="G1275" s="14" t="n">
        <v>0.0349801118791158</v>
      </c>
      <c r="H1275" s="9" t="n">
        <v>14.39399995803833</v>
      </c>
      <c r="I1275" s="9" t="n">
        <v>13.39899997711182</v>
      </c>
      <c r="J1275" s="9" t="n">
        <v>-0.0333333618620514</v>
      </c>
      <c r="K1275" s="9" t="n">
        <v>0.2083333715414403</v>
      </c>
      <c r="L1275" s="14" t="inlineStr"/>
      <c r="M1275" s="14" t="inlineStr"/>
      <c r="N1275" s="14" t="n">
        <v>0.8308893093661305</v>
      </c>
      <c r="O1275" s="14" t="inlineStr"/>
      <c r="P1275" s="15" t="inlineStr"/>
    </row>
    <row r="1276">
      <c r="A1276" s="2" t="inlineStr">
        <is>
          <t>GEL</t>
        </is>
      </c>
      <c r="B1276" s="2" t="inlineStr">
        <is>
          <t>Genesis Energy, L.P.</t>
        </is>
      </c>
      <c r="C1276" s="2" t="inlineStr">
        <is>
          <t>Energy</t>
        </is>
      </c>
      <c r="D1276" s="3" t="n">
        <v>16.18</v>
      </c>
      <c r="E1276" s="2" t="n">
        <v>3.45</v>
      </c>
      <c r="F1276" s="2" t="n">
        <v>1.284235724846863</v>
      </c>
      <c r="G1276" s="7" t="n">
        <v>0.0352728092856856</v>
      </c>
      <c r="H1276" s="2" t="n">
        <v>15.68200011253357</v>
      </c>
      <c r="I1276" s="2" t="n">
        <v>16.28520013809204</v>
      </c>
      <c r="J1276" s="2" t="n">
        <v>0.0520156166958483</v>
      </c>
      <c r="K1276" s="2" t="n">
        <v>-0.031717463096055</v>
      </c>
      <c r="L1276" s="7" t="inlineStr"/>
      <c r="M1276" s="7" t="inlineStr"/>
      <c r="N1276" s="7" t="n">
        <v>0.4000709555345317</v>
      </c>
      <c r="O1276" s="7" t="inlineStr"/>
      <c r="P1276" s="8" t="inlineStr"/>
    </row>
    <row r="1277">
      <c r="A1277" s="9" t="inlineStr">
        <is>
          <t>SHEN</t>
        </is>
      </c>
      <c r="B1277" s="9" t="inlineStr">
        <is>
          <t>Shenandoah Telecommunications Company</t>
        </is>
      </c>
      <c r="C1277" s="9" t="inlineStr">
        <is>
          <t>Communication Services</t>
        </is>
      </c>
      <c r="D1277" s="10" t="n">
        <v>12.92</v>
      </c>
      <c r="E1277" s="9" t="n">
        <v>3.24</v>
      </c>
      <c r="F1277" s="9" t="n">
        <v>1.024433088470137</v>
      </c>
      <c r="G1277" s="14" t="n">
        <v>0.0316231874203905</v>
      </c>
      <c r="H1277" s="9" t="n">
        <v>13.18949999809265</v>
      </c>
      <c r="I1277" s="9" t="n">
        <v>13.2970000076294</v>
      </c>
      <c r="J1277" s="9" t="n">
        <v>0.0125391727697585</v>
      </c>
      <c r="K1277" s="9" t="n">
        <v>-0.0372578239312558</v>
      </c>
      <c r="L1277" s="14" t="inlineStr"/>
      <c r="M1277" s="14" t="inlineStr"/>
      <c r="N1277" s="14" t="n">
        <v>0.2627719962157049</v>
      </c>
      <c r="O1277" s="14" t="inlineStr"/>
      <c r="P1277" s="15" t="inlineStr"/>
    </row>
    <row r="1278">
      <c r="A1278" s="2" t="inlineStr">
        <is>
          <t>SCS</t>
        </is>
      </c>
      <c r="B1278" s="2" t="inlineStr">
        <is>
          <t>Steelcase Inc.</t>
        </is>
      </c>
      <c r="C1278" s="2" t="inlineStr">
        <is>
          <t>Consumer Cyclical</t>
        </is>
      </c>
      <c r="D1278" s="3" t="n">
        <v>16.68</v>
      </c>
      <c r="E1278" s="2" t="n">
        <v>19.15</v>
      </c>
      <c r="F1278" s="2" t="n">
        <v>1.43943913431601</v>
      </c>
      <c r="G1278" s="7" t="n">
        <v>0.0157588225327459</v>
      </c>
      <c r="H1278" s="2" t="n">
        <v>16.70901165008545</v>
      </c>
      <c r="I1278" s="2" t="n">
        <v>16.69588768005371</v>
      </c>
      <c r="J1278" s="2" t="n">
        <v>0.0048192724016655</v>
      </c>
      <c r="K1278" s="2" t="n">
        <v>-0.0245647802496632</v>
      </c>
      <c r="L1278" s="7" t="inlineStr"/>
      <c r="M1278" s="7" t="inlineStr"/>
      <c r="N1278" s="7" t="n">
        <v>0.6070245979186376</v>
      </c>
      <c r="O1278" s="7" t="inlineStr"/>
      <c r="P1278" s="8" t="inlineStr"/>
    </row>
    <row r="1279">
      <c r="A1279" s="9" t="inlineStr">
        <is>
          <t>GDE</t>
        </is>
      </c>
      <c r="B1279" s="9" t="inlineStr">
        <is>
          <t>WisdomTree Efficient Gold Plus Equity Strategy Fund</t>
        </is>
      </c>
      <c r="C1279" s="9" t="inlineStr"/>
      <c r="D1279" s="10" t="n">
        <v>57.5</v>
      </c>
      <c r="E1279" s="9" t="n">
        <v>10.04</v>
      </c>
      <c r="F1279" s="9" t="n">
        <v>1.161212745855879</v>
      </c>
      <c r="G1279" s="14" t="n">
        <v>0.0344447165542507</v>
      </c>
      <c r="H1279" s="9" t="n">
        <v>60.17874946594238</v>
      </c>
      <c r="I1279" s="9" t="n">
        <v>55.86569992065429</v>
      </c>
      <c r="J1279" s="9" t="n">
        <v>-0.0538094525774504</v>
      </c>
      <c r="K1279" s="9" t="n">
        <v>0.0015676737994616</v>
      </c>
      <c r="L1279" s="14" t="inlineStr"/>
      <c r="M1279" s="14" t="inlineStr"/>
      <c r="N1279" s="14" t="n">
        <v>0.4519867549668874</v>
      </c>
      <c r="O1279" s="14" t="inlineStr"/>
      <c r="P1279" s="15" t="inlineStr"/>
    </row>
    <row r="1280">
      <c r="A1280" s="2" t="inlineStr">
        <is>
          <t>TFSL</t>
        </is>
      </c>
      <c r="B1280" s="2" t="inlineStr">
        <is>
          <t>TFS Financial Corporation</t>
        </is>
      </c>
      <c r="C1280" s="2" t="inlineStr">
        <is>
          <t>Financial Services</t>
        </is>
      </c>
      <c r="D1280" s="3" t="n">
        <v>13.72</v>
      </c>
      <c r="E1280" s="2" t="n">
        <v>5.54</v>
      </c>
      <c r="F1280" s="2" t="n">
        <v>1.316933595927316</v>
      </c>
      <c r="G1280" s="7" t="n">
        <v>0.0225426946746495</v>
      </c>
      <c r="H1280" s="2" t="n">
        <v>13.32599992752075</v>
      </c>
      <c r="I1280" s="2" t="n">
        <v>13.33545143127441</v>
      </c>
      <c r="J1280" s="2" t="n">
        <v>0.0331325710018801</v>
      </c>
      <c r="K1280" s="2" t="n">
        <v>0.0409711645940531</v>
      </c>
      <c r="L1280" s="7" t="inlineStr"/>
      <c r="M1280" s="7" t="inlineStr"/>
      <c r="N1280" s="7" t="n">
        <v>0.4580179754020813</v>
      </c>
      <c r="O1280" s="7" t="inlineStr"/>
      <c r="P1280" s="8" t="inlineStr"/>
    </row>
    <row r="1281">
      <c r="A1281" s="9" t="inlineStr">
        <is>
          <t>TMP</t>
        </is>
      </c>
      <c r="B1281" s="9" t="inlineStr">
        <is>
          <t>Tompkins Financial Corporation</t>
        </is>
      </c>
      <c r="C1281" s="9" t="inlineStr">
        <is>
          <t>Financial Services</t>
        </is>
      </c>
      <c r="D1281" s="10" t="n">
        <v>65.62</v>
      </c>
      <c r="E1281" s="9" t="n">
        <v>2.81</v>
      </c>
      <c r="F1281" s="9" t="n">
        <v>0.8318728823460685</v>
      </c>
      <c r="G1281" s="14" t="n">
        <v>0.0265380639652304</v>
      </c>
      <c r="H1281" s="9" t="n">
        <v>65.00799961090088</v>
      </c>
      <c r="I1281" s="9" t="n">
        <v>67.43359977722167</v>
      </c>
      <c r="J1281" s="9" t="n">
        <v>0.005208394204091</v>
      </c>
      <c r="K1281" s="9" t="n">
        <v>-0.0089109854410039</v>
      </c>
      <c r="L1281" s="14" t="inlineStr"/>
      <c r="M1281" s="14" t="inlineStr"/>
      <c r="N1281" s="14" t="n">
        <v>0.06752601702932828</v>
      </c>
      <c r="O1281" s="14" t="inlineStr"/>
      <c r="P1281" s="15" t="inlineStr"/>
    </row>
    <row r="1282">
      <c r="A1282" s="2" t="inlineStr">
        <is>
          <t>WYNN</t>
        </is>
      </c>
      <c r="B1282" s="2" t="inlineStr">
        <is>
          <t>Wynn Resorts, Limited</t>
        </is>
      </c>
      <c r="C1282" s="2" t="inlineStr">
        <is>
          <t>Consumer Cyclical</t>
        </is>
      </c>
      <c r="D1282" s="3" t="n">
        <v>120.85</v>
      </c>
      <c r="E1282" s="2" t="n">
        <v>206.4</v>
      </c>
      <c r="F1282" s="2" t="n">
        <v>0.8571905346023344</v>
      </c>
      <c r="G1282" s="7" t="n">
        <v>0.0367693125302617</v>
      </c>
      <c r="H1282" s="2" t="n">
        <v>122.0844997406006</v>
      </c>
      <c r="I1282" s="2" t="n">
        <v>122.6501995849609</v>
      </c>
      <c r="J1282" s="2" t="n">
        <v>-0.0023115560608086</v>
      </c>
      <c r="K1282" s="2" t="n">
        <v>-0.0578467728322427</v>
      </c>
      <c r="L1282" s="7" t="inlineStr"/>
      <c r="M1282" s="7" t="inlineStr"/>
      <c r="N1282" s="7" t="n">
        <v>0.4836802270577105</v>
      </c>
      <c r="O1282" s="7" t="inlineStr"/>
      <c r="P1282" s="8" t="inlineStr"/>
    </row>
    <row r="1283">
      <c r="A1283" s="9" t="inlineStr">
        <is>
          <t>CLX</t>
        </is>
      </c>
      <c r="B1283" s="9" t="inlineStr">
        <is>
          <t>The Clorox Company</t>
        </is>
      </c>
      <c r="C1283" s="9" t="inlineStr">
        <is>
          <t>Consumer Defensive</t>
        </is>
      </c>
      <c r="D1283" s="10" t="n">
        <v>115.22</v>
      </c>
      <c r="E1283" s="9" t="n">
        <v>172.56</v>
      </c>
      <c r="F1283" s="9" t="n">
        <v>0.9513984870033184</v>
      </c>
      <c r="G1283" s="14" t="n">
        <v>0.0198877145049456</v>
      </c>
      <c r="H1283" s="9" t="n">
        <v>118.2156776428223</v>
      </c>
      <c r="I1283" s="9" t="n">
        <v>119.8748532104492</v>
      </c>
      <c r="J1283" s="9" t="n">
        <v>-0.0289084943297488</v>
      </c>
      <c r="K1283" s="9" t="n">
        <v>-0.0557651963301797</v>
      </c>
      <c r="L1283" s="14" t="inlineStr"/>
      <c r="M1283" s="14" t="inlineStr"/>
      <c r="N1283" s="14" t="n">
        <v>0.5674077578051089</v>
      </c>
      <c r="O1283" s="14" t="inlineStr"/>
      <c r="P1283" s="15" t="inlineStr"/>
    </row>
    <row r="1284">
      <c r="A1284" s="2" t="inlineStr">
        <is>
          <t>TSLY</t>
        </is>
      </c>
      <c r="B1284" s="2" t="inlineStr">
        <is>
          <t>YieldMax TSLA Option Income Strategy ETF</t>
        </is>
      </c>
      <c r="C1284" s="2" t="inlineStr"/>
      <c r="D1284" s="3" t="n">
        <v>8.619999999999999</v>
      </c>
      <c r="E1284" s="2" t="n">
        <v>348.82</v>
      </c>
      <c r="F1284" s="2" t="n">
        <v>1.135618288371886</v>
      </c>
      <c r="G1284" s="7" t="n">
        <v>0.0439736325011073</v>
      </c>
      <c r="H1284" s="2" t="n">
        <v>8.205091738700867</v>
      </c>
      <c r="I1284" s="2" t="n">
        <v>7.61059832572937</v>
      </c>
      <c r="J1284" s="2" t="n">
        <v>0.0405578959898562</v>
      </c>
      <c r="K1284" s="2" t="n">
        <v>0.0407164040386873</v>
      </c>
      <c r="L1284" s="7" t="inlineStr"/>
      <c r="M1284" s="7" t="inlineStr"/>
      <c r="N1284" s="7" t="n">
        <v>0.7350993377483444</v>
      </c>
      <c r="O1284" s="7" t="inlineStr"/>
      <c r="P1284" s="8" t="inlineStr"/>
    </row>
    <row r="1285">
      <c r="A1285" s="9" t="inlineStr">
        <is>
          <t>VZ</t>
        </is>
      </c>
      <c r="B1285" s="9" t="inlineStr">
        <is>
          <t>Verizon Communications Inc.</t>
        </is>
      </c>
      <c r="C1285" s="9" t="inlineStr">
        <is>
          <t>Communication Services</t>
        </is>
      </c>
      <c r="D1285" s="10" t="n">
        <v>39.32</v>
      </c>
      <c r="E1285" s="9" t="n">
        <v>1198.37</v>
      </c>
      <c r="F1285" s="9" t="n">
        <v>1.004814705687416</v>
      </c>
      <c r="G1285" s="14" t="n">
        <v>0.0180175149545031</v>
      </c>
      <c r="H1285" s="9" t="n">
        <v>40.44998245239258</v>
      </c>
      <c r="I1285" s="9" t="n">
        <v>42.08469505310059</v>
      </c>
      <c r="J1285" s="9" t="n">
        <v>-0.0243176069674736</v>
      </c>
      <c r="K1285" s="9" t="n">
        <v>-0.08937561006237724</v>
      </c>
      <c r="L1285" s="14" t="inlineStr"/>
      <c r="M1285" s="14" t="inlineStr"/>
      <c r="N1285" s="14" t="n">
        <v>0.6913434247871334</v>
      </c>
      <c r="O1285" s="14" t="inlineStr"/>
      <c r="P1285" s="15" t="inlineStr"/>
    </row>
    <row r="1286">
      <c r="A1286" s="2" t="inlineStr">
        <is>
          <t>NMIH</t>
        </is>
      </c>
      <c r="B1286" s="2" t="inlineStr">
        <is>
          <t>NMI Holdings, Inc.</t>
        </is>
      </c>
      <c r="C1286" s="2" t="inlineStr">
        <is>
          <t>Financial Services</t>
        </is>
      </c>
      <c r="D1286" s="3" t="n">
        <v>35.95</v>
      </c>
      <c r="E1286" s="2" t="n">
        <v>13.24</v>
      </c>
      <c r="F1286" s="2" t="n">
        <v>1.047414729524223</v>
      </c>
      <c r="G1286" s="7" t="n">
        <v>0.0198291188470916</v>
      </c>
      <c r="H1286" s="2" t="n">
        <v>36.27950019836426</v>
      </c>
      <c r="I1286" s="2" t="n">
        <v>38.13810005187988</v>
      </c>
      <c r="J1286" s="2" t="n">
        <v>-0.0169537581913765</v>
      </c>
      <c r="K1286" s="2" t="n">
        <v>-0.0623369687046575</v>
      </c>
      <c r="L1286" s="7" t="inlineStr"/>
      <c r="M1286" s="7" t="inlineStr"/>
      <c r="N1286" s="7" t="n">
        <v>0.4053926206244087</v>
      </c>
      <c r="O1286" s="7" t="inlineStr"/>
      <c r="P1286" s="8" t="inlineStr"/>
    </row>
    <row r="1287">
      <c r="A1287" s="9" t="inlineStr">
        <is>
          <t>ENB</t>
        </is>
      </c>
      <c r="B1287" s="9" t="inlineStr">
        <is>
          <t>Enbridge Inc.</t>
        </is>
      </c>
      <c r="C1287" s="9" t="inlineStr">
        <is>
          <t>Energy</t>
        </is>
      </c>
      <c r="D1287" s="10" t="n">
        <v>47.09</v>
      </c>
      <c r="E1287" s="9" t="n">
        <v>150.49</v>
      </c>
      <c r="F1287" s="9" t="n">
        <v>1.173924947782619</v>
      </c>
      <c r="G1287" s="14" t="n">
        <v>0.0123623537210923</v>
      </c>
      <c r="H1287" s="9" t="n">
        <v>48.05450019836426</v>
      </c>
      <c r="I1287" s="9" t="n">
        <v>48.41919990539551</v>
      </c>
      <c r="J1287" s="9" t="n">
        <v>-0.0038079184140608</v>
      </c>
      <c r="K1287" s="9" t="n">
        <v>-0.0667855527750449</v>
      </c>
      <c r="L1287" s="14" t="inlineStr"/>
      <c r="M1287" s="14" t="inlineStr"/>
      <c r="N1287" s="14" t="n">
        <v>0.7005676442762536</v>
      </c>
      <c r="O1287" s="14" t="inlineStr"/>
      <c r="P1287" s="15" t="inlineStr"/>
    </row>
    <row r="1288">
      <c r="A1288" s="2" t="inlineStr">
        <is>
          <t>FDMT</t>
        </is>
      </c>
      <c r="B1288" s="2" t="inlineStr">
        <is>
          <t>4D Molecular Therapeutics, Inc.</t>
        </is>
      </c>
      <c r="C1288" s="2" t="inlineStr">
        <is>
          <t>Healthcare</t>
        </is>
      </c>
      <c r="D1288" s="3" t="n">
        <v>11.97</v>
      </c>
      <c r="E1288" s="2" t="n">
        <v>10.45</v>
      </c>
      <c r="F1288" s="2" t="n">
        <v>1.122174226886809</v>
      </c>
      <c r="G1288" s="7" t="n">
        <v>0.084526796750997</v>
      </c>
      <c r="H1288" s="2" t="n">
        <v>9.946500062942505</v>
      </c>
      <c r="I1288" s="2" t="n">
        <v>8.21520001411438</v>
      </c>
      <c r="J1288" s="2" t="n">
        <v>0.0649466646597647</v>
      </c>
      <c r="K1288" s="2" t="n">
        <v>0.3091302031592947</v>
      </c>
      <c r="L1288" s="7" t="inlineStr"/>
      <c r="M1288" s="7" t="inlineStr"/>
      <c r="N1288" s="7" t="n">
        <v>0.4337748344370861</v>
      </c>
      <c r="O1288" s="7" t="inlineStr"/>
      <c r="P1288" s="8" t="inlineStr"/>
    </row>
    <row r="1289">
      <c r="A1289" s="9" t="inlineStr">
        <is>
          <t>AMZZ</t>
        </is>
      </c>
      <c r="B1289" s="9" t="inlineStr">
        <is>
          <t>GraniteShares 2x Long AMZN Daily ETF</t>
        </is>
      </c>
      <c r="C1289" s="9" t="inlineStr"/>
      <c r="D1289" s="10" t="n">
        <v>32.04</v>
      </c>
      <c r="E1289" s="9" t="n">
        <v>13.3</v>
      </c>
      <c r="F1289" s="9" t="n">
        <v>1.14678070228272</v>
      </c>
      <c r="G1289" s="14" t="n">
        <v>0.0461699712577843</v>
      </c>
      <c r="H1289" s="9" t="n">
        <v>29.84365005493164</v>
      </c>
      <c r="I1289" s="9" t="n">
        <v>31.34045997619629</v>
      </c>
      <c r="J1289" s="9" t="n">
        <v>0.0633920281434268</v>
      </c>
      <c r="K1289" s="9" t="n">
        <v>0.0769748206899947</v>
      </c>
      <c r="L1289" s="14" t="inlineStr"/>
      <c r="M1289" s="14" t="inlineStr"/>
      <c r="N1289" s="14" t="n">
        <v>0.4658230842005676</v>
      </c>
      <c r="O1289" s="14" t="inlineStr"/>
      <c r="P1289" s="15" t="inlineStr"/>
    </row>
    <row r="1290">
      <c r="A1290" s="2" t="inlineStr">
        <is>
          <t>FND</t>
        </is>
      </c>
      <c r="B1290" s="2" t="inlineStr">
        <is>
          <t>Floor &amp; Decor Holdings, Inc.</t>
        </is>
      </c>
      <c r="C1290" s="2" t="inlineStr">
        <is>
          <t>Consumer Cyclical</t>
        </is>
      </c>
      <c r="D1290" s="3" t="n">
        <v>71.98999999999999</v>
      </c>
      <c r="E1290" s="2" t="n">
        <v>152.36</v>
      </c>
      <c r="F1290" s="2" t="n">
        <v>1.320619650294965</v>
      </c>
      <c r="G1290" s="7" t="n">
        <v>0.0302155174952318</v>
      </c>
      <c r="H1290" s="2" t="n">
        <v>71.29849967956542</v>
      </c>
      <c r="I1290" s="2" t="n">
        <v>78.48820007324218</v>
      </c>
      <c r="J1290" s="2" t="n">
        <v>-0.0070345122238685</v>
      </c>
      <c r="K1290" s="2" t="n">
        <v>-0.0232021595017642</v>
      </c>
      <c r="L1290" s="7" t="inlineStr"/>
      <c r="M1290" s="7" t="inlineStr"/>
      <c r="N1290" s="7" t="n">
        <v>0.7556764427625354</v>
      </c>
      <c r="O1290" s="7" t="inlineStr"/>
      <c r="P1290" s="8" t="inlineStr"/>
    </row>
    <row r="1291">
      <c r="A1291" s="9" t="inlineStr">
        <is>
          <t>CUBI</t>
        </is>
      </c>
      <c r="B1291" s="9" t="inlineStr">
        <is>
          <t>Customers Bancorp, Inc.</t>
        </is>
      </c>
      <c r="C1291" s="9" t="inlineStr">
        <is>
          <t>Financial Services</t>
        </is>
      </c>
      <c r="D1291" s="10" t="n">
        <v>68.20999999999999</v>
      </c>
      <c r="E1291" s="9" t="n">
        <v>20.99</v>
      </c>
      <c r="F1291" s="9" t="n">
        <v>0.8226747493133543</v>
      </c>
      <c r="G1291" s="14" t="n">
        <v>0.0411229955342307</v>
      </c>
      <c r="H1291" s="9" t="n">
        <v>65.25250015258788</v>
      </c>
      <c r="I1291" s="9" t="n">
        <v>66.89119995117187</v>
      </c>
      <c r="J1291" s="9" t="n">
        <v>0.0498691365690953</v>
      </c>
      <c r="K1291" s="9" t="n">
        <v>0.0434449475075036</v>
      </c>
      <c r="L1291" s="14" t="inlineStr"/>
      <c r="M1291" s="14" t="inlineStr"/>
      <c r="N1291" s="14" t="n">
        <v>0.2433774834437086</v>
      </c>
      <c r="O1291" s="14" t="inlineStr"/>
      <c r="P1291" s="15" t="inlineStr"/>
    </row>
    <row r="1292">
      <c r="A1292" s="2" t="inlineStr">
        <is>
          <t>IWMY</t>
        </is>
      </c>
      <c r="B1292" s="2" t="inlineStr">
        <is>
          <t>Defiance R2000 Target 30 Income ETF</t>
        </is>
      </c>
      <c r="C1292" s="2" t="inlineStr"/>
      <c r="D1292" s="3" t="n">
        <v>21.95</v>
      </c>
      <c r="E1292" s="2" t="n">
        <v>4.03</v>
      </c>
      <c r="F1292" s="2" t="n">
        <v>1.255175419481368</v>
      </c>
      <c r="G1292" s="7" t="n">
        <v>0.0200702289093861</v>
      </c>
      <c r="H1292" s="2" t="n">
        <v>22.0285704612732</v>
      </c>
      <c r="I1292" s="2" t="n">
        <v>21.70203300476074</v>
      </c>
      <c r="J1292" s="2" t="n">
        <v>0.0029214090251512</v>
      </c>
      <c r="K1292" s="2" t="n">
        <v>-0.0056401758584644</v>
      </c>
      <c r="L1292" s="7" t="inlineStr"/>
      <c r="M1292" s="7" t="inlineStr"/>
      <c r="N1292" s="7" t="n">
        <v>0.4058656575212867</v>
      </c>
      <c r="O1292" s="7" t="inlineStr"/>
      <c r="P1292" s="8" t="inlineStr"/>
    </row>
    <row r="1293">
      <c r="A1293" s="9" t="inlineStr">
        <is>
          <t>GFI</t>
        </is>
      </c>
      <c r="B1293" s="9" t="inlineStr">
        <is>
          <t>Gold Fields Limited</t>
        </is>
      </c>
      <c r="C1293" s="9" t="inlineStr">
        <is>
          <t>Basic Materials</t>
        </is>
      </c>
      <c r="D1293" s="10" t="n">
        <v>38.53</v>
      </c>
      <c r="E1293" s="9" t="n">
        <v>153.11</v>
      </c>
      <c r="F1293" s="9" t="n">
        <v>1.025159670040414</v>
      </c>
      <c r="G1293" s="14" t="n">
        <v>0.0730043493575422</v>
      </c>
      <c r="H1293" s="9" t="n">
        <v>41.68899955749512</v>
      </c>
      <c r="I1293" s="9" t="n">
        <v>38.43259979248047</v>
      </c>
      <c r="J1293" s="9" t="n">
        <v>-0.0041354317159798</v>
      </c>
      <c r="K1293" s="9" t="n">
        <v>-0.0817445276457371</v>
      </c>
      <c r="L1293" s="14" t="inlineStr"/>
      <c r="M1293" s="14" t="inlineStr"/>
      <c r="N1293" s="14" t="n">
        <v>0.6125827814569537</v>
      </c>
      <c r="O1293" s="14" t="inlineStr"/>
      <c r="P1293" s="15" t="inlineStr"/>
    </row>
    <row r="1294">
      <c r="A1294" s="2" t="inlineStr">
        <is>
          <t>AIN</t>
        </is>
      </c>
      <c r="B1294" s="2" t="inlineStr">
        <is>
          <t>Albany International Corp.</t>
        </is>
      </c>
      <c r="C1294" s="2" t="inlineStr">
        <is>
          <t>Consumer Cyclical</t>
        </is>
      </c>
      <c r="D1294" s="3" t="n">
        <v>59.25</v>
      </c>
      <c r="E1294" s="2" t="n">
        <v>15.92</v>
      </c>
      <c r="F1294" s="2" t="n">
        <v>2.185249288146949</v>
      </c>
      <c r="G1294" s="7" t="n">
        <v>0.0299336834080324</v>
      </c>
      <c r="H1294" s="2" t="n">
        <v>56.70349960327148</v>
      </c>
      <c r="I1294" s="2" t="n">
        <v>58.37677856445313</v>
      </c>
      <c r="J1294" s="2" t="n">
        <v>0.021551724137931</v>
      </c>
      <c r="K1294" s="2" t="n">
        <v>0.1116322860808278</v>
      </c>
      <c r="L1294" s="7" t="inlineStr"/>
      <c r="M1294" s="7" t="inlineStr"/>
      <c r="N1294" s="7" t="n">
        <v>0.6584673604541154</v>
      </c>
      <c r="O1294" s="7" t="inlineStr"/>
      <c r="P1294" s="8" t="inlineStr"/>
    </row>
    <row r="1295">
      <c r="A1295" s="9" t="inlineStr">
        <is>
          <t>GWW</t>
        </is>
      </c>
      <c r="B1295" s="9" t="inlineStr">
        <is>
          <t>W.W. Grainger, Inc.</t>
        </is>
      </c>
      <c r="C1295" s="9" t="inlineStr">
        <is>
          <t>Industrials</t>
        </is>
      </c>
      <c r="D1295" s="10" t="n">
        <v>963.48</v>
      </c>
      <c r="E1295" s="9" t="n">
        <v>239.79</v>
      </c>
      <c r="F1295" s="9" t="n">
        <v>1.26449020592667</v>
      </c>
      <c r="G1295" s="14" t="n">
        <v>0.020307337424377</v>
      </c>
      <c r="H1295" s="9" t="n">
        <v>960.1419982910156</v>
      </c>
      <c r="I1295" s="9" t="n">
        <v>981.2815979003906</v>
      </c>
      <c r="J1295" s="9" t="n">
        <v>-0.0082961048859349</v>
      </c>
      <c r="K1295" s="9" t="n">
        <v>0.011039244305671</v>
      </c>
      <c r="L1295" s="14" t="inlineStr"/>
      <c r="M1295" s="14" t="inlineStr"/>
      <c r="N1295" s="14" t="n">
        <v>0.7693945127719962</v>
      </c>
      <c r="O1295" s="14" t="inlineStr"/>
      <c r="P1295" s="15" t="inlineStr"/>
    </row>
    <row r="1296">
      <c r="A1296" s="2" t="inlineStr">
        <is>
          <t>SXC</t>
        </is>
      </c>
      <c r="B1296" s="2" t="inlineStr">
        <is>
          <t>SunCoke Energy, Inc.</t>
        </is>
      </c>
      <c r="C1296" s="2" t="inlineStr">
        <is>
          <t>Basic Materials</t>
        </is>
      </c>
      <c r="D1296" s="3" t="n">
        <v>7.99</v>
      </c>
      <c r="E1296" s="2" t="n">
        <v>6.59</v>
      </c>
      <c r="F1296" s="2" t="n">
        <v>0.8356319678938849</v>
      </c>
      <c r="G1296" s="7" t="n">
        <v>0.0353119921829055</v>
      </c>
      <c r="H1296" s="2" t="n">
        <v>8.267999958992004</v>
      </c>
      <c r="I1296" s="2" t="n">
        <v>7.962999982833862</v>
      </c>
      <c r="J1296" s="2" t="n">
        <v>-0.0184275879456977</v>
      </c>
      <c r="K1296" s="2" t="n">
        <v>-0.0208333430726546</v>
      </c>
      <c r="L1296" s="7" t="inlineStr"/>
      <c r="M1296" s="7" t="inlineStr"/>
      <c r="N1296" s="7" t="n">
        <v>0.1514900662251656</v>
      </c>
      <c r="O1296" s="7" t="inlineStr"/>
      <c r="P1296" s="8" t="inlineStr"/>
    </row>
    <row r="1297">
      <c r="A1297" s="9" t="inlineStr">
        <is>
          <t>EEFT</t>
        </is>
      </c>
      <c r="B1297" s="9" t="inlineStr">
        <is>
          <t>Euronet Worldwide, Inc.</t>
        </is>
      </c>
      <c r="C1297" s="9" t="inlineStr">
        <is>
          <t>Technology</t>
        </is>
      </c>
      <c r="D1297" s="10" t="n">
        <v>79.38</v>
      </c>
      <c r="E1297" s="9" t="n">
        <v>64.87</v>
      </c>
      <c r="F1297" s="9" t="n">
        <v>1.15245070146779</v>
      </c>
      <c r="G1297" s="14" t="n">
        <v>0.0357682768017916</v>
      </c>
      <c r="H1297" s="9" t="n">
        <v>85.77449951171874</v>
      </c>
      <c r="I1297" s="9" t="n">
        <v>89.04600021362305</v>
      </c>
      <c r="J1297" s="9" t="n">
        <v>-0.07799957086877317</v>
      </c>
      <c r="K1297" s="9" t="n">
        <v>-0.08937561006237724</v>
      </c>
      <c r="L1297" s="14" t="inlineStr"/>
      <c r="M1297" s="14" t="inlineStr"/>
      <c r="N1297" s="14" t="n">
        <v>0.6158940397350994</v>
      </c>
      <c r="O1297" s="14" t="inlineStr"/>
      <c r="P1297" s="15" t="inlineStr"/>
    </row>
    <row r="1298">
      <c r="A1298" s="2" t="inlineStr">
        <is>
          <t>PINK</t>
        </is>
      </c>
      <c r="B1298" s="2" t="inlineStr">
        <is>
          <t>Simplify Health Care ETF</t>
        </is>
      </c>
      <c r="C1298" s="2" t="inlineStr"/>
      <c r="D1298" s="3" t="n">
        <v>33.63</v>
      </c>
      <c r="E1298" s="2" t="n">
        <v>4.39</v>
      </c>
      <c r="F1298" s="2" t="n">
        <v>1.078348778433024</v>
      </c>
      <c r="G1298" s="7" t="n">
        <v>0.0139501389056312</v>
      </c>
      <c r="H1298" s="2" t="n">
        <v>32.88150005340576</v>
      </c>
      <c r="I1298" s="2" t="n">
        <v>31.62012832641601</v>
      </c>
      <c r="J1298" s="2" t="n">
        <v>0.0135624098493229</v>
      </c>
      <c r="K1298" s="2" t="n">
        <v>0.0605487871042778</v>
      </c>
      <c r="L1298" s="7" t="inlineStr"/>
      <c r="M1298" s="7" t="inlineStr"/>
      <c r="N1298" s="7" t="n">
        <v>0.3266319772942289</v>
      </c>
      <c r="O1298" s="7" t="inlineStr"/>
      <c r="P1298" s="8" t="inlineStr"/>
    </row>
    <row r="1299">
      <c r="A1299" s="9" t="inlineStr">
        <is>
          <t>QGRW</t>
        </is>
      </c>
      <c r="B1299" s="9" t="inlineStr">
        <is>
          <t>Wisdomtree U.S. Quality Growth Fund</t>
        </is>
      </c>
      <c r="C1299" s="9" t="inlineStr"/>
      <c r="D1299" s="10" t="n">
        <v>60.31</v>
      </c>
      <c r="E1299" s="9" t="n">
        <v>8.92</v>
      </c>
      <c r="F1299" s="9" t="n">
        <v>1.059360730593607</v>
      </c>
      <c r="G1299" s="14" t="n">
        <v>0.0159746057930139</v>
      </c>
      <c r="H1299" s="9" t="n">
        <v>57.90909996032715</v>
      </c>
      <c r="I1299" s="9" t="n">
        <v>56.68586006164551</v>
      </c>
      <c r="J1299" s="9" t="n">
        <v>0.0398276098843277</v>
      </c>
      <c r="K1299" s="9" t="n">
        <v>0.051429580396606</v>
      </c>
      <c r="L1299" s="14" t="inlineStr"/>
      <c r="M1299" s="14" t="inlineStr"/>
      <c r="N1299" s="14" t="n">
        <v>0.3819772942289499</v>
      </c>
      <c r="O1299" s="14" t="inlineStr"/>
      <c r="P1299" s="15" t="inlineStr"/>
    </row>
    <row r="1300">
      <c r="A1300" s="2" t="inlineStr">
        <is>
          <t>MA</t>
        </is>
      </c>
      <c r="B1300" s="2" t="inlineStr">
        <is>
          <t>Mastercard Incorporated</t>
        </is>
      </c>
      <c r="C1300" s="2" t="inlineStr">
        <is>
          <t>Financial Services</t>
        </is>
      </c>
      <c r="D1300" s="3" t="n">
        <v>565.9299999999999</v>
      </c>
      <c r="E1300" s="2" t="n">
        <v>1460.94</v>
      </c>
      <c r="F1300" s="2" t="n">
        <v>1.129582391530456</v>
      </c>
      <c r="G1300" s="7" t="n">
        <v>0.0205388678186441</v>
      </c>
      <c r="H1300" s="2" t="n">
        <v>569.019970703125</v>
      </c>
      <c r="I1300" s="2" t="n">
        <v>578.0517309570313</v>
      </c>
      <c r="J1300" s="2" t="n">
        <v>-0.0106638398487431</v>
      </c>
      <c r="K1300" s="2" t="n">
        <v>-0.0037497195688107</v>
      </c>
      <c r="L1300" s="7" t="inlineStr"/>
      <c r="M1300" s="7" t="inlineStr"/>
      <c r="N1300" s="7" t="n">
        <v>0.7748344370860927</v>
      </c>
      <c r="O1300" s="7" t="inlineStr"/>
      <c r="P1300" s="8" t="inlineStr"/>
    </row>
    <row r="1301">
      <c r="A1301" s="9" t="inlineStr">
        <is>
          <t>CNO</t>
        </is>
      </c>
      <c r="B1301" s="9" t="inlineStr">
        <is>
          <t>CNO Financial Group, Inc.</t>
        </is>
      </c>
      <c r="C1301" s="9" t="inlineStr">
        <is>
          <t>Financial Services</t>
        </is>
      </c>
      <c r="D1301" s="10" t="n">
        <v>40.23</v>
      </c>
      <c r="E1301" s="9" t="n">
        <v>19.93</v>
      </c>
      <c r="F1301" s="9" t="n">
        <v>1.065700356310121</v>
      </c>
      <c r="G1301" s="14" t="n">
        <v>0.019388526548409</v>
      </c>
      <c r="H1301" s="9" t="n">
        <v>39.60350017547607</v>
      </c>
      <c r="I1301" s="9" t="n">
        <v>39.41825057983399</v>
      </c>
      <c r="J1301" s="9" t="n">
        <v>0.0156525857695326</v>
      </c>
      <c r="K1301" s="9" t="n">
        <v>0.0171934340908552</v>
      </c>
      <c r="L1301" s="14" t="inlineStr"/>
      <c r="M1301" s="14" t="inlineStr"/>
      <c r="N1301" s="14" t="n">
        <v>0.4583727530747398</v>
      </c>
      <c r="O1301" s="14" t="inlineStr"/>
      <c r="P1301" s="15" t="inlineStr"/>
    </row>
    <row r="1302">
      <c r="A1302" s="2" t="inlineStr">
        <is>
          <t>KAR</t>
        </is>
      </c>
      <c r="B1302" s="2" t="inlineStr">
        <is>
          <t>OPENLANE, Inc.</t>
        </is>
      </c>
      <c r="C1302" s="2" t="inlineStr">
        <is>
          <t>Consumer Cyclical</t>
        </is>
      </c>
      <c r="D1302" s="3" t="n">
        <v>26.99</v>
      </c>
      <c r="E1302" s="2" t="n">
        <v>18.57</v>
      </c>
      <c r="F1302" s="2" t="n">
        <v>0.9375272536992354</v>
      </c>
      <c r="G1302" s="7" t="n">
        <v>0.0219658258001407</v>
      </c>
      <c r="H1302" s="2" t="n">
        <v>27.00900020599365</v>
      </c>
      <c r="I1302" s="2" t="n">
        <v>28.06620010375977</v>
      </c>
      <c r="J1302" s="2" t="n">
        <v>0.0014841932113678</v>
      </c>
      <c r="K1302" s="2" t="n">
        <v>-0.0621959997505469</v>
      </c>
      <c r="L1302" s="7" t="inlineStr"/>
      <c r="M1302" s="7" t="inlineStr"/>
      <c r="N1302" s="7" t="n">
        <v>0.3578524124881741</v>
      </c>
      <c r="O1302" s="7" t="inlineStr"/>
      <c r="P1302" s="8" t="inlineStr"/>
    </row>
    <row r="1303">
      <c r="A1303" s="9" t="inlineStr">
        <is>
          <t>PUMP</t>
        </is>
      </c>
      <c r="B1303" s="9" t="inlineStr">
        <is>
          <t>ProPetro Holding Corp.</t>
        </is>
      </c>
      <c r="C1303" s="9" t="inlineStr">
        <is>
          <t>Energy</t>
        </is>
      </c>
      <c r="D1303" s="10" t="n">
        <v>7.3</v>
      </c>
      <c r="E1303" s="9" t="n">
        <v>16.56</v>
      </c>
      <c r="F1303" s="9" t="n">
        <v>2.075734470995778</v>
      </c>
      <c r="G1303" s="14" t="n">
        <v>0.06336595515285991</v>
      </c>
      <c r="H1303" s="9" t="n">
        <v>5.714000010490418</v>
      </c>
      <c r="I1303" s="9" t="n">
        <v>5.236999998092651</v>
      </c>
      <c r="J1303" s="9" t="n">
        <v>0.1687841058183112</v>
      </c>
      <c r="K1303" s="9" t="n">
        <v>0.3091302031592947</v>
      </c>
      <c r="L1303" s="14" t="inlineStr"/>
      <c r="M1303" s="14" t="inlineStr"/>
      <c r="N1303" s="14" t="n">
        <v>0.6575212866603595</v>
      </c>
      <c r="O1303" s="14" t="inlineStr"/>
      <c r="P1303" s="15" t="inlineStr"/>
    </row>
    <row r="1304">
      <c r="A1304" s="2" t="inlineStr">
        <is>
          <t>NET</t>
        </is>
      </c>
      <c r="B1304" s="2" t="inlineStr">
        <is>
          <t>Cloudflare, Inc.</t>
        </is>
      </c>
      <c r="C1304" s="2" t="inlineStr">
        <is>
          <t>Technology</t>
        </is>
      </c>
      <c r="D1304" s="3" t="n">
        <v>223.99</v>
      </c>
      <c r="E1304" s="2" t="n">
        <v>463.97</v>
      </c>
      <c r="F1304" s="2" t="n">
        <v>0.9000193106111808</v>
      </c>
      <c r="G1304" s="7" t="n">
        <v>0.0360768611324883</v>
      </c>
      <c r="H1304" s="2" t="n">
        <v>217.5619995117188</v>
      </c>
      <c r="I1304" s="2" t="n">
        <v>214.8146002197266</v>
      </c>
      <c r="J1304" s="2" t="n">
        <v>0.0516950417245283</v>
      </c>
      <c r="K1304" s="2" t="n">
        <v>0.0438045077388991</v>
      </c>
      <c r="L1304" s="7" t="inlineStr"/>
      <c r="M1304" s="7" t="inlineStr"/>
      <c r="N1304" s="7" t="n">
        <v>0.5804162724692525</v>
      </c>
      <c r="O1304" s="7" t="inlineStr"/>
      <c r="P1304" s="8" t="inlineStr"/>
    </row>
    <row r="1305">
      <c r="A1305" s="9" t="inlineStr">
        <is>
          <t>FENY</t>
        </is>
      </c>
      <c r="B1305" s="9" t="inlineStr">
        <is>
          <t>Fidelity MSCI Energy Index ETF</t>
        </is>
      </c>
      <c r="C1305" s="9" t="inlineStr"/>
      <c r="D1305" s="10" t="n">
        <v>24.29</v>
      </c>
      <c r="E1305" s="9" t="n">
        <v>85.66</v>
      </c>
      <c r="F1305" s="9" t="n">
        <v>0.9335392110572786</v>
      </c>
      <c r="G1305" s="14" t="n">
        <v>0.0176145372738513</v>
      </c>
      <c r="H1305" s="9" t="n">
        <v>24.31500015258789</v>
      </c>
      <c r="I1305" s="9" t="n">
        <v>24.37796237945557</v>
      </c>
      <c r="J1305" s="9" t="n">
        <v>0.0112406516493801</v>
      </c>
      <c r="K1305" s="9" t="n">
        <v>-0.0173947576768277</v>
      </c>
      <c r="L1305" s="14" t="inlineStr"/>
      <c r="M1305" s="14" t="inlineStr"/>
      <c r="N1305" s="14" t="n">
        <v>0.4900662251655629</v>
      </c>
      <c r="O1305" s="14" t="inlineStr"/>
      <c r="P1305" s="15" t="inlineStr"/>
    </row>
    <row r="1306">
      <c r="A1306" s="2" t="inlineStr">
        <is>
          <t>ATR</t>
        </is>
      </c>
      <c r="B1306" s="2" t="inlineStr">
        <is>
          <t>AptarGroup, Inc.</t>
        </is>
      </c>
      <c r="C1306" s="2" t="inlineStr">
        <is>
          <t>Healthcare</t>
        </is>
      </c>
      <c r="D1306" s="3" t="n">
        <v>128.1</v>
      </c>
      <c r="E1306" s="2" t="n">
        <v>50.15</v>
      </c>
      <c r="F1306" s="2" t="n">
        <v>1.056167147710148</v>
      </c>
      <c r="G1306" s="7" t="n">
        <v>0.0161868228391542</v>
      </c>
      <c r="H1306" s="2" t="n">
        <v>130.1107040405273</v>
      </c>
      <c r="I1306" s="2" t="n">
        <v>133.5678964233398</v>
      </c>
      <c r="J1306" s="2" t="n">
        <v>-0.0152828206822979</v>
      </c>
      <c r="K1306" s="2" t="n">
        <v>-0.0380478810305328</v>
      </c>
      <c r="L1306" s="7" t="inlineStr"/>
      <c r="M1306" s="7" t="inlineStr"/>
      <c r="N1306" s="7" t="n">
        <v>0.5316934720908231</v>
      </c>
      <c r="O1306" s="7" t="inlineStr"/>
      <c r="P1306" s="8" t="inlineStr"/>
    </row>
    <row r="1307">
      <c r="A1307" s="9" t="inlineStr">
        <is>
          <t>ACWI</t>
        </is>
      </c>
      <c r="B1307" s="9" t="inlineStr">
        <is>
          <t>iShares MSCI ACWI ETF</t>
        </is>
      </c>
      <c r="C1307" s="9" t="inlineStr"/>
      <c r="D1307" s="10" t="n">
        <v>142.55</v>
      </c>
      <c r="E1307" s="9" t="n">
        <v>380.07</v>
      </c>
      <c r="F1307" s="9" t="n">
        <v>0.8420176167338342</v>
      </c>
      <c r="G1307" s="14" t="n">
        <v>0.0125970908003365</v>
      </c>
      <c r="H1307" s="9" t="n">
        <v>139.3605010986328</v>
      </c>
      <c r="I1307" s="9" t="n">
        <v>136.9694006347656</v>
      </c>
      <c r="J1307" s="9" t="n">
        <v>0.0210586808147916</v>
      </c>
      <c r="K1307" s="9" t="n">
        <v>0.0311776431375132</v>
      </c>
      <c r="L1307" s="14" t="inlineStr"/>
      <c r="M1307" s="14" t="inlineStr"/>
      <c r="N1307" s="14" t="n">
        <v>0.5018921475875118</v>
      </c>
      <c r="O1307" s="14" t="inlineStr"/>
      <c r="P1307" s="15" t="inlineStr"/>
    </row>
    <row r="1308">
      <c r="A1308" s="2" t="inlineStr">
        <is>
          <t>NBTX</t>
        </is>
      </c>
      <c r="B1308" s="2" t="inlineStr">
        <is>
          <t>Nanobiotix S.A.</t>
        </is>
      </c>
      <c r="C1308" s="2" t="inlineStr">
        <is>
          <t>Healthcare</t>
        </is>
      </c>
      <c r="D1308" s="3" t="n">
        <v>17.63</v>
      </c>
      <c r="E1308" s="2" t="n">
        <v>2.53</v>
      </c>
      <c r="F1308" s="2" t="n">
        <v>1.620057186693633</v>
      </c>
      <c r="G1308" s="7" t="n">
        <v>0.09984551445330962</v>
      </c>
      <c r="H1308" s="2" t="n">
        <v>23.13500003814697</v>
      </c>
      <c r="I1308" s="2" t="n">
        <v>15.82840002059937</v>
      </c>
      <c r="J1308" s="2" t="n">
        <v>-0.07799957086877317</v>
      </c>
      <c r="K1308" s="2" t="n">
        <v>-0.0667019729800683</v>
      </c>
      <c r="L1308" s="7" t="inlineStr"/>
      <c r="M1308" s="7" t="inlineStr"/>
      <c r="N1308" s="7" t="n">
        <v>0.4490302743614002</v>
      </c>
      <c r="O1308" s="7" t="inlineStr"/>
      <c r="P1308" s="8" t="inlineStr"/>
    </row>
    <row r="1309">
      <c r="A1309" s="9" t="inlineStr">
        <is>
          <t>IHI</t>
        </is>
      </c>
      <c r="B1309" s="9" t="inlineStr">
        <is>
          <t>iShares U.S. Medical Devices ETF</t>
        </is>
      </c>
      <c r="C1309" s="9" t="inlineStr"/>
      <c r="D1309" s="10" t="n">
        <v>61.87</v>
      </c>
      <c r="E1309" s="9" t="n">
        <v>85.29000000000001</v>
      </c>
      <c r="F1309" s="9" t="n">
        <v>0.9465257904339088</v>
      </c>
      <c r="G1309" s="14" t="n">
        <v>0.0152624138565126</v>
      </c>
      <c r="H1309" s="9" t="n">
        <v>60.38700008392334</v>
      </c>
      <c r="I1309" s="9" t="n">
        <v>60.87741638183594</v>
      </c>
      <c r="J1309" s="9" t="n">
        <v>0.0224756345740566</v>
      </c>
      <c r="K1309" s="9" t="n">
        <v>0.0297935593587956</v>
      </c>
      <c r="L1309" s="14" t="inlineStr"/>
      <c r="M1309" s="14" t="inlineStr"/>
      <c r="N1309" s="14" t="n">
        <v>0.5037842951750237</v>
      </c>
      <c r="O1309" s="14" t="inlineStr"/>
      <c r="P1309" s="15" t="inlineStr"/>
    </row>
    <row r="1310">
      <c r="A1310" s="2" t="inlineStr">
        <is>
          <t>MBIN</t>
        </is>
      </c>
      <c r="B1310" s="2" t="inlineStr">
        <is>
          <t>Merchants Bancorp</t>
        </is>
      </c>
      <c r="C1310" s="2" t="inlineStr">
        <is>
          <t>Financial Services</t>
        </is>
      </c>
      <c r="D1310" s="3" t="n">
        <v>32.39</v>
      </c>
      <c r="E1310" s="2" t="n">
        <v>5.51</v>
      </c>
      <c r="F1310" s="2" t="n">
        <v>0.9052699644358227</v>
      </c>
      <c r="G1310" s="7" t="n">
        <v>0.0298945840955269</v>
      </c>
      <c r="H1310" s="2" t="n">
        <v>31.9982497215271</v>
      </c>
      <c r="I1310" s="2" t="n">
        <v>32.12751571655274</v>
      </c>
      <c r="J1310" s="2" t="n">
        <v>0.0084059921152628</v>
      </c>
      <c r="K1310" s="2" t="n">
        <v>0.0185534643629894</v>
      </c>
      <c r="L1310" s="7" t="inlineStr"/>
      <c r="M1310" s="7" t="inlineStr"/>
      <c r="N1310" s="7" t="n">
        <v>0.216887417218543</v>
      </c>
      <c r="O1310" s="7" t="inlineStr"/>
      <c r="P1310" s="8" t="inlineStr"/>
    </row>
    <row r="1311">
      <c r="A1311" s="9" t="inlineStr">
        <is>
          <t>RSP</t>
        </is>
      </c>
      <c r="B1311" s="9" t="inlineStr">
        <is>
          <t>Invesco S&amp;P 500 Equal Weight ETF</t>
        </is>
      </c>
      <c r="C1311" s="9" t="inlineStr"/>
      <c r="D1311" s="10" t="n">
        <v>190.46</v>
      </c>
      <c r="E1311" s="9" t="n">
        <v>2797.69</v>
      </c>
      <c r="F1311" s="9" t="n">
        <v>0.8574361739353019</v>
      </c>
      <c r="G1311" s="14" t="n">
        <v>0.0122672948053634</v>
      </c>
      <c r="H1311" s="9" t="n">
        <v>189.6675003051758</v>
      </c>
      <c r="I1311" s="9" t="n">
        <v>188.4502438354492</v>
      </c>
      <c r="J1311" s="9" t="n">
        <v>-0.0015725927951732</v>
      </c>
      <c r="K1311" s="9" t="n">
        <v>0.0040063773213045</v>
      </c>
      <c r="L1311" s="14" t="inlineStr"/>
      <c r="M1311" s="14" t="inlineStr"/>
      <c r="N1311" s="14" t="n">
        <v>0.5650425733207189</v>
      </c>
      <c r="O1311" s="14" t="inlineStr"/>
      <c r="P1311" s="15" t="inlineStr"/>
    </row>
    <row r="1312">
      <c r="A1312" s="2" t="inlineStr">
        <is>
          <t>CMPR</t>
        </is>
      </c>
      <c r="B1312" s="2" t="inlineStr">
        <is>
          <t>Cimpress plc</t>
        </is>
      </c>
      <c r="C1312" s="2" t="inlineStr">
        <is>
          <t>Industrials</t>
        </is>
      </c>
      <c r="D1312" s="3" t="n">
        <v>66.72</v>
      </c>
      <c r="E1312" s="2" t="n">
        <v>8.27</v>
      </c>
      <c r="F1312" s="2" t="n">
        <v>1.650739889520584</v>
      </c>
      <c r="G1312" s="7" t="n">
        <v>0.0339264445290557</v>
      </c>
      <c r="H1312" s="2" t="n">
        <v>64.55650005340576</v>
      </c>
      <c r="I1312" s="2" t="n">
        <v>62.79720024108887</v>
      </c>
      <c r="J1312" s="2" t="n">
        <v>0.012289447937922</v>
      </c>
      <c r="K1312" s="2" t="n">
        <v>0.0583756385109659</v>
      </c>
      <c r="L1312" s="7" t="inlineStr"/>
      <c r="M1312" s="7" t="inlineStr"/>
      <c r="N1312" s="7" t="n">
        <v>0.564333017975402</v>
      </c>
      <c r="O1312" s="7" t="inlineStr"/>
      <c r="P1312" s="8" t="inlineStr"/>
    </row>
    <row r="1313">
      <c r="A1313" s="9" t="inlineStr">
        <is>
          <t>NWE</t>
        </is>
      </c>
      <c r="B1313" s="9" t="inlineStr">
        <is>
          <t>NorthWestern Energy Group, Inc.</t>
        </is>
      </c>
      <c r="C1313" s="9" t="inlineStr">
        <is>
          <t>Utilities</t>
        </is>
      </c>
      <c r="D1313" s="10" t="n">
        <v>61.36</v>
      </c>
      <c r="E1313" s="9" t="n">
        <v>20.17</v>
      </c>
      <c r="F1313" s="9" t="n">
        <v>1.126640609553937</v>
      </c>
      <c r="G1313" s="14" t="n">
        <v>0.0168443856825865</v>
      </c>
      <c r="H1313" s="9" t="n">
        <v>59.42050037384033</v>
      </c>
      <c r="I1313" s="9" t="n">
        <v>57.87824821472168</v>
      </c>
      <c r="J1313" s="9" t="n">
        <v>0.0034341631926826</v>
      </c>
      <c r="K1313" s="9" t="n">
        <v>0.0469203202757568</v>
      </c>
      <c r="L1313" s="14" t="inlineStr"/>
      <c r="M1313" s="14" t="inlineStr"/>
      <c r="N1313" s="14" t="n">
        <v>0.4959791863765374</v>
      </c>
      <c r="O1313" s="14" t="inlineStr"/>
      <c r="P1313" s="15" t="inlineStr"/>
    </row>
    <row r="1314">
      <c r="A1314" s="2" t="inlineStr">
        <is>
          <t>IRT</t>
        </is>
      </c>
      <c r="B1314" s="2" t="inlineStr">
        <is>
          <t>Independence Realty Trust, Inc.</t>
        </is>
      </c>
      <c r="C1314" s="2" t="inlineStr">
        <is>
          <t>Real Estate</t>
        </is>
      </c>
      <c r="D1314" s="3" t="n">
        <v>15.79</v>
      </c>
      <c r="E1314" s="2" t="n">
        <v>42.93</v>
      </c>
      <c r="F1314" s="2" t="n">
        <v>0.961790959142917</v>
      </c>
      <c r="G1314" s="7" t="n">
        <v>0.0194517291570111</v>
      </c>
      <c r="H1314" s="2" t="n">
        <v>16.20000004768372</v>
      </c>
      <c r="I1314" s="2" t="n">
        <v>16.76141942977905</v>
      </c>
      <c r="J1314" s="2" t="n">
        <v>-0.0253086902331745</v>
      </c>
      <c r="K1314" s="2" t="n">
        <v>-0.0366076540658296</v>
      </c>
      <c r="L1314" s="7" t="inlineStr"/>
      <c r="M1314" s="7" t="inlineStr"/>
      <c r="N1314" s="7" t="n">
        <v>0.4515137180700095</v>
      </c>
      <c r="O1314" s="7" t="inlineStr"/>
      <c r="P1314" s="8" t="inlineStr"/>
    </row>
    <row r="1315">
      <c r="A1315" s="9" t="inlineStr">
        <is>
          <t>AVL</t>
        </is>
      </c>
      <c r="B1315" s="9" t="inlineStr">
        <is>
          <t>Direxion Daily AVGO Bull 2X Shares</t>
        </is>
      </c>
      <c r="C1315" s="9" t="inlineStr"/>
      <c r="D1315" s="10" t="n">
        <v>65.12</v>
      </c>
      <c r="E1315" s="9" t="n">
        <v>27.74</v>
      </c>
      <c r="F1315" s="9" t="n">
        <v>1.229313865871693</v>
      </c>
      <c r="G1315" s="14" t="n">
        <v>0.0704622272431735</v>
      </c>
      <c r="H1315" s="9" t="n">
        <v>56.77235012054443</v>
      </c>
      <c r="I1315" s="9" t="n">
        <v>53.98276641845703</v>
      </c>
      <c r="J1315" s="9" t="n">
        <v>0.1687841058183112</v>
      </c>
      <c r="K1315" s="9" t="n">
        <v>0.2441727656999681</v>
      </c>
      <c r="L1315" s="14" t="inlineStr"/>
      <c r="M1315" s="14" t="inlineStr"/>
      <c r="N1315" s="14" t="n">
        <v>0.5678807947019868</v>
      </c>
      <c r="O1315" s="14" t="inlineStr"/>
      <c r="P1315" s="15" t="inlineStr"/>
    </row>
    <row r="1316">
      <c r="A1316" s="2" t="inlineStr">
        <is>
          <t>CRWG</t>
        </is>
      </c>
      <c r="B1316" s="2" t="inlineStr">
        <is>
          <t>Leverage Shares 2X Long CRWV Daily ETF</t>
        </is>
      </c>
      <c r="C1316" s="2" t="inlineStr"/>
      <c r="D1316" s="3" t="n">
        <v>12.57</v>
      </c>
      <c r="E1316" s="2" t="n">
        <v>45.71</v>
      </c>
      <c r="F1316" s="2" t="n">
        <v>1.127405016127391</v>
      </c>
      <c r="G1316" s="7" t="n">
        <v>0.09984551445330962</v>
      </c>
      <c r="H1316" s="2" t="n">
        <v>12.79710006713867</v>
      </c>
      <c r="I1316" s="2" t="n">
        <v>10.5731600189209</v>
      </c>
      <c r="J1316" s="2" t="n">
        <v>0.1500456856228844</v>
      </c>
      <c r="K1316" s="2" t="n">
        <v>-0.0695781286552514</v>
      </c>
      <c r="L1316" s="7" t="inlineStr"/>
      <c r="M1316" s="7" t="inlineStr"/>
      <c r="N1316" s="7" t="n">
        <v>0.5669347209082309</v>
      </c>
      <c r="O1316" s="7" t="inlineStr"/>
      <c r="P1316" s="8" t="inlineStr"/>
    </row>
    <row r="1317">
      <c r="A1317" s="9" t="inlineStr">
        <is>
          <t>JBL</t>
        </is>
      </c>
      <c r="B1317" s="9" t="inlineStr">
        <is>
          <t>Jabil Inc.</t>
        </is>
      </c>
      <c r="C1317" s="9" t="inlineStr">
        <is>
          <t>Technology</t>
        </is>
      </c>
      <c r="D1317" s="10" t="n">
        <v>214.52</v>
      </c>
      <c r="E1317" s="9" t="n">
        <v>269.15</v>
      </c>
      <c r="F1317" s="9" t="n">
        <v>1.015800904616733</v>
      </c>
      <c r="G1317" s="14" t="n">
        <v>0.0325444142030542</v>
      </c>
      <c r="H1317" s="9" t="n">
        <v>205.8880004882812</v>
      </c>
      <c r="I1317" s="9" t="n">
        <v>210.1951992797852</v>
      </c>
      <c r="J1317" s="9" t="n">
        <v>0.06662693655827499</v>
      </c>
      <c r="K1317" s="9" t="n">
        <v>-0.012202394063764</v>
      </c>
      <c r="L1317" s="14" t="inlineStr"/>
      <c r="M1317" s="14" t="inlineStr"/>
      <c r="N1317" s="14" t="n">
        <v>0.6461684011352885</v>
      </c>
      <c r="O1317" s="14" t="inlineStr"/>
      <c r="P1317" s="15" t="inlineStr"/>
    </row>
    <row r="1318">
      <c r="A1318" s="2" t="inlineStr">
        <is>
          <t>XNCR</t>
        </is>
      </c>
      <c r="B1318" s="2" t="inlineStr">
        <is>
          <t>Xencor, Inc.</t>
        </is>
      </c>
      <c r="C1318" s="2" t="inlineStr">
        <is>
          <t>Healthcare</t>
        </is>
      </c>
      <c r="D1318" s="3" t="n">
        <v>14.25</v>
      </c>
      <c r="E1318" s="2" t="n">
        <v>20.51</v>
      </c>
      <c r="F1318" s="2" t="n">
        <v>0.847251556247221</v>
      </c>
      <c r="G1318" s="7" t="n">
        <v>0.0899799366045117</v>
      </c>
      <c r="H1318" s="2" t="n">
        <v>13.24400005340576</v>
      </c>
      <c r="I1318" s="2" t="n">
        <v>10.69920003890991</v>
      </c>
      <c r="J1318" s="2" t="n">
        <v>-0.0179186922660629</v>
      </c>
      <c r="K1318" s="2" t="n">
        <v>0.2148338069997257</v>
      </c>
      <c r="L1318" s="7" t="inlineStr"/>
      <c r="M1318" s="7" t="inlineStr"/>
      <c r="N1318" s="7" t="n">
        <v>0.271523178807947</v>
      </c>
      <c r="O1318" s="7" t="inlineStr"/>
      <c r="P1318" s="8" t="inlineStr"/>
    </row>
    <row r="1319">
      <c r="A1319" s="9" t="inlineStr">
        <is>
          <t>NFLX</t>
        </is>
      </c>
      <c r="B1319" s="9" t="inlineStr">
        <is>
          <t>Netflix, Inc.</t>
        </is>
      </c>
      <c r="C1319" s="9" t="inlineStr">
        <is>
          <t>Communication Services</t>
        </is>
      </c>
      <c r="D1319" s="10" t="n">
        <v>1102.5</v>
      </c>
      <c r="E1319" s="9" t="n">
        <v>4832.78</v>
      </c>
      <c r="F1319" s="9" t="n">
        <v>0.9155065330588176</v>
      </c>
      <c r="G1319" s="14" t="n">
        <v>0.0300097150095157</v>
      </c>
      <c r="H1319" s="9" t="n">
        <v>1176.438000488281</v>
      </c>
      <c r="I1319" s="9" t="n">
        <v>1202.084594726562</v>
      </c>
      <c r="J1319" s="9" t="n">
        <v>-0.07799957086877317</v>
      </c>
      <c r="K1319" s="9" t="n">
        <v>-0.0804224138484005</v>
      </c>
      <c r="L1319" s="14" t="inlineStr"/>
      <c r="M1319" s="14" t="inlineStr"/>
      <c r="N1319" s="14" t="n">
        <v>0.6307947019867549</v>
      </c>
      <c r="O1319" s="14" t="inlineStr"/>
      <c r="P1319" s="15" t="inlineStr"/>
    </row>
    <row r="1320">
      <c r="A1320" s="2" t="inlineStr">
        <is>
          <t>RFIX</t>
        </is>
      </c>
      <c r="B1320" s="2" t="inlineStr">
        <is>
          <t>Simplify Bond Bull ETF</t>
        </is>
      </c>
      <c r="C1320" s="2" t="inlineStr"/>
      <c r="D1320" s="3" t="n">
        <v>42.91</v>
      </c>
      <c r="E1320" s="2" t="n">
        <v>19.35</v>
      </c>
      <c r="F1320" s="2" t="n">
        <v>1.115399117262182</v>
      </c>
      <c r="G1320" s="7" t="n">
        <v>0.0336459487723125</v>
      </c>
      <c r="H1320" s="2" t="n">
        <v>43.35495319366455</v>
      </c>
      <c r="I1320" s="2" t="n">
        <v>42.83708755493164</v>
      </c>
      <c r="J1320" s="2" t="n">
        <v>-0.0459297431848847</v>
      </c>
      <c r="K1320" s="2" t="n">
        <v>0.0070121843955262</v>
      </c>
      <c r="L1320" s="7" t="inlineStr"/>
      <c r="M1320" s="7" t="inlineStr"/>
      <c r="N1320" s="7" t="n">
        <v>0.4881740775780511</v>
      </c>
      <c r="O1320" s="7" t="inlineStr"/>
      <c r="P1320" s="8" t="inlineStr"/>
    </row>
    <row r="1321">
      <c r="A1321" s="9" t="inlineStr">
        <is>
          <t>PCH</t>
        </is>
      </c>
      <c r="B1321" s="9" t="inlineStr">
        <is>
          <t>PotlatchDeltic Corporation</t>
        </is>
      </c>
      <c r="C1321" s="9" t="inlineStr">
        <is>
          <t>Real Estate</t>
        </is>
      </c>
      <c r="D1321" s="10" t="n">
        <v>42.06</v>
      </c>
      <c r="E1321" s="9" t="n">
        <v>30.34</v>
      </c>
      <c r="F1321" s="9" t="n">
        <v>1.042563366810139</v>
      </c>
      <c r="G1321" s="14" t="n">
        <v>0.029753432731835</v>
      </c>
      <c r="H1321" s="9" t="n">
        <v>42.03750019073486</v>
      </c>
      <c r="I1321" s="9" t="n">
        <v>41.49358619689941</v>
      </c>
      <c r="J1321" s="9" t="n">
        <v>-0.0110509621325135</v>
      </c>
      <c r="K1321" s="9" t="n">
        <v>0.0321472729641967</v>
      </c>
      <c r="L1321" s="14" t="inlineStr"/>
      <c r="M1321" s="14" t="inlineStr"/>
      <c r="N1321" s="14" t="n">
        <v>0.4768211920529801</v>
      </c>
      <c r="O1321" s="14" t="inlineStr"/>
      <c r="P1321" s="15" t="inlineStr"/>
    </row>
    <row r="1322">
      <c r="A1322" s="2" t="inlineStr">
        <is>
          <t>SITM</t>
        </is>
      </c>
      <c r="B1322" s="2" t="inlineStr">
        <is>
          <t>SiTime Corporation</t>
        </is>
      </c>
      <c r="C1322" s="2" t="inlineStr">
        <is>
          <t>Technology</t>
        </is>
      </c>
      <c r="D1322" s="3" t="n">
        <v>271.26</v>
      </c>
      <c r="E1322" s="2" t="n">
        <v>80.05</v>
      </c>
      <c r="F1322" s="2" t="n">
        <v>0.9830232794551184</v>
      </c>
      <c r="G1322" s="7" t="n">
        <v>0.06527764402415299</v>
      </c>
      <c r="H1322" s="2" t="n">
        <v>289.5605010986328</v>
      </c>
      <c r="I1322" s="2" t="n">
        <v>272.6249020385742</v>
      </c>
      <c r="J1322" s="2" t="n">
        <v>-0.0638459393170365</v>
      </c>
      <c r="K1322" s="2" t="n">
        <v>-0.08937561006237724</v>
      </c>
      <c r="L1322" s="7" t="inlineStr"/>
      <c r="M1322" s="7" t="inlineStr"/>
      <c r="N1322" s="7" t="n">
        <v>0.5227057710501419</v>
      </c>
      <c r="O1322" s="7" t="inlineStr"/>
      <c r="P1322" s="8" t="inlineStr"/>
    </row>
    <row r="1323">
      <c r="A1323" s="9" t="inlineStr">
        <is>
          <t>GNW</t>
        </is>
      </c>
      <c r="B1323" s="9" t="inlineStr">
        <is>
          <t>Genworth Financial, Inc.</t>
        </is>
      </c>
      <c r="C1323" s="9" t="inlineStr">
        <is>
          <t>Financial Services</t>
        </is>
      </c>
      <c r="D1323" s="10" t="n">
        <v>8.4</v>
      </c>
      <c r="E1323" s="9" t="n">
        <v>34.68</v>
      </c>
      <c r="F1323" s="9" t="n">
        <v>0.8363041035377998</v>
      </c>
      <c r="G1323" s="14" t="n">
        <v>0.0253401252031707</v>
      </c>
      <c r="H1323" s="9" t="n">
        <v>8.665000057220459</v>
      </c>
      <c r="I1323" s="9" t="n">
        <v>8.687600002288818</v>
      </c>
      <c r="J1323" s="9" t="n">
        <v>-0.0378006805280449</v>
      </c>
      <c r="K1323" s="9" t="n">
        <v>-0.0561797776888634</v>
      </c>
      <c r="L1323" s="14" t="inlineStr"/>
      <c r="M1323" s="14" t="inlineStr"/>
      <c r="N1323" s="14" t="n">
        <v>0.3013245033112583</v>
      </c>
      <c r="O1323" s="14" t="inlineStr"/>
      <c r="P1323" s="15" t="inlineStr"/>
    </row>
    <row r="1324">
      <c r="A1324" s="2" t="inlineStr">
        <is>
          <t>ENVA</t>
        </is>
      </c>
      <c r="B1324" s="2" t="inlineStr">
        <is>
          <t>Enova International, Inc.</t>
        </is>
      </c>
      <c r="C1324" s="2" t="inlineStr">
        <is>
          <t>Financial Services</t>
        </is>
      </c>
      <c r="D1324" s="3" t="n">
        <v>119.28</v>
      </c>
      <c r="E1324" s="2" t="n">
        <v>29.53</v>
      </c>
      <c r="F1324" s="2" t="n">
        <v>0.9441279844867289</v>
      </c>
      <c r="G1324" s="7" t="n">
        <v>0.0385317779417074</v>
      </c>
      <c r="H1324" s="2" t="n">
        <v>111.8634994506836</v>
      </c>
      <c r="I1324" s="2" t="n">
        <v>116.1963995361328</v>
      </c>
      <c r="J1324" s="2" t="n">
        <v>0.0703517243910039</v>
      </c>
      <c r="K1324" s="2" t="n">
        <v>0.0364063131004444</v>
      </c>
      <c r="L1324" s="7" t="inlineStr"/>
      <c r="M1324" s="7" t="inlineStr"/>
      <c r="N1324" s="7" t="n">
        <v>0.4030274361400189</v>
      </c>
      <c r="O1324" s="7" t="inlineStr"/>
      <c r="P1324" s="8" t="inlineStr"/>
    </row>
    <row r="1325">
      <c r="A1325" s="9" t="inlineStr">
        <is>
          <t>TCHP</t>
        </is>
      </c>
      <c r="B1325" s="9" t="inlineStr">
        <is>
          <t>T. Rowe Price Blue Chip Growth ETF</t>
        </is>
      </c>
      <c r="C1325" s="9" t="inlineStr"/>
      <c r="D1325" s="10" t="n">
        <v>51.16</v>
      </c>
      <c r="E1325" s="9" t="n">
        <v>5.37</v>
      </c>
      <c r="F1325" s="9" t="n">
        <v>2.81482187083254</v>
      </c>
      <c r="G1325" s="14" t="n">
        <v>0.0158033570635582</v>
      </c>
      <c r="H1325" s="9" t="n">
        <v>49.19324970245361</v>
      </c>
      <c r="I1325" s="9" t="n">
        <v>48.40877975463867</v>
      </c>
      <c r="J1325" s="9" t="n">
        <v>0.0404718680612772</v>
      </c>
      <c r="K1325" s="9" t="n">
        <v>0.0466448185244441</v>
      </c>
      <c r="L1325" s="14" t="inlineStr"/>
      <c r="M1325" s="14" t="inlineStr"/>
      <c r="N1325" s="14" t="n">
        <v>0.5728476821192053</v>
      </c>
      <c r="O1325" s="14" t="inlineStr"/>
      <c r="P1325" s="15" t="inlineStr"/>
    </row>
    <row r="1326">
      <c r="A1326" s="2" t="inlineStr">
        <is>
          <t>DFUS</t>
        </is>
      </c>
      <c r="B1326" s="2" t="inlineStr">
        <is>
          <t>Dimensional U.S. Equity Market ETF</t>
        </is>
      </c>
      <c r="C1326" s="2" t="inlineStr"/>
      <c r="D1326" s="3" t="n">
        <v>74.64</v>
      </c>
      <c r="E1326" s="2" t="n">
        <v>39.86</v>
      </c>
      <c r="F1326" s="2" t="n">
        <v>1.122534973874937</v>
      </c>
      <c r="G1326" s="7" t="n">
        <v>0.0132244372861515</v>
      </c>
      <c r="H1326" s="2" t="n">
        <v>72.82799987792968</v>
      </c>
      <c r="I1326" s="2" t="n">
        <v>71.6761050415039</v>
      </c>
      <c r="J1326" s="2" t="n">
        <v>0.022185741181294</v>
      </c>
      <c r="K1326" s="2" t="n">
        <v>0.0303699181957051</v>
      </c>
      <c r="L1326" s="7" t="inlineStr"/>
      <c r="M1326" s="7" t="inlineStr"/>
      <c r="N1326" s="7" t="n">
        <v>0.5503784295175023</v>
      </c>
      <c r="O1326" s="7" t="inlineStr"/>
      <c r="P1326" s="8" t="inlineStr"/>
    </row>
    <row r="1327">
      <c r="A1327" s="9" t="inlineStr">
        <is>
          <t>AXTI</t>
        </is>
      </c>
      <c r="B1327" s="9" t="inlineStr">
        <is>
          <t>AXT, Inc.</t>
        </is>
      </c>
      <c r="C1327" s="9" t="inlineStr">
        <is>
          <t>Technology</t>
        </is>
      </c>
      <c r="D1327" s="10" t="n">
        <v>6.6</v>
      </c>
      <c r="E1327" s="9" t="n">
        <v>14.58</v>
      </c>
      <c r="F1327" s="9" t="n">
        <v>0.9162873137284639</v>
      </c>
      <c r="G1327" s="14" t="n">
        <v>0.09274891062575991</v>
      </c>
      <c r="H1327" s="9" t="n">
        <v>5.113499999046326</v>
      </c>
      <c r="I1327" s="9" t="n">
        <v>4.185999994277954</v>
      </c>
      <c r="J1327" s="9" t="n">
        <v>0.1687841058183112</v>
      </c>
      <c r="K1327" s="9" t="n">
        <v>0.3091302031592947</v>
      </c>
      <c r="L1327" s="14" t="inlineStr"/>
      <c r="M1327" s="14" t="inlineStr"/>
      <c r="N1327" s="14" t="n">
        <v>0.3145695364238411</v>
      </c>
      <c r="O1327" s="14" t="inlineStr"/>
      <c r="P1327" s="15" t="inlineStr"/>
    </row>
    <row r="1328">
      <c r="A1328" s="2" t="inlineStr">
        <is>
          <t>GLP</t>
        </is>
      </c>
      <c r="B1328" s="2" t="inlineStr">
        <is>
          <t>Global Partners LP</t>
        </is>
      </c>
      <c r="C1328" s="2" t="inlineStr">
        <is>
          <t>Energy</t>
        </is>
      </c>
      <c r="D1328" s="3" t="n">
        <v>46.16</v>
      </c>
      <c r="E1328" s="2" t="n">
        <v>2</v>
      </c>
      <c r="F1328" s="2" t="n">
        <v>0.9297496827777136</v>
      </c>
      <c r="G1328" s="7" t="n">
        <v>0.0265690678556042</v>
      </c>
      <c r="H1328" s="2" t="n">
        <v>45.55749969482422</v>
      </c>
      <c r="I1328" s="2" t="n">
        <v>48.87819976806641</v>
      </c>
      <c r="J1328" s="2" t="n">
        <v>0.0174124076289574</v>
      </c>
      <c r="K1328" s="2" t="n">
        <v>-0.0383333365122476</v>
      </c>
      <c r="L1328" s="7" t="inlineStr"/>
      <c r="M1328" s="7" t="inlineStr"/>
      <c r="N1328" s="7" t="n">
        <v>0.146286660359508</v>
      </c>
      <c r="O1328" s="7" t="inlineStr"/>
      <c r="P1328" s="8" t="inlineStr"/>
    </row>
    <row r="1329">
      <c r="A1329" s="9" t="inlineStr">
        <is>
          <t>GDEN</t>
        </is>
      </c>
      <c r="B1329" s="9" t="inlineStr">
        <is>
          <t>Golden Entertainment, Inc.</t>
        </is>
      </c>
      <c r="C1329" s="9" t="inlineStr">
        <is>
          <t>Consumer Cyclical</t>
        </is>
      </c>
      <c r="D1329" s="10" t="n">
        <v>22.66</v>
      </c>
      <c r="E1329" s="9" t="n">
        <v>4.81</v>
      </c>
      <c r="F1329" s="9" t="n">
        <v>0.9472840437570728</v>
      </c>
      <c r="G1329" s="14" t="n">
        <v>0.0264153177483877</v>
      </c>
      <c r="H1329" s="9" t="n">
        <v>22.49900016784668</v>
      </c>
      <c r="I1329" s="9" t="n">
        <v>23.50394611358642</v>
      </c>
      <c r="J1329" s="9" t="n">
        <v>-0.0096153549573434</v>
      </c>
      <c r="K1329" s="9" t="n">
        <v>-0.0390161187137675</v>
      </c>
      <c r="L1329" s="14" t="inlineStr"/>
      <c r="M1329" s="14" t="inlineStr"/>
      <c r="N1329" s="14" t="n">
        <v>0.2431409649952696</v>
      </c>
      <c r="O1329" s="14" t="inlineStr"/>
      <c r="P1329" s="15" t="inlineStr"/>
    </row>
    <row r="1330">
      <c r="A1330" s="2" t="inlineStr">
        <is>
          <t>JBI</t>
        </is>
      </c>
      <c r="B1330" s="2" t="inlineStr">
        <is>
          <t>Janus International Group, Inc.</t>
        </is>
      </c>
      <c r="C1330" s="2" t="inlineStr">
        <is>
          <t>Industrials</t>
        </is>
      </c>
      <c r="D1330" s="3" t="n">
        <v>10.2</v>
      </c>
      <c r="E1330" s="2" t="n">
        <v>6.38</v>
      </c>
      <c r="F1330" s="2" t="n">
        <v>1.418758446418718</v>
      </c>
      <c r="G1330" s="7" t="n">
        <v>0.0271218569401679</v>
      </c>
      <c r="H1330" s="2" t="n">
        <v>9.926999998092651</v>
      </c>
      <c r="I1330" s="2" t="n">
        <v>10.09299995422363</v>
      </c>
      <c r="J1330" s="2" t="n">
        <v>-0.0009794543432391999</v>
      </c>
      <c r="K1330" s="2" t="n">
        <v>0.0334346431137129</v>
      </c>
      <c r="L1330" s="7" t="inlineStr"/>
      <c r="M1330" s="7" t="inlineStr"/>
      <c r="N1330" s="7" t="n">
        <v>0.5007095553453169</v>
      </c>
      <c r="O1330" s="7" t="inlineStr"/>
      <c r="P1330" s="8" t="inlineStr"/>
    </row>
    <row r="1331">
      <c r="A1331" s="9" t="inlineStr">
        <is>
          <t>AMRX</t>
        </is>
      </c>
      <c r="B1331" s="9" t="inlineStr">
        <is>
          <t>Amneal Pharmaceuticals, Inc.</t>
        </is>
      </c>
      <c r="C1331" s="9" t="inlineStr">
        <is>
          <t>Healthcare</t>
        </is>
      </c>
      <c r="D1331" s="10" t="n">
        <v>10.29</v>
      </c>
      <c r="E1331" s="9" t="n">
        <v>14.38</v>
      </c>
      <c r="F1331" s="9" t="n">
        <v>1.137944856414808</v>
      </c>
      <c r="G1331" s="14" t="n">
        <v>0.027731486832019</v>
      </c>
      <c r="H1331" s="9" t="n">
        <v>10.2164999961853</v>
      </c>
      <c r="I1331" s="9" t="n">
        <v>9.893600006103515</v>
      </c>
      <c r="J1331" s="9" t="n">
        <v>0</v>
      </c>
      <c r="K1331" s="9" t="n">
        <v>0.0279720006562347</v>
      </c>
      <c r="L1331" s="14" t="inlineStr"/>
      <c r="M1331" s="14" t="inlineStr"/>
      <c r="N1331" s="14" t="n">
        <v>0.46759697256386</v>
      </c>
      <c r="O1331" s="14" t="inlineStr"/>
      <c r="P1331" s="15" t="inlineStr"/>
    </row>
    <row r="1332">
      <c r="A1332" s="2" t="inlineStr">
        <is>
          <t>CPF</t>
        </is>
      </c>
      <c r="B1332" s="2" t="inlineStr">
        <is>
          <t>Central Pacific Financial Corp.</t>
        </is>
      </c>
      <c r="C1332" s="2" t="inlineStr">
        <is>
          <t>Financial Services</t>
        </is>
      </c>
      <c r="D1332" s="3" t="n">
        <v>30.27</v>
      </c>
      <c r="E1332" s="2" t="n">
        <v>3.97</v>
      </c>
      <c r="F1332" s="2" t="n">
        <v>1.365336182553614</v>
      </c>
      <c r="G1332" s="7" t="n">
        <v>0.0293076683731356</v>
      </c>
      <c r="H1332" s="2" t="n">
        <v>29.36749992370606</v>
      </c>
      <c r="I1332" s="2" t="n">
        <v>30.10059928894043</v>
      </c>
      <c r="J1332" s="2" t="n">
        <v>0.0455958431791831</v>
      </c>
      <c r="K1332" s="2" t="n">
        <v>-0.0023071751638816</v>
      </c>
      <c r="L1332" s="7" t="inlineStr"/>
      <c r="M1332" s="7" t="inlineStr"/>
      <c r="N1332" s="7" t="n">
        <v>0.4429990539262063</v>
      </c>
      <c r="O1332" s="7" t="inlineStr"/>
      <c r="P1332" s="8" t="inlineStr"/>
    </row>
    <row r="1333">
      <c r="A1333" s="9" t="inlineStr">
        <is>
          <t>HAFN</t>
        </is>
      </c>
      <c r="B1333" s="9" t="inlineStr">
        <is>
          <t>Hafnia Limited</t>
        </is>
      </c>
      <c r="C1333" s="9" t="inlineStr">
        <is>
          <t>Industrials</t>
        </is>
      </c>
      <c r="D1333" s="10" t="n">
        <v>6.35</v>
      </c>
      <c r="E1333" s="9" t="n">
        <v>6.05</v>
      </c>
      <c r="F1333" s="9" t="n">
        <v>1.094753845589045</v>
      </c>
      <c r="G1333" s="14" t="n">
        <v>0.0293138517012815</v>
      </c>
      <c r="H1333" s="9" t="n">
        <v>6.013999938964844</v>
      </c>
      <c r="I1333" s="9" t="n">
        <v>6.055799970626831</v>
      </c>
      <c r="J1333" s="9" t="n">
        <v>0.0891938229385012</v>
      </c>
      <c r="K1333" s="9" t="n">
        <v>0.060100191530926</v>
      </c>
      <c r="L1333" s="14" t="inlineStr"/>
      <c r="M1333" s="14" t="inlineStr"/>
      <c r="N1333" s="14" t="n">
        <v>0.3689687795648061</v>
      </c>
      <c r="O1333" s="14" t="inlineStr"/>
      <c r="P1333" s="15" t="inlineStr"/>
    </row>
    <row r="1334">
      <c r="A1334" s="2" t="inlineStr">
        <is>
          <t>IPAR</t>
        </is>
      </c>
      <c r="B1334" s="2" t="inlineStr">
        <is>
          <t>Interparfums, Inc.</t>
        </is>
      </c>
      <c r="C1334" s="2" t="inlineStr">
        <is>
          <t>Consumer Defensive</t>
        </is>
      </c>
      <c r="D1334" s="3" t="n">
        <v>95.91</v>
      </c>
      <c r="E1334" s="2" t="n">
        <v>23.77</v>
      </c>
      <c r="F1334" s="2" t="n">
        <v>1.031372944618178</v>
      </c>
      <c r="G1334" s="7" t="n">
        <v>0.028635490391511</v>
      </c>
      <c r="H1334" s="2" t="n">
        <v>95.53250083923341</v>
      </c>
      <c r="I1334" s="2" t="n">
        <v>103.1468647766113</v>
      </c>
      <c r="J1334" s="2" t="n">
        <v>-0.0334576194952052</v>
      </c>
      <c r="K1334" s="2" t="n">
        <v>-0.0251066645686736</v>
      </c>
      <c r="L1334" s="7" t="inlineStr"/>
      <c r="M1334" s="7" t="inlineStr"/>
      <c r="N1334" s="7" t="n">
        <v>0.4489120151371807</v>
      </c>
      <c r="O1334" s="7" t="inlineStr"/>
      <c r="P1334" s="8" t="inlineStr"/>
    </row>
    <row r="1335">
      <c r="A1335" s="9" t="inlineStr">
        <is>
          <t>NTAP</t>
        </is>
      </c>
      <c r="B1335" s="9" t="inlineStr">
        <is>
          <t>NetApp, Inc.</t>
        </is>
      </c>
      <c r="C1335" s="9" t="inlineStr">
        <is>
          <t>Technology</t>
        </is>
      </c>
      <c r="D1335" s="10" t="n">
        <v>115.91</v>
      </c>
      <c r="E1335" s="9" t="n">
        <v>205.44</v>
      </c>
      <c r="F1335" s="9" t="n">
        <v>0.9403122337634492</v>
      </c>
      <c r="G1335" s="14" t="n">
        <v>0.0316440122762376</v>
      </c>
      <c r="H1335" s="9" t="n">
        <v>118.5348403930664</v>
      </c>
      <c r="I1335" s="9" t="n">
        <v>118.2404652404785</v>
      </c>
      <c r="J1335" s="9" t="n">
        <v>-0.0266207433674947</v>
      </c>
      <c r="K1335" s="9" t="n">
        <v>-0.0172701719229123</v>
      </c>
      <c r="L1335" s="14" t="inlineStr"/>
      <c r="M1335" s="14" t="inlineStr"/>
      <c r="N1335" s="14" t="n">
        <v>0.5707190160832545</v>
      </c>
      <c r="O1335" s="14" t="inlineStr"/>
      <c r="P1335" s="15" t="inlineStr"/>
    </row>
    <row r="1336">
      <c r="A1336" s="2" t="inlineStr">
        <is>
          <t>HTHT</t>
        </is>
      </c>
      <c r="B1336" s="2" t="inlineStr">
        <is>
          <t>H World Group Limited</t>
        </is>
      </c>
      <c r="C1336" s="2" t="inlineStr">
        <is>
          <t>Consumer Cyclical</t>
        </is>
      </c>
      <c r="D1336" s="3" t="n">
        <v>38.25</v>
      </c>
      <c r="E1336" s="2" t="n">
        <v>51.14</v>
      </c>
      <c r="F1336" s="2" t="n">
        <v>0.8578182035784813</v>
      </c>
      <c r="G1336" s="7" t="n">
        <v>0.020410824445338</v>
      </c>
      <c r="H1336" s="2" t="n">
        <v>38.07800006866455</v>
      </c>
      <c r="I1336" s="2" t="n">
        <v>37.41083015441895</v>
      </c>
      <c r="J1336" s="2" t="n">
        <v>-0.0013054631346354</v>
      </c>
      <c r="K1336" s="2" t="n">
        <v>-0.0219892763214106</v>
      </c>
      <c r="L1336" s="7" t="inlineStr"/>
      <c r="M1336" s="7" t="inlineStr"/>
      <c r="N1336" s="7" t="n">
        <v>0.3642384105960265</v>
      </c>
      <c r="O1336" s="7" t="inlineStr"/>
      <c r="P1336" s="8" t="inlineStr"/>
    </row>
    <row r="1337">
      <c r="A1337" s="9" t="inlineStr">
        <is>
          <t>SCHA</t>
        </is>
      </c>
      <c r="B1337" s="9" t="inlineStr">
        <is>
          <t>Schwab U.S. Small-Cap ETF</t>
        </is>
      </c>
      <c r="C1337" s="9" t="inlineStr"/>
      <c r="D1337" s="10" t="n">
        <v>28.48</v>
      </c>
      <c r="E1337" s="9" t="n">
        <v>90.23</v>
      </c>
      <c r="F1337" s="9" t="n">
        <v>1.314519908910285</v>
      </c>
      <c r="G1337" s="14" t="n">
        <v>0.019060996447697</v>
      </c>
      <c r="H1337" s="9" t="n">
        <v>28.11900005340576</v>
      </c>
      <c r="I1337" s="9" t="n">
        <v>27.71499370574951</v>
      </c>
      <c r="J1337" s="9" t="n">
        <v>0.0070720951462093</v>
      </c>
      <c r="K1337" s="9" t="n">
        <v>0.0207885280156361</v>
      </c>
      <c r="L1337" s="14" t="inlineStr"/>
      <c r="M1337" s="14" t="inlineStr"/>
      <c r="N1337" s="14" t="n">
        <v>0.7100283822138127</v>
      </c>
      <c r="O1337" s="14" t="inlineStr"/>
      <c r="P1337" s="15" t="inlineStr"/>
    </row>
    <row r="1338">
      <c r="A1338" s="2" t="inlineStr">
        <is>
          <t>SHAK</t>
        </is>
      </c>
      <c r="B1338" s="2" t="inlineStr">
        <is>
          <t>Shake Shack Inc.</t>
        </is>
      </c>
      <c r="C1338" s="2" t="inlineStr">
        <is>
          <t>Consumer Cyclical</t>
        </is>
      </c>
      <c r="D1338" s="3" t="n">
        <v>91.18000000000001</v>
      </c>
      <c r="E1338" s="2" t="n">
        <v>107.76</v>
      </c>
      <c r="F1338" s="2" t="n">
        <v>1.106034453582428</v>
      </c>
      <c r="G1338" s="7" t="n">
        <v>0.034906631480558</v>
      </c>
      <c r="H1338" s="2" t="n">
        <v>92.47499999999999</v>
      </c>
      <c r="I1338" s="2" t="n">
        <v>97.34320022583007</v>
      </c>
      <c r="J1338" s="2" t="n">
        <v>-0.0249171401756596</v>
      </c>
      <c r="K1338" s="2" t="n">
        <v>-0.0259587681800214</v>
      </c>
      <c r="L1338" s="7" t="inlineStr"/>
      <c r="M1338" s="7" t="inlineStr"/>
      <c r="N1338" s="7" t="n">
        <v>0.6345789971617786</v>
      </c>
      <c r="O1338" s="7" t="inlineStr"/>
      <c r="P1338" s="8" t="inlineStr"/>
    </row>
    <row r="1339">
      <c r="A1339" s="9" t="inlineStr">
        <is>
          <t>DDS</t>
        </is>
      </c>
      <c r="B1339" s="9" t="inlineStr">
        <is>
          <t>Dillard's, Inc.</t>
        </is>
      </c>
      <c r="C1339" s="9" t="inlineStr">
        <is>
          <t>Consumer Cyclical</t>
        </is>
      </c>
      <c r="D1339" s="10" t="n">
        <v>608.6900000000001</v>
      </c>
      <c r="E1339" s="9" t="n">
        <v>57.64</v>
      </c>
      <c r="F1339" s="9" t="n">
        <v>1.743400211193242</v>
      </c>
      <c r="G1339" s="14" t="n">
        <v>0.0353992101268712</v>
      </c>
      <c r="H1339" s="9" t="n">
        <v>606.571499633789</v>
      </c>
      <c r="I1339" s="9" t="n">
        <v>584.9112878417968</v>
      </c>
      <c r="J1339" s="9" t="n">
        <v>0.0237482465365728</v>
      </c>
      <c r="K1339" s="9" t="n">
        <v>-0.0094225657651644</v>
      </c>
      <c r="L1339" s="14" t="inlineStr"/>
      <c r="M1339" s="14" t="inlineStr"/>
      <c r="N1339" s="14" t="n">
        <v>0.7483443708609272</v>
      </c>
      <c r="O1339" s="14" t="inlineStr"/>
      <c r="P1339" s="15" t="inlineStr"/>
    </row>
    <row r="1340">
      <c r="A1340" s="2" t="inlineStr">
        <is>
          <t>METU</t>
        </is>
      </c>
      <c r="B1340" s="2" t="inlineStr">
        <is>
          <t>Direxion Daily META Bull 2X ETF</t>
        </is>
      </c>
      <c r="C1340" s="2" t="inlineStr"/>
      <c r="D1340" s="3" t="n">
        <v>44.03</v>
      </c>
      <c r="E1340" s="2" t="n">
        <v>98.16</v>
      </c>
      <c r="F1340" s="2" t="n">
        <v>1.088689240043598</v>
      </c>
      <c r="G1340" s="7" t="n">
        <v>0.0408779707755639</v>
      </c>
      <c r="H1340" s="2" t="n">
        <v>41.14049987792968</v>
      </c>
      <c r="I1340" s="2" t="n">
        <v>43.61986297607422</v>
      </c>
      <c r="J1340" s="2" t="n">
        <v>0.048083802391591</v>
      </c>
      <c r="K1340" s="2" t="n">
        <v>0.0318725256318701</v>
      </c>
      <c r="L1340" s="7" t="inlineStr"/>
      <c r="M1340" s="7" t="inlineStr"/>
      <c r="N1340" s="7" t="n">
        <v>0.6177861873226111</v>
      </c>
      <c r="O1340" s="7" t="inlineStr"/>
      <c r="P1340" s="8" t="inlineStr"/>
    </row>
    <row r="1341">
      <c r="A1341" s="9" t="inlineStr">
        <is>
          <t>INCY</t>
        </is>
      </c>
      <c r="B1341" s="9" t="inlineStr">
        <is>
          <t>Incyte Corporation</t>
        </is>
      </c>
      <c r="C1341" s="9" t="inlineStr">
        <is>
          <t>Healthcare</t>
        </is>
      </c>
      <c r="D1341" s="10" t="n">
        <v>91.65000000000001</v>
      </c>
      <c r="E1341" s="9" t="n">
        <v>194.62</v>
      </c>
      <c r="F1341" s="9" t="n">
        <v>3.23800464321201</v>
      </c>
      <c r="G1341" s="14" t="n">
        <v>0.0342529900049165</v>
      </c>
      <c r="H1341" s="9" t="n">
        <v>87.43649978637696</v>
      </c>
      <c r="I1341" s="9" t="n">
        <v>85.94859985351563</v>
      </c>
      <c r="J1341" s="9" t="n">
        <v>0.0498281594737413</v>
      </c>
      <c r="K1341" s="9" t="n">
        <v>0.0806509157432708</v>
      </c>
      <c r="L1341" s="14" t="inlineStr"/>
      <c r="M1341" s="14" t="inlineStr"/>
      <c r="N1341" s="14" t="n">
        <v>0.8978240302743614</v>
      </c>
      <c r="O1341" s="14" t="inlineStr"/>
      <c r="P1341" s="15" t="inlineStr"/>
    </row>
    <row r="1342">
      <c r="A1342" s="2" t="inlineStr">
        <is>
          <t>JHMM</t>
        </is>
      </c>
      <c r="B1342" s="2" t="inlineStr">
        <is>
          <t>John Hancock Multifactor Mid Cap ETF</t>
        </is>
      </c>
      <c r="C1342" s="2" t="inlineStr"/>
      <c r="D1342" s="3" t="n">
        <v>64.93000000000001</v>
      </c>
      <c r="E1342" s="2" t="n">
        <v>10.06</v>
      </c>
      <c r="F1342" s="2" t="n">
        <v>0.999096424422357</v>
      </c>
      <c r="G1342" s="7" t="n">
        <v>0.0145783442261735</v>
      </c>
      <c r="H1342" s="2" t="n">
        <v>64.62499961853027</v>
      </c>
      <c r="I1342" s="2" t="n">
        <v>64.38139999389648</v>
      </c>
      <c r="J1342" s="2" t="n">
        <v>-0.001076918381911</v>
      </c>
      <c r="K1342" s="2" t="n">
        <v>0.0037099683832431</v>
      </c>
      <c r="L1342" s="7" t="inlineStr"/>
      <c r="M1342" s="7" t="inlineStr"/>
      <c r="N1342" s="7" t="n">
        <v>0.3512298959318827</v>
      </c>
      <c r="O1342" s="7" t="inlineStr"/>
      <c r="P1342" s="8" t="inlineStr"/>
    </row>
    <row r="1343">
      <c r="A1343" s="9" t="inlineStr">
        <is>
          <t>ADBE</t>
        </is>
      </c>
      <c r="B1343" s="9" t="inlineStr">
        <is>
          <t>Adobe Inc.</t>
        </is>
      </c>
      <c r="C1343" s="9" t="inlineStr">
        <is>
          <t>Technology</t>
        </is>
      </c>
      <c r="D1343" s="10" t="n">
        <v>359.91</v>
      </c>
      <c r="E1343" s="9" t="n">
        <v>1317.93</v>
      </c>
      <c r="F1343" s="9" t="n">
        <v>0.8192090009762891</v>
      </c>
      <c r="G1343" s="14" t="n">
        <v>0.0215212657079304</v>
      </c>
      <c r="H1343" s="9" t="n">
        <v>346.1455001831055</v>
      </c>
      <c r="I1343" s="9" t="n">
        <v>351.7861993408203</v>
      </c>
      <c r="J1343" s="9" t="n">
        <v>0.0066005200663219</v>
      </c>
      <c r="K1343" s="9" t="n">
        <v>0.0202976716147678</v>
      </c>
      <c r="L1343" s="14" t="inlineStr"/>
      <c r="M1343" s="14" t="inlineStr"/>
      <c r="N1343" s="14" t="n">
        <v>0.510170293282876</v>
      </c>
      <c r="O1343" s="14" t="inlineStr"/>
      <c r="P1343" s="15" t="inlineStr"/>
    </row>
    <row r="1344">
      <c r="A1344" s="2" t="inlineStr">
        <is>
          <t>DCO</t>
        </is>
      </c>
      <c r="B1344" s="2" t="inlineStr">
        <is>
          <t>Ducommun Incorporated</t>
        </is>
      </c>
      <c r="C1344" s="2" t="inlineStr">
        <is>
          <t>Industrials</t>
        </is>
      </c>
      <c r="D1344" s="3" t="n">
        <v>93.08</v>
      </c>
      <c r="E1344" s="2" t="n">
        <v>14.63</v>
      </c>
      <c r="F1344" s="2" t="n">
        <v>2.949651728634585</v>
      </c>
      <c r="G1344" s="7" t="n">
        <v>0.0430582042605125</v>
      </c>
      <c r="H1344" s="2" t="n">
        <v>95.20149993896484</v>
      </c>
      <c r="I1344" s="2" t="n">
        <v>93.38299987792968</v>
      </c>
      <c r="J1344" s="2" t="n">
        <v>-0.0221661997713505</v>
      </c>
      <c r="K1344" s="2" t="n">
        <v>-0.031727821798672</v>
      </c>
      <c r="L1344" s="7" t="inlineStr"/>
      <c r="M1344" s="7" t="inlineStr"/>
      <c r="N1344" s="7" t="n">
        <v>0.6650898770104068</v>
      </c>
      <c r="O1344" s="7" t="inlineStr"/>
      <c r="P1344" s="8" t="inlineStr"/>
    </row>
    <row r="1345">
      <c r="A1345" s="9" t="inlineStr">
        <is>
          <t>SIGI</t>
        </is>
      </c>
      <c r="B1345" s="9" t="inlineStr">
        <is>
          <t>Selective Insurance Group, Inc.</t>
        </is>
      </c>
      <c r="C1345" s="9" t="inlineStr">
        <is>
          <t>Financial Services</t>
        </is>
      </c>
      <c r="D1345" s="10" t="n">
        <v>75.61</v>
      </c>
      <c r="E1345" s="9" t="n">
        <v>45.59</v>
      </c>
      <c r="F1345" s="9" t="n">
        <v>1.676934685450369</v>
      </c>
      <c r="G1345" s="14" t="n">
        <v>0.0350577285130278</v>
      </c>
      <c r="H1345" s="9" t="n">
        <v>81.53600006103515</v>
      </c>
      <c r="I1345" s="9" t="n">
        <v>79.77260025024414</v>
      </c>
      <c r="J1345" s="9" t="n">
        <v>-0.07799957086877317</v>
      </c>
      <c r="K1345" s="9" t="n">
        <v>-0.0673491933517453</v>
      </c>
      <c r="L1345" s="14" t="inlineStr"/>
      <c r="M1345" s="14" t="inlineStr"/>
      <c r="N1345" s="14" t="n">
        <v>0.7197256385998108</v>
      </c>
      <c r="O1345" s="14" t="inlineStr"/>
      <c r="P1345" s="15" t="inlineStr"/>
    </row>
    <row r="1346">
      <c r="A1346" s="2" t="inlineStr">
        <is>
          <t>ODC</t>
        </is>
      </c>
      <c r="B1346" s="2" t="inlineStr">
        <is>
          <t>Oil-Dri Corporation of America</t>
        </is>
      </c>
      <c r="C1346" s="2" t="inlineStr">
        <is>
          <t>Basic Materials</t>
        </is>
      </c>
      <c r="D1346" s="3" t="n">
        <v>56.59</v>
      </c>
      <c r="E1346" s="2" t="n">
        <v>3.74</v>
      </c>
      <c r="F1346" s="2" t="n">
        <v>0.9928863326774632</v>
      </c>
      <c r="G1346" s="7" t="n">
        <v>0.0397344299312781</v>
      </c>
      <c r="H1346" s="2" t="n">
        <v>60.12549953460693</v>
      </c>
      <c r="I1346" s="2" t="n">
        <v>61.65639976501465</v>
      </c>
      <c r="J1346" s="2" t="n">
        <v>-0.056046715055735</v>
      </c>
      <c r="K1346" s="2" t="n">
        <v>-0.0729030258223253</v>
      </c>
      <c r="L1346" s="7" t="inlineStr"/>
      <c r="M1346" s="7" t="inlineStr"/>
      <c r="N1346" s="7" t="n">
        <v>0.2537842951750237</v>
      </c>
      <c r="O1346" s="7" t="inlineStr"/>
      <c r="P1346" s="8" t="inlineStr"/>
    </row>
    <row r="1347">
      <c r="A1347" s="9" t="inlineStr">
        <is>
          <t>VIXM</t>
        </is>
      </c>
      <c r="B1347" s="9" t="inlineStr">
        <is>
          <t>ProShares VIX Mid-Term Futures ETF</t>
        </is>
      </c>
      <c r="C1347" s="9" t="inlineStr"/>
      <c r="D1347" s="10" t="n">
        <v>15.99</v>
      </c>
      <c r="E1347" s="9" t="n">
        <v>2.06</v>
      </c>
      <c r="F1347" s="9" t="n">
        <v>0.8819191056594985</v>
      </c>
      <c r="G1347" s="14" t="n">
        <v>0.0232734749965301</v>
      </c>
      <c r="H1347" s="9" t="n">
        <v>16.07750020027161</v>
      </c>
      <c r="I1347" s="9" t="n">
        <v>16.1320001411438</v>
      </c>
      <c r="J1347" s="9" t="n">
        <v>-0.008064581969427199</v>
      </c>
      <c r="K1347" s="9" t="n">
        <v>0.0107458963067845</v>
      </c>
      <c r="L1347" s="14" t="inlineStr"/>
      <c r="M1347" s="14" t="inlineStr"/>
      <c r="N1347" s="14" t="n">
        <v>0.1047776726584674</v>
      </c>
      <c r="O1347" s="14" t="inlineStr"/>
      <c r="P1347" s="15" t="inlineStr"/>
    </row>
    <row r="1348">
      <c r="A1348" s="2" t="inlineStr">
        <is>
          <t>HMC</t>
        </is>
      </c>
      <c r="B1348" s="2" t="inlineStr">
        <is>
          <t>Honda Motor Co., Ltd.</t>
        </is>
      </c>
      <c r="C1348" s="2" t="inlineStr">
        <is>
          <t>Consumer Cyclical</t>
        </is>
      </c>
      <c r="D1348" s="3" t="n">
        <v>31.93</v>
      </c>
      <c r="E1348" s="2" t="n">
        <v>28.68</v>
      </c>
      <c r="F1348" s="2" t="n">
        <v>1.240766614527379</v>
      </c>
      <c r="G1348" s="7" t="n">
        <v>0.0151894703501714</v>
      </c>
      <c r="H1348" s="2" t="n">
        <v>31.12600002288819</v>
      </c>
      <c r="I1348" s="2" t="n">
        <v>32.70299991607666</v>
      </c>
      <c r="J1348" s="2" t="n">
        <v>0.0207800384994165</v>
      </c>
      <c r="K1348" s="2" t="n">
        <v>0.036688347276176</v>
      </c>
      <c r="L1348" s="7" t="inlineStr"/>
      <c r="M1348" s="7" t="inlineStr"/>
      <c r="N1348" s="7" t="n">
        <v>0.5750946073793757</v>
      </c>
      <c r="O1348" s="7" t="inlineStr"/>
      <c r="P1348" s="8" t="inlineStr"/>
    </row>
    <row r="1349">
      <c r="A1349" s="9" t="inlineStr">
        <is>
          <t>AME</t>
        </is>
      </c>
      <c r="B1349" s="9" t="inlineStr">
        <is>
          <t>AMETEK, Inc.</t>
        </is>
      </c>
      <c r="C1349" s="9" t="inlineStr">
        <is>
          <t>Industrials</t>
        </is>
      </c>
      <c r="D1349" s="10" t="n">
        <v>185.1</v>
      </c>
      <c r="E1349" s="9" t="n">
        <v>208.87</v>
      </c>
      <c r="F1349" s="9" t="n">
        <v>1.414076069618234</v>
      </c>
      <c r="G1349" s="14" t="n">
        <v>0.0209423310591139</v>
      </c>
      <c r="H1349" s="9" t="n">
        <v>185.0045013427734</v>
      </c>
      <c r="I1349" s="9" t="n">
        <v>186.0111401367188</v>
      </c>
      <c r="J1349" s="9" t="n">
        <v>-0.0169941417757842</v>
      </c>
      <c r="K1349" s="9" t="n">
        <v>-0.0154254994493849</v>
      </c>
      <c r="L1349" s="14" t="inlineStr"/>
      <c r="M1349" s="14" t="inlineStr"/>
      <c r="N1349" s="14" t="n">
        <v>0.8100756859035005</v>
      </c>
      <c r="O1349" s="14" t="inlineStr"/>
      <c r="P1349" s="15" t="inlineStr"/>
    </row>
    <row r="1350">
      <c r="A1350" s="2" t="inlineStr">
        <is>
          <t>TBPH</t>
        </is>
      </c>
      <c r="B1350" s="2" t="inlineStr">
        <is>
          <t>Theravance Biopharma, Inc.</t>
        </is>
      </c>
      <c r="C1350" s="2" t="inlineStr">
        <is>
          <t>Healthcare</t>
        </is>
      </c>
      <c r="D1350" s="3" t="n">
        <v>14.1</v>
      </c>
      <c r="E1350" s="2" t="n">
        <v>3.95</v>
      </c>
      <c r="F1350" s="2" t="n">
        <v>0.8124709831791722</v>
      </c>
      <c r="G1350" s="7" t="n">
        <v>0.0325785234830071</v>
      </c>
      <c r="H1350" s="2" t="n">
        <v>14.19400005340576</v>
      </c>
      <c r="I1350" s="2" t="n">
        <v>14.04360004425049</v>
      </c>
      <c r="J1350" s="2" t="n">
        <v>0.0064239936557854</v>
      </c>
      <c r="K1350" s="2" t="n">
        <v>-0.0342465744476691</v>
      </c>
      <c r="L1350" s="7" t="inlineStr"/>
      <c r="M1350" s="7" t="inlineStr"/>
      <c r="N1350" s="7" t="n">
        <v>0.07592242194891202</v>
      </c>
      <c r="O1350" s="7" t="inlineStr"/>
      <c r="P1350" s="8" t="inlineStr"/>
    </row>
    <row r="1351">
      <c r="A1351" s="9" t="inlineStr">
        <is>
          <t>UPST</t>
        </is>
      </c>
      <c r="B1351" s="9" t="inlineStr">
        <is>
          <t>Upstart Holdings, Inc.</t>
        </is>
      </c>
      <c r="C1351" s="9" t="inlineStr">
        <is>
          <t>Financial Services</t>
        </is>
      </c>
      <c r="D1351" s="10" t="n">
        <v>50.7</v>
      </c>
      <c r="E1351" s="9" t="n">
        <v>333.07</v>
      </c>
      <c r="F1351" s="9" t="n">
        <v>0.8319754011956907</v>
      </c>
      <c r="G1351" s="14" t="n">
        <v>0.0620217043910195</v>
      </c>
      <c r="H1351" s="9" t="n">
        <v>51.03175010681152</v>
      </c>
      <c r="I1351" s="9" t="n">
        <v>59.36600021362305</v>
      </c>
      <c r="J1351" s="9" t="n">
        <v>-0.0317035872433494</v>
      </c>
      <c r="K1351" s="9" t="n">
        <v>-0.0019684739295849</v>
      </c>
      <c r="L1351" s="14" t="inlineStr"/>
      <c r="M1351" s="14" t="inlineStr"/>
      <c r="N1351" s="14" t="n">
        <v>0.4846263008514664</v>
      </c>
      <c r="O1351" s="14" t="inlineStr"/>
      <c r="P1351" s="15" t="inlineStr"/>
    </row>
    <row r="1352">
      <c r="A1352" s="2" t="inlineStr">
        <is>
          <t>MGK</t>
        </is>
      </c>
      <c r="B1352" s="2" t="inlineStr">
        <is>
          <t>Vanguard Mega Cap Growth Index Fund</t>
        </is>
      </c>
      <c r="C1352" s="2" t="inlineStr"/>
      <c r="D1352" s="3" t="n">
        <v>423.26</v>
      </c>
      <c r="E1352" s="2" t="n">
        <v>117.8</v>
      </c>
      <c r="F1352" s="2" t="n">
        <v>1.733584837869397</v>
      </c>
      <c r="G1352" s="7" t="n">
        <v>0.0155797525995798</v>
      </c>
      <c r="H1352" s="2" t="n">
        <v>406.2364990234375</v>
      </c>
      <c r="I1352" s="2" t="n">
        <v>397.3049542236328</v>
      </c>
      <c r="J1352" s="2" t="n">
        <v>0.039874237857167</v>
      </c>
      <c r="K1352" s="2" t="n">
        <v>0.0517866796941326</v>
      </c>
      <c r="L1352" s="7" t="inlineStr"/>
      <c r="M1352" s="7" t="inlineStr"/>
      <c r="N1352" s="7" t="n">
        <v>0.8100756859035005</v>
      </c>
      <c r="O1352" s="7" t="inlineStr"/>
      <c r="P1352" s="8" t="inlineStr"/>
    </row>
    <row r="1353">
      <c r="A1353" s="9" t="inlineStr">
        <is>
          <t>IYZ</t>
        </is>
      </c>
      <c r="B1353" s="9" t="inlineStr">
        <is>
          <t>iShares U.S. Telecommunications ETF</t>
        </is>
      </c>
      <c r="C1353" s="9" t="inlineStr"/>
      <c r="D1353" s="10" t="n">
        <v>33.06</v>
      </c>
      <c r="E1353" s="9" t="n">
        <v>23.71</v>
      </c>
      <c r="F1353" s="9" t="n">
        <v>0.8596092431701229</v>
      </c>
      <c r="G1353" s="14" t="n">
        <v>0.0165715967728341</v>
      </c>
      <c r="H1353" s="9" t="n">
        <v>32.68850002288819</v>
      </c>
      <c r="I1353" s="9" t="n">
        <v>31.99171741485596</v>
      </c>
      <c r="J1353" s="9" t="n">
        <v>0.0110091927202511</v>
      </c>
      <c r="K1353" s="9" t="n">
        <v>0.0247986079783464</v>
      </c>
      <c r="L1353" s="14" t="inlineStr"/>
      <c r="M1353" s="14" t="inlineStr"/>
      <c r="N1353" s="14" t="n">
        <v>0.2978949858088931</v>
      </c>
      <c r="O1353" s="14" t="inlineStr"/>
      <c r="P1353" s="15" t="inlineStr"/>
    </row>
    <row r="1354">
      <c r="A1354" s="2" t="inlineStr">
        <is>
          <t>OTEX</t>
        </is>
      </c>
      <c r="B1354" s="2" t="inlineStr">
        <is>
          <t>Open Text Corporation</t>
        </is>
      </c>
      <c r="C1354" s="2" t="inlineStr">
        <is>
          <t>Technology</t>
        </is>
      </c>
      <c r="D1354" s="3" t="n">
        <v>39.69</v>
      </c>
      <c r="E1354" s="2" t="n">
        <v>37.7</v>
      </c>
      <c r="F1354" s="2" t="n">
        <v>1.517494775518368</v>
      </c>
      <c r="G1354" s="7" t="n">
        <v>0.0169168435647971</v>
      </c>
      <c r="H1354" s="2" t="n">
        <v>38.80149936676025</v>
      </c>
      <c r="I1354" s="2" t="n">
        <v>36.37978279113769</v>
      </c>
      <c r="J1354" s="2" t="n">
        <v>0.0124999452610414</v>
      </c>
      <c r="K1354" s="2" t="n">
        <v>0.0617976857299813</v>
      </c>
      <c r="L1354" s="7" t="inlineStr"/>
      <c r="M1354" s="7" t="inlineStr"/>
      <c r="N1354" s="7" t="n">
        <v>0.6780983916745507</v>
      </c>
      <c r="O1354" s="7" t="inlineStr"/>
      <c r="P1354" s="8" t="inlineStr"/>
    </row>
    <row r="1355">
      <c r="A1355" s="9" t="inlineStr">
        <is>
          <t>UVV</t>
        </is>
      </c>
      <c r="B1355" s="9" t="inlineStr">
        <is>
          <t>Universal Corporation</t>
        </is>
      </c>
      <c r="C1355" s="9" t="inlineStr">
        <is>
          <t>Consumer Defensive</t>
        </is>
      </c>
      <c r="D1355" s="10" t="n">
        <v>51.5</v>
      </c>
      <c r="E1355" s="9" t="n">
        <v>8.82</v>
      </c>
      <c r="F1355" s="9" t="n">
        <v>1.295069045047149</v>
      </c>
      <c r="G1355" s="14" t="n">
        <v>0.0163106719928376</v>
      </c>
      <c r="H1355" s="9" t="n">
        <v>53.36874027252198</v>
      </c>
      <c r="I1355" s="9" t="n">
        <v>54.1011336517334</v>
      </c>
      <c r="J1355" s="9" t="n">
        <v>-0.0273843388488548</v>
      </c>
      <c r="K1355" s="9" t="n">
        <v>-0.0638936027905373</v>
      </c>
      <c r="L1355" s="14" t="inlineStr"/>
      <c r="M1355" s="14" t="inlineStr"/>
      <c r="N1355" s="14" t="n">
        <v>0.4906575212866604</v>
      </c>
      <c r="O1355" s="14" t="inlineStr"/>
      <c r="P1355" s="15" t="inlineStr"/>
    </row>
    <row r="1356">
      <c r="A1356" s="2" t="inlineStr">
        <is>
          <t>USFD</t>
        </is>
      </c>
      <c r="B1356" s="2" t="inlineStr">
        <is>
          <t>US Foods Holding Corp.</t>
        </is>
      </c>
      <c r="C1356" s="2" t="inlineStr">
        <is>
          <t>Consumer Defensive</t>
        </is>
      </c>
      <c r="D1356" s="3" t="n">
        <v>74.31</v>
      </c>
      <c r="E1356" s="2" t="n">
        <v>122.09</v>
      </c>
      <c r="F1356" s="2" t="n">
        <v>0.8221337618386775</v>
      </c>
      <c r="G1356" s="7" t="n">
        <v>0.0193302201886426</v>
      </c>
      <c r="H1356" s="2" t="n">
        <v>75.6384994506836</v>
      </c>
      <c r="I1356" s="2" t="n">
        <v>76.93419967651367</v>
      </c>
      <c r="J1356" s="2" t="n">
        <v>-0.025570476304908</v>
      </c>
      <c r="K1356" s="2" t="n">
        <v>-0.0301488528475852</v>
      </c>
      <c r="L1356" s="7" t="inlineStr"/>
      <c r="M1356" s="7" t="inlineStr"/>
      <c r="N1356" s="7" t="n">
        <v>0.3982970671712394</v>
      </c>
      <c r="O1356" s="7" t="inlineStr"/>
      <c r="P1356" s="8" t="inlineStr"/>
    </row>
    <row r="1357">
      <c r="A1357" s="9" t="inlineStr">
        <is>
          <t>SCHW</t>
        </is>
      </c>
      <c r="B1357" s="9" t="inlineStr">
        <is>
          <t>The Charles Schwab Corporation</t>
        </is>
      </c>
      <c r="C1357" s="9" t="inlineStr">
        <is>
          <t>Financial Services</t>
        </is>
      </c>
      <c r="D1357" s="10" t="n">
        <v>93.84999999999999</v>
      </c>
      <c r="E1357" s="9" t="n">
        <v>828.1799999999999</v>
      </c>
      <c r="F1357" s="9" t="n">
        <v>0.8089951616701551</v>
      </c>
      <c r="G1357" s="14" t="n">
        <v>0.019750371130942</v>
      </c>
      <c r="H1357" s="9" t="n">
        <v>93.88149909973144</v>
      </c>
      <c r="I1357" s="9" t="n">
        <v>94.37559967041015</v>
      </c>
      <c r="J1357" s="9" t="n">
        <v>-0.0130402556685705</v>
      </c>
      <c r="K1357" s="9" t="n">
        <v>-0.0169687098132217</v>
      </c>
      <c r="L1357" s="14" t="inlineStr"/>
      <c r="M1357" s="14" t="inlineStr"/>
      <c r="N1357" s="14" t="n">
        <v>0.4832071901608326</v>
      </c>
      <c r="O1357" s="14" t="inlineStr"/>
      <c r="P1357" s="15" t="inlineStr"/>
    </row>
    <row r="1358">
      <c r="A1358" s="2" t="inlineStr">
        <is>
          <t>AR</t>
        </is>
      </c>
      <c r="B1358" s="2" t="inlineStr">
        <is>
          <t>Antero Resources Corporation</t>
        </is>
      </c>
      <c r="C1358" s="2" t="inlineStr">
        <is>
          <t>Energy</t>
        </is>
      </c>
      <c r="D1358" s="3" t="n">
        <v>31.88</v>
      </c>
      <c r="E1358" s="2" t="n">
        <v>129.37</v>
      </c>
      <c r="F1358" s="2" t="n">
        <v>0.8490399815672518</v>
      </c>
      <c r="G1358" s="7" t="n">
        <v>0.0395679937284159</v>
      </c>
      <c r="H1358" s="2" t="n">
        <v>32.65650005340576</v>
      </c>
      <c r="I1358" s="2" t="n">
        <v>32.41860004425049</v>
      </c>
      <c r="J1358" s="2" t="n">
        <v>-0.0193786279081201</v>
      </c>
      <c r="K1358" s="2" t="n">
        <v>-0.0500596586346225</v>
      </c>
      <c r="L1358" s="7" t="inlineStr"/>
      <c r="M1358" s="7" t="inlineStr"/>
      <c r="N1358" s="7" t="n">
        <v>0.4356669820245979</v>
      </c>
      <c r="O1358" s="7" t="inlineStr"/>
      <c r="P1358" s="8" t="inlineStr"/>
    </row>
    <row r="1359">
      <c r="A1359" s="9" t="inlineStr">
        <is>
          <t>ASHR</t>
        </is>
      </c>
      <c r="B1359" s="9" t="inlineStr">
        <is>
          <t>Xtrackers Harvest CSI 300 China A-Shares ETF</t>
        </is>
      </c>
      <c r="C1359" s="9" t="inlineStr"/>
      <c r="D1359" s="10" t="n">
        <v>33.59</v>
      </c>
      <c r="E1359" s="9" t="n">
        <v>278.68</v>
      </c>
      <c r="F1359" s="9" t="n">
        <v>0.8287415016208769</v>
      </c>
      <c r="G1359" s="14" t="n">
        <v>0.0151405500889801</v>
      </c>
      <c r="H1359" s="9" t="n">
        <v>32.72850017547607</v>
      </c>
      <c r="I1359" s="9" t="n">
        <v>32.1216000366211</v>
      </c>
      <c r="J1359" s="9" t="n">
        <v>0.0332206055618078</v>
      </c>
      <c r="K1359" s="9" t="n">
        <v>0.0184960769805455</v>
      </c>
      <c r="L1359" s="14" t="inlineStr"/>
      <c r="M1359" s="14" t="inlineStr"/>
      <c r="N1359" s="14" t="n">
        <v>0.4704351939451277</v>
      </c>
      <c r="O1359" s="14" t="inlineStr"/>
      <c r="P1359" s="15" t="inlineStr"/>
    </row>
    <row r="1360">
      <c r="A1360" s="2" t="inlineStr">
        <is>
          <t>ABL</t>
        </is>
      </c>
      <c r="B1360" s="2" t="inlineStr">
        <is>
          <t>Abacus Global Management, Inc.</t>
        </is>
      </c>
      <c r="C1360" s="2" t="inlineStr">
        <is>
          <t>Financial Services</t>
        </is>
      </c>
      <c r="D1360" s="3" t="n">
        <v>5.32</v>
      </c>
      <c r="E1360" s="2" t="n">
        <v>3.57</v>
      </c>
      <c r="F1360" s="2" t="n">
        <v>1.103072119934132</v>
      </c>
      <c r="G1360" s="7" t="n">
        <v>0.06647420918627781</v>
      </c>
      <c r="H1360" s="2" t="n">
        <v>5.77299997806549</v>
      </c>
      <c r="I1360" s="2" t="n">
        <v>6.19519998550415</v>
      </c>
      <c r="J1360" s="2" t="n">
        <v>-0.07799957086877317</v>
      </c>
      <c r="K1360" s="2" t="n">
        <v>-0.0715532017534625</v>
      </c>
      <c r="L1360" s="7" t="inlineStr"/>
      <c r="M1360" s="7" t="inlineStr"/>
      <c r="N1360" s="7" t="n">
        <v>0.3241485335856197</v>
      </c>
      <c r="O1360" s="7" t="inlineStr"/>
      <c r="P1360" s="8" t="inlineStr"/>
    </row>
    <row r="1361">
      <c r="A1361" s="9" t="inlineStr">
        <is>
          <t>BHE</t>
        </is>
      </c>
      <c r="B1361" s="9" t="inlineStr">
        <is>
          <t>Benchmark Electronics, Inc.</t>
        </is>
      </c>
      <c r="C1361" s="9" t="inlineStr">
        <is>
          <t>Technology</t>
        </is>
      </c>
      <c r="D1361" s="10" t="n">
        <v>42.72</v>
      </c>
      <c r="E1361" s="9" t="n">
        <v>9.15</v>
      </c>
      <c r="F1361" s="9" t="n">
        <v>0.9200606838604272</v>
      </c>
      <c r="G1361" s="14" t="n">
        <v>0.0307316564653963</v>
      </c>
      <c r="H1361" s="9" t="n">
        <v>39.89600009918213</v>
      </c>
      <c r="I1361" s="9" t="n">
        <v>39.71043724060058</v>
      </c>
      <c r="J1361" s="9" t="n">
        <v>0.0077848982261432</v>
      </c>
      <c r="K1361" s="9" t="n">
        <v>0.1081712598228457</v>
      </c>
      <c r="L1361" s="14" t="inlineStr"/>
      <c r="M1361" s="14" t="inlineStr"/>
      <c r="N1361" s="14" t="n">
        <v>0.2776726584673604</v>
      </c>
      <c r="O1361" s="14" t="inlineStr"/>
      <c r="P1361" s="15" t="inlineStr"/>
    </row>
    <row r="1362">
      <c r="A1362" s="2" t="inlineStr">
        <is>
          <t>ZAP</t>
        </is>
      </c>
      <c r="B1362" s="2" t="inlineStr">
        <is>
          <t>Global X U.S. Electrification ETF</t>
        </is>
      </c>
      <c r="C1362" s="2" t="inlineStr"/>
      <c r="D1362" s="3" t="n">
        <v>30.63</v>
      </c>
      <c r="E1362" s="2" t="n">
        <v>3</v>
      </c>
      <c r="F1362" s="2" t="n">
        <v>0.9429331151564736</v>
      </c>
      <c r="G1362" s="7" t="n">
        <v>0.0191432299302924</v>
      </c>
      <c r="H1362" s="2" t="n">
        <v>30.39463930130005</v>
      </c>
      <c r="I1362" s="2" t="n">
        <v>29.09866481781006</v>
      </c>
      <c r="J1362" s="2" t="n">
        <v>0.0082290983181743</v>
      </c>
      <c r="K1362" s="2" t="n">
        <v>0.0410297124027356</v>
      </c>
      <c r="L1362" s="7" t="inlineStr"/>
      <c r="M1362" s="7" t="inlineStr"/>
      <c r="N1362" s="7" t="n">
        <v>0.1964285714285714</v>
      </c>
      <c r="O1362" s="7" t="inlineStr"/>
      <c r="P1362" s="8" t="inlineStr"/>
    </row>
    <row r="1363">
      <c r="A1363" s="9" t="inlineStr">
        <is>
          <t>FN</t>
        </is>
      </c>
      <c r="B1363" s="9" t="inlineStr">
        <is>
          <t>Fabrinet</t>
        </is>
      </c>
      <c r="C1363" s="9" t="inlineStr">
        <is>
          <t>Technology</t>
        </is>
      </c>
      <c r="D1363" s="10" t="n">
        <v>437.56</v>
      </c>
      <c r="E1363" s="9" t="n">
        <v>204.59</v>
      </c>
      <c r="F1363" s="9" t="n">
        <v>1.108283251705627</v>
      </c>
      <c r="G1363" s="14" t="n">
        <v>0.045742302041208</v>
      </c>
      <c r="H1363" s="9" t="n">
        <v>393.7209976196289</v>
      </c>
      <c r="I1363" s="9" t="n">
        <v>366.5879998779297</v>
      </c>
      <c r="J1363" s="9" t="n">
        <v>0.0518774604604135</v>
      </c>
      <c r="K1363" s="9" t="n">
        <v>0.2000438906757256</v>
      </c>
      <c r="L1363" s="14" t="inlineStr"/>
      <c r="M1363" s="14" t="inlineStr"/>
      <c r="N1363" s="14" t="n">
        <v>0.6885052034058656</v>
      </c>
      <c r="O1363" s="14" t="inlineStr"/>
      <c r="P1363" s="15" t="inlineStr"/>
    </row>
    <row r="1364">
      <c r="A1364" s="2" t="inlineStr">
        <is>
          <t>ETY</t>
        </is>
      </c>
      <c r="B1364" s="2" t="inlineStr">
        <is>
          <t>Eaton Vance Tax-Managed Diversified Equity Income Fund</t>
        </is>
      </c>
      <c r="C1364" s="2" t="inlineStr">
        <is>
          <t>Financial Services</t>
        </is>
      </c>
      <c r="D1364" s="3" t="n">
        <v>15.76</v>
      </c>
      <c r="E1364" s="2" t="n">
        <v>3.33</v>
      </c>
      <c r="F1364" s="2" t="n">
        <v>0.8941243258586432</v>
      </c>
      <c r="G1364" s="7" t="n">
        <v>0.0143125791663347</v>
      </c>
      <c r="H1364" s="2" t="n">
        <v>15.61136403083801</v>
      </c>
      <c r="I1364" s="2" t="n">
        <v>15.65159963607788</v>
      </c>
      <c r="J1364" s="2" t="n">
        <v>0.0057434685481621</v>
      </c>
      <c r="K1364" s="2" t="n">
        <v>-0.0025070181296753</v>
      </c>
      <c r="L1364" s="7" t="inlineStr"/>
      <c r="M1364" s="7" t="inlineStr"/>
      <c r="N1364" s="7" t="n">
        <v>0.1591769157994324</v>
      </c>
      <c r="O1364" s="7" t="inlineStr"/>
      <c r="P1364" s="8" t="inlineStr"/>
    </row>
    <row r="1365">
      <c r="A1365" s="9" t="inlineStr">
        <is>
          <t>CNXN</t>
        </is>
      </c>
      <c r="B1365" s="9" t="inlineStr">
        <is>
          <t>PC Connection, Inc.</t>
        </is>
      </c>
      <c r="C1365" s="9" t="inlineStr">
        <is>
          <t>Technology</t>
        </is>
      </c>
      <c r="D1365" s="10" t="n">
        <v>62.45</v>
      </c>
      <c r="E1365" s="9" t="n">
        <v>4</v>
      </c>
      <c r="F1365" s="9" t="n">
        <v>0.8490050721810378</v>
      </c>
      <c r="G1365" s="14" t="n">
        <v>0.0177284726356362</v>
      </c>
      <c r="H1365" s="9" t="n">
        <v>61.23500022888184</v>
      </c>
      <c r="I1365" s="9" t="n">
        <v>62.5168000793457</v>
      </c>
      <c r="J1365" s="9" t="n">
        <v>-0.0004801341151834</v>
      </c>
      <c r="K1365" s="9" t="n">
        <v>0.0074205367320137</v>
      </c>
      <c r="L1365" s="14" t="inlineStr"/>
      <c r="M1365" s="14" t="inlineStr"/>
      <c r="N1365" s="14" t="n">
        <v>0.1231078524124882</v>
      </c>
      <c r="O1365" s="14" t="inlineStr"/>
      <c r="P1365" s="15" t="inlineStr"/>
    </row>
    <row r="1366">
      <c r="A1366" s="2" t="inlineStr">
        <is>
          <t>KBR</t>
        </is>
      </c>
      <c r="B1366" s="2" t="inlineStr">
        <is>
          <t>KBR, Inc.</t>
        </is>
      </c>
      <c r="C1366" s="2" t="inlineStr">
        <is>
          <t>Industrials</t>
        </is>
      </c>
      <c r="D1366" s="3" t="n">
        <v>43.05</v>
      </c>
      <c r="E1366" s="2" t="n">
        <v>52.61</v>
      </c>
      <c r="F1366" s="2" t="n">
        <v>1.044586821153579</v>
      </c>
      <c r="G1366" s="7" t="n">
        <v>0.0301144878837503</v>
      </c>
      <c r="H1366" s="2" t="n">
        <v>44.97649974822998</v>
      </c>
      <c r="I1366" s="2" t="n">
        <v>47.53694557189942</v>
      </c>
      <c r="J1366" s="2" t="n">
        <v>-0.0325842868076281</v>
      </c>
      <c r="K1366" s="2" t="n">
        <v>-0.08937561006237724</v>
      </c>
      <c r="L1366" s="7" t="inlineStr"/>
      <c r="M1366" s="7" t="inlineStr"/>
      <c r="N1366" s="7" t="n">
        <v>0.5293282876064334</v>
      </c>
      <c r="O1366" s="7" t="inlineStr"/>
      <c r="P1366" s="8" t="inlineStr"/>
    </row>
    <row r="1367">
      <c r="A1367" s="9" t="inlineStr">
        <is>
          <t>DBA</t>
        </is>
      </c>
      <c r="B1367" s="9" t="inlineStr">
        <is>
          <t>Invesco DB Agriculture Fund</t>
        </is>
      </c>
      <c r="C1367" s="9" t="inlineStr"/>
      <c r="D1367" s="10" t="n">
        <v>26.16</v>
      </c>
      <c r="E1367" s="9" t="n">
        <v>5.47</v>
      </c>
      <c r="F1367" s="9" t="n">
        <v>1.19530109816494</v>
      </c>
      <c r="G1367" s="14" t="n">
        <v>0.01099667911148489</v>
      </c>
      <c r="H1367" s="9" t="n">
        <v>26.61599998474121</v>
      </c>
      <c r="I1367" s="9" t="n">
        <v>27.00220001220703</v>
      </c>
      <c r="J1367" s="9" t="n">
        <v>-0.0249720491315378</v>
      </c>
      <c r="K1367" s="9" t="n">
        <v>-0.0224215387271241</v>
      </c>
      <c r="L1367" s="14" t="inlineStr"/>
      <c r="M1367" s="14" t="inlineStr"/>
      <c r="N1367" s="14" t="n">
        <v>0.4111873226111637</v>
      </c>
      <c r="O1367" s="14" t="inlineStr"/>
      <c r="P1367" s="15" t="inlineStr"/>
    </row>
    <row r="1368">
      <c r="A1368" s="2" t="inlineStr">
        <is>
          <t>UAL</t>
        </is>
      </c>
      <c r="B1368" s="2" t="inlineStr">
        <is>
          <t>United Airlines Holdings, Inc.</t>
        </is>
      </c>
      <c r="C1368" s="2" t="inlineStr">
        <is>
          <t>Industrials</t>
        </is>
      </c>
      <c r="D1368" s="3" t="n">
        <v>94.94</v>
      </c>
      <c r="E1368" s="2" t="n">
        <v>658.89</v>
      </c>
      <c r="F1368" s="2" t="n">
        <v>0.8098724731109976</v>
      </c>
      <c r="G1368" s="7" t="n">
        <v>0.0524541811579009</v>
      </c>
      <c r="H1368" s="2" t="n">
        <v>98.16550025939939</v>
      </c>
      <c r="I1368" s="2" t="n">
        <v>101.489400177002</v>
      </c>
      <c r="J1368" s="2" t="n">
        <v>-0.0516431738829769</v>
      </c>
      <c r="K1368" s="2" t="n">
        <v>-0.0161657778092616</v>
      </c>
      <c r="L1368" s="7" t="inlineStr"/>
      <c r="M1368" s="7" t="inlineStr"/>
      <c r="N1368" s="7" t="n">
        <v>0.4853358561967834</v>
      </c>
      <c r="O1368" s="7" t="inlineStr"/>
      <c r="P1368" s="8" t="inlineStr"/>
    </row>
    <row r="1369">
      <c r="A1369" s="9" t="inlineStr">
        <is>
          <t>U</t>
        </is>
      </c>
      <c r="B1369" s="9" t="inlineStr">
        <is>
          <t>Unity Software Inc.</t>
        </is>
      </c>
      <c r="C1369" s="9" t="inlineStr">
        <is>
          <t>Technology</t>
        </is>
      </c>
      <c r="D1369" s="10" t="n">
        <v>36.88</v>
      </c>
      <c r="E1369" s="9" t="n">
        <v>371.98</v>
      </c>
      <c r="F1369" s="9" t="n">
        <v>0.814516244966591</v>
      </c>
      <c r="G1369" s="14" t="n">
        <v>0.060553537145281</v>
      </c>
      <c r="H1369" s="9" t="n">
        <v>36.91850032806396</v>
      </c>
      <c r="I1369" s="9" t="n">
        <v>40.05019996643066</v>
      </c>
      <c r="J1369" s="9" t="n">
        <v>0.0162579260871675</v>
      </c>
      <c r="K1369" s="9" t="n">
        <v>-0.07892107330563709</v>
      </c>
      <c r="L1369" s="14" t="inlineStr"/>
      <c r="M1369" s="14" t="inlineStr"/>
      <c r="N1369" s="14" t="n">
        <v>0.466887417218543</v>
      </c>
      <c r="O1369" s="14" t="inlineStr"/>
      <c r="P1369" s="15" t="inlineStr"/>
    </row>
    <row r="1370">
      <c r="A1370" s="2" t="inlineStr">
        <is>
          <t>EWZS</t>
        </is>
      </c>
      <c r="B1370" s="2" t="inlineStr">
        <is>
          <t>iShares MSCI Brazil Small-Cap ETF</t>
        </is>
      </c>
      <c r="C1370" s="2" t="inlineStr"/>
      <c r="D1370" s="3" t="n">
        <v>13.65</v>
      </c>
      <c r="E1370" s="2" t="n">
        <v>3.38</v>
      </c>
      <c r="F1370" s="2" t="n">
        <v>0.8442162293292362</v>
      </c>
      <c r="G1370" s="7" t="n">
        <v>0.0181057045255984</v>
      </c>
      <c r="H1370" s="2" t="n">
        <v>13.3324999332428</v>
      </c>
      <c r="I1370" s="2" t="n">
        <v>13.45059991836548</v>
      </c>
      <c r="J1370" s="2" t="n">
        <v>0.0224718523212146</v>
      </c>
      <c r="K1370" s="2" t="n">
        <v>-0.017985612004386</v>
      </c>
      <c r="L1370" s="7" t="inlineStr"/>
      <c r="M1370" s="7" t="inlineStr"/>
      <c r="N1370" s="7" t="n">
        <v>0.1013481551561022</v>
      </c>
      <c r="O1370" s="7" t="inlineStr"/>
      <c r="P1370" s="8" t="inlineStr"/>
    </row>
    <row r="1371">
      <c r="A1371" s="9" t="inlineStr">
        <is>
          <t>SEDG</t>
        </is>
      </c>
      <c r="B1371" s="9" t="inlineStr">
        <is>
          <t>SolarEdge Technologies, Inc.</t>
        </is>
      </c>
      <c r="C1371" s="9" t="inlineStr">
        <is>
          <t>Technology</t>
        </is>
      </c>
      <c r="D1371" s="10" t="n">
        <v>37.84</v>
      </c>
      <c r="E1371" s="9" t="n">
        <v>128.33</v>
      </c>
      <c r="F1371" s="9" t="n">
        <v>0.8291058341699875</v>
      </c>
      <c r="G1371" s="14" t="n">
        <v>0.0873131029853188</v>
      </c>
      <c r="H1371" s="9" t="n">
        <v>37.90050010681152</v>
      </c>
      <c r="I1371" s="9" t="n">
        <v>35.35250007629394</v>
      </c>
      <c r="J1371" s="9" t="n">
        <v>-0.0239876268814835</v>
      </c>
      <c r="K1371" s="9" t="n">
        <v>0.0227027068266998</v>
      </c>
      <c r="L1371" s="14" t="inlineStr"/>
      <c r="M1371" s="14" t="inlineStr"/>
      <c r="N1371" s="14" t="n">
        <v>0.4105960264900662</v>
      </c>
      <c r="O1371" s="14" t="inlineStr"/>
      <c r="P1371" s="15" t="inlineStr"/>
    </row>
    <row r="1372">
      <c r="A1372" s="2" t="inlineStr">
        <is>
          <t>NVDW</t>
        </is>
      </c>
      <c r="B1372" s="2" t="inlineStr">
        <is>
          <t>Roundhill ETF Trust - Roundhill NVDA WeeklyPay ETF</t>
        </is>
      </c>
      <c r="C1372" s="2" t="inlineStr"/>
      <c r="D1372" s="3" t="n">
        <v>50.51</v>
      </c>
      <c r="E1372" s="2" t="n">
        <v>11.84</v>
      </c>
      <c r="F1372" s="2" t="n">
        <v>1.155019086818366</v>
      </c>
      <c r="G1372" s="7" t="n">
        <v>0.0452430466600474</v>
      </c>
      <c r="H1372" s="2" t="n">
        <v>46.09326725006103</v>
      </c>
      <c r="I1372" s="2" t="n">
        <v>44.53837028503418</v>
      </c>
      <c r="J1372" s="2" t="n">
        <v>0.1303379629131604</v>
      </c>
      <c r="K1372" s="2" t="n">
        <v>0.087849846356911</v>
      </c>
      <c r="L1372" s="7" t="inlineStr"/>
      <c r="M1372" s="7" t="inlineStr"/>
      <c r="N1372" s="7" t="n">
        <v>0.4614474929044465</v>
      </c>
      <c r="O1372" s="7" t="inlineStr"/>
      <c r="P1372" s="8" t="inlineStr"/>
    </row>
    <row r="1373">
      <c r="A1373" s="9" t="inlineStr">
        <is>
          <t>GTES</t>
        </is>
      </c>
      <c r="B1373" s="9" t="inlineStr">
        <is>
          <t>Gates Industrial Corporation plc</t>
        </is>
      </c>
      <c r="C1373" s="9" t="inlineStr">
        <is>
          <t>Industrials</t>
        </is>
      </c>
      <c r="D1373" s="10" t="n">
        <v>25.82</v>
      </c>
      <c r="E1373" s="9" t="n">
        <v>46.06</v>
      </c>
      <c r="F1373" s="9" t="n">
        <v>1.770283564895916</v>
      </c>
      <c r="G1373" s="14" t="n">
        <v>0.0271246000361419</v>
      </c>
      <c r="H1373" s="9" t="n">
        <v>25.56949996948243</v>
      </c>
      <c r="I1373" s="9" t="n">
        <v>25.40099990844726</v>
      </c>
      <c r="J1373" s="9" t="n">
        <v>-0.0080676521813934</v>
      </c>
      <c r="K1373" s="9" t="n">
        <v>0.0402900891335842</v>
      </c>
      <c r="L1373" s="14" t="inlineStr"/>
      <c r="M1373" s="14" t="inlineStr"/>
      <c r="N1373" s="14" t="n">
        <v>0.7308420056764428</v>
      </c>
      <c r="O1373" s="14" t="inlineStr"/>
      <c r="P1373" s="15" t="inlineStr"/>
    </row>
    <row r="1374">
      <c r="A1374" s="2" t="inlineStr">
        <is>
          <t>SPTM</t>
        </is>
      </c>
      <c r="B1374" s="2" t="inlineStr">
        <is>
          <t>SPDR Portfolio S&amp;P 1500 Composite Stock Market ETF</t>
        </is>
      </c>
      <c r="C1374" s="2" t="inlineStr"/>
      <c r="D1374" s="3" t="n">
        <v>83.03</v>
      </c>
      <c r="E1374" s="2" t="n">
        <v>45.56</v>
      </c>
      <c r="F1374" s="2" t="n">
        <v>1.201264680959627</v>
      </c>
      <c r="G1374" s="7" t="n">
        <v>0.0129299080723644</v>
      </c>
      <c r="H1374" s="2" t="n">
        <v>81.02900047302246</v>
      </c>
      <c r="I1374" s="2" t="n">
        <v>79.78718292236329</v>
      </c>
      <c r="J1374" s="2" t="n">
        <v>0.0217818926474928</v>
      </c>
      <c r="K1374" s="2" t="n">
        <v>0.029510194772337</v>
      </c>
      <c r="L1374" s="7" t="inlineStr"/>
      <c r="M1374" s="7" t="inlineStr"/>
      <c r="N1374" s="7" t="n">
        <v>0.6031220435193945</v>
      </c>
      <c r="O1374" s="7" t="inlineStr"/>
      <c r="P1374" s="8" t="inlineStr"/>
    </row>
    <row r="1375">
      <c r="A1375" s="9" t="inlineStr">
        <is>
          <t>TEN</t>
        </is>
      </c>
      <c r="B1375" s="9" t="inlineStr">
        <is>
          <t>Tsakos Energy Navigation Limited</t>
        </is>
      </c>
      <c r="C1375" s="9" t="inlineStr">
        <is>
          <t>Energy</t>
        </is>
      </c>
      <c r="D1375" s="10" t="n">
        <v>23.71</v>
      </c>
      <c r="E1375" s="9" t="n">
        <v>6.12</v>
      </c>
      <c r="F1375" s="9" t="n">
        <v>0.8089951616701551</v>
      </c>
      <c r="G1375" s="14" t="n">
        <v>0.0330782613088643</v>
      </c>
      <c r="H1375" s="9" t="n">
        <v>22.17349996566772</v>
      </c>
      <c r="I1375" s="9" t="n">
        <v>22.177200050354</v>
      </c>
      <c r="J1375" s="9" t="n">
        <v>0.0684992570451774</v>
      </c>
      <c r="K1375" s="9" t="n">
        <v>0.0670566974420496</v>
      </c>
      <c r="L1375" s="14" t="inlineStr"/>
      <c r="M1375" s="14" t="inlineStr"/>
      <c r="N1375" s="14" t="n">
        <v>0.1089167455061495</v>
      </c>
      <c r="O1375" s="14" t="inlineStr"/>
      <c r="P1375" s="15" t="inlineStr"/>
    </row>
    <row r="1376">
      <c r="A1376" s="2" t="inlineStr">
        <is>
          <t>SDVY</t>
        </is>
      </c>
      <c r="B1376" s="2" t="inlineStr">
        <is>
          <t>First Trust SMID Cap Rising Dividend Achievers ETF</t>
        </is>
      </c>
      <c r="C1376" s="2" t="inlineStr"/>
      <c r="D1376" s="3" t="n">
        <v>37.7</v>
      </c>
      <c r="E1376" s="2" t="n">
        <v>46.88</v>
      </c>
      <c r="F1376" s="2" t="n">
        <v>0.8260920265874244</v>
      </c>
      <c r="G1376" s="7" t="n">
        <v>0.015801439908697</v>
      </c>
      <c r="H1376" s="2" t="n">
        <v>37.55330047607422</v>
      </c>
      <c r="I1376" s="2" t="n">
        <v>37.76316520690918</v>
      </c>
      <c r="J1376" s="2" t="n">
        <v>-0.000530234812206</v>
      </c>
      <c r="K1376" s="2" t="n">
        <v>-0.008416614702035599</v>
      </c>
      <c r="L1376" s="7" t="inlineStr"/>
      <c r="M1376" s="7" t="inlineStr"/>
      <c r="N1376" s="7" t="n">
        <v>0.3174077578051088</v>
      </c>
      <c r="O1376" s="7" t="inlineStr"/>
      <c r="P1376" s="8" t="inlineStr"/>
    </row>
    <row r="1377">
      <c r="A1377" s="9" t="inlineStr">
        <is>
          <t>SLX</t>
        </is>
      </c>
      <c r="B1377" s="9" t="inlineStr">
        <is>
          <t>VanEck Steel ETF</t>
        </is>
      </c>
      <c r="C1377" s="9" t="inlineStr"/>
      <c r="D1377" s="10" t="n">
        <v>79.84</v>
      </c>
      <c r="E1377" s="9" t="n">
        <v>3.03</v>
      </c>
      <c r="F1377" s="9" t="n">
        <v>0.9281476598549768</v>
      </c>
      <c r="G1377" s="14" t="n">
        <v>0.0220440886414243</v>
      </c>
      <c r="H1377" s="9" t="n">
        <v>75.34750022888184</v>
      </c>
      <c r="I1377" s="9" t="n">
        <v>72.93160003662109</v>
      </c>
      <c r="J1377" s="9" t="n">
        <v>0.0499736372515919</v>
      </c>
      <c r="K1377" s="9" t="n">
        <v>0.101545152318939</v>
      </c>
      <c r="L1377" s="14" t="inlineStr"/>
      <c r="M1377" s="14" t="inlineStr"/>
      <c r="N1377" s="14" t="n">
        <v>0.1829470198675497</v>
      </c>
      <c r="O1377" s="14" t="inlineStr"/>
      <c r="P1377" s="15" t="inlineStr"/>
    </row>
    <row r="1378">
      <c r="A1378" s="2" t="inlineStr">
        <is>
          <t>POLA</t>
        </is>
      </c>
      <c r="B1378" s="2" t="inlineStr">
        <is>
          <t>Polar Power, Inc.</t>
        </is>
      </c>
      <c r="C1378" s="2" t="inlineStr">
        <is>
          <t>Industrials</t>
        </is>
      </c>
      <c r="D1378" s="3" t="n">
        <v>4.06</v>
      </c>
      <c r="E1378" s="2" t="n">
        <v>3.43</v>
      </c>
      <c r="F1378" s="2" t="n">
        <v>3.418504898838712</v>
      </c>
      <c r="G1378" s="7" t="n">
        <v>0.09984551445330962</v>
      </c>
      <c r="H1378" s="2" t="n">
        <v>4.227499973773956</v>
      </c>
      <c r="I1378" s="2" t="n">
        <v>3.215599992275238</v>
      </c>
      <c r="J1378" s="2" t="n">
        <v>0.1687841058183112</v>
      </c>
      <c r="K1378" s="2" t="n">
        <v>0.2228915736193859</v>
      </c>
      <c r="L1378" s="7" t="inlineStr"/>
      <c r="M1378" s="7" t="inlineStr"/>
      <c r="N1378" s="7" t="n">
        <v>0.5441106906338694</v>
      </c>
      <c r="O1378" s="7" t="inlineStr"/>
      <c r="P1378" s="8" t="inlineStr"/>
    </row>
    <row r="1379">
      <c r="A1379" s="9" t="inlineStr">
        <is>
          <t>SPHD</t>
        </is>
      </c>
      <c r="B1379" s="9" t="inlineStr">
        <is>
          <t>Invesco S&amp;P 500 High Dividend Low Volatility ETF</t>
        </is>
      </c>
      <c r="C1379" s="9" t="inlineStr"/>
      <c r="D1379" s="10" t="n">
        <v>48.11</v>
      </c>
      <c r="E1379" s="9" t="n">
        <v>31.54</v>
      </c>
      <c r="F1379" s="9" t="n">
        <v>1.473073989321129</v>
      </c>
      <c r="G1379" s="14" t="n">
        <v>0.01109429308066</v>
      </c>
      <c r="H1379" s="9" t="n">
        <v>48.67334823608398</v>
      </c>
      <c r="I1379" s="9" t="n">
        <v>48.76600280761718</v>
      </c>
      <c r="J1379" s="9" t="n">
        <v>-0.0137351001580933</v>
      </c>
      <c r="K1379" s="9" t="n">
        <v>-0.0234193549885822</v>
      </c>
      <c r="L1379" s="14" t="inlineStr"/>
      <c r="M1379" s="14" t="inlineStr"/>
      <c r="N1379" s="14" t="n">
        <v>0.6549195837275308</v>
      </c>
      <c r="O1379" s="14" t="inlineStr"/>
      <c r="P1379" s="15" t="inlineStr"/>
    </row>
    <row r="1380">
      <c r="A1380" s="2" t="inlineStr">
        <is>
          <t>ASND</t>
        </is>
      </c>
      <c r="B1380" s="2" t="inlineStr">
        <is>
          <t>Ascendis Pharma A/S</t>
        </is>
      </c>
      <c r="C1380" s="2" t="inlineStr">
        <is>
          <t>Healthcare</t>
        </is>
      </c>
      <c r="D1380" s="3" t="n">
        <v>205.91</v>
      </c>
      <c r="E1380" s="2" t="n">
        <v>93.78</v>
      </c>
      <c r="F1380" s="2" t="n">
        <v>0.8115051048413657</v>
      </c>
      <c r="G1380" s="7" t="n">
        <v>0.0392723495994024</v>
      </c>
      <c r="H1380" s="2" t="n">
        <v>206.3355003356933</v>
      </c>
      <c r="I1380" s="2" t="n">
        <v>200.3361001586914</v>
      </c>
      <c r="J1380" s="2" t="n">
        <v>0.0265217978032028</v>
      </c>
      <c r="K1380" s="2" t="n">
        <v>0.0357125204502006</v>
      </c>
      <c r="L1380" s="7" t="inlineStr"/>
      <c r="M1380" s="7" t="inlineStr"/>
      <c r="N1380" s="7" t="n">
        <v>0.3635288552507095</v>
      </c>
      <c r="O1380" s="7" t="inlineStr"/>
      <c r="P1380" s="8" t="inlineStr"/>
    </row>
    <row r="1381">
      <c r="A1381" s="9" t="inlineStr">
        <is>
          <t>SNDK</t>
        </is>
      </c>
      <c r="B1381" s="9" t="inlineStr">
        <is>
          <t>Sandisk Corporation</t>
        </is>
      </c>
      <c r="C1381" s="9" t="inlineStr">
        <is>
          <t>Technology</t>
        </is>
      </c>
      <c r="D1381" s="10" t="n">
        <v>175.53</v>
      </c>
      <c r="E1381" s="9" t="n">
        <v>1441.86</v>
      </c>
      <c r="F1381" s="9" t="n">
        <v>1.109184260423102</v>
      </c>
      <c r="G1381" s="14" t="n">
        <v>0.08159778489437609</v>
      </c>
      <c r="H1381" s="9" t="n">
        <v>141.7200004577637</v>
      </c>
      <c r="I1381" s="9" t="n">
        <v>101.6919003295898</v>
      </c>
      <c r="J1381" s="9" t="n">
        <v>0.1687841058183112</v>
      </c>
      <c r="K1381" s="9" t="n">
        <v>0.3091302031592947</v>
      </c>
      <c r="L1381" s="14" t="inlineStr"/>
      <c r="M1381" s="14" t="inlineStr"/>
      <c r="N1381" s="14" t="n">
        <v>0.7651371807000946</v>
      </c>
      <c r="O1381" s="14" t="inlineStr"/>
      <c r="P1381" s="15" t="inlineStr"/>
    </row>
    <row r="1382">
      <c r="A1382" s="2" t="inlineStr">
        <is>
          <t>TRNS</t>
        </is>
      </c>
      <c r="B1382" s="2" t="inlineStr">
        <is>
          <t>Transcat, Inc.</t>
        </is>
      </c>
      <c r="C1382" s="2" t="inlineStr">
        <is>
          <t>Industrials</t>
        </is>
      </c>
      <c r="D1382" s="3" t="n">
        <v>76.76000000000001</v>
      </c>
      <c r="E1382" s="2" t="n">
        <v>5.12</v>
      </c>
      <c r="F1382" s="2" t="n">
        <v>1.142942852857357</v>
      </c>
      <c r="G1382" s="7" t="n">
        <v>0.0396225860798426</v>
      </c>
      <c r="H1382" s="2" t="n">
        <v>72.32900047302246</v>
      </c>
      <c r="I1382" s="2" t="n">
        <v>76.07460021972656</v>
      </c>
      <c r="J1382" s="2" t="n">
        <v>0.06596305872917239</v>
      </c>
      <c r="K1382" s="2" t="n">
        <v>0.0486339526831602</v>
      </c>
      <c r="L1382" s="7" t="inlineStr"/>
      <c r="M1382" s="7" t="inlineStr"/>
      <c r="N1382" s="7" t="n">
        <v>0.3786660359508042</v>
      </c>
      <c r="O1382" s="7" t="inlineStr"/>
      <c r="P1382" s="8" t="inlineStr"/>
    </row>
    <row r="1383">
      <c r="A1383" s="9" t="inlineStr">
        <is>
          <t>SVOL</t>
        </is>
      </c>
      <c r="B1383" s="9" t="inlineStr">
        <is>
          <t>Simplify Volatility Premium ETF</t>
        </is>
      </c>
      <c r="C1383" s="9" t="inlineStr"/>
      <c r="D1383" s="10" t="n">
        <v>17.92</v>
      </c>
      <c r="E1383" s="9" t="n">
        <v>7.83</v>
      </c>
      <c r="F1383" s="9" t="n">
        <v>1.079788572866851</v>
      </c>
      <c r="G1383" s="14" t="n">
        <v>0.0316869162042479</v>
      </c>
      <c r="H1383" s="9" t="n">
        <v>17.52939176559448</v>
      </c>
      <c r="I1383" s="9" t="n">
        <v>17.32039432525635</v>
      </c>
      <c r="J1383" s="9" t="n">
        <v>0.0189040625845902</v>
      </c>
      <c r="K1383" s="9" t="n">
        <v>0.0121113059035762</v>
      </c>
      <c r="L1383" s="14" t="inlineStr"/>
      <c r="M1383" s="14" t="inlineStr"/>
      <c r="N1383" s="14" t="n">
        <v>0.3804399243140965</v>
      </c>
      <c r="O1383" s="14" t="inlineStr"/>
      <c r="P1383" s="15" t="inlineStr"/>
    </row>
    <row r="1384">
      <c r="A1384" s="2" t="inlineStr">
        <is>
          <t>AMN</t>
        </is>
      </c>
      <c r="B1384" s="2" t="inlineStr">
        <is>
          <t>AMN Healthcare Services, Inc.</t>
        </is>
      </c>
      <c r="C1384" s="2" t="inlineStr">
        <is>
          <t>Healthcare</t>
        </is>
      </c>
      <c r="D1384" s="3" t="n">
        <v>20.73</v>
      </c>
      <c r="E1384" s="2" t="n">
        <v>14.04</v>
      </c>
      <c r="F1384" s="2" t="n">
        <v>1.080646232646705</v>
      </c>
      <c r="G1384" s="7" t="n">
        <v>0.0441733856313066</v>
      </c>
      <c r="H1384" s="2" t="n">
        <v>19.96500005722046</v>
      </c>
      <c r="I1384" s="2" t="n">
        <v>19.72720001220703</v>
      </c>
      <c r="J1384" s="2" t="n">
        <v>0.0107264412920236</v>
      </c>
      <c r="K1384" s="2" t="n">
        <v>0.0707644054077272</v>
      </c>
      <c r="L1384" s="7" t="inlineStr"/>
      <c r="M1384" s="7" t="inlineStr"/>
      <c r="N1384" s="7" t="n">
        <v>0.4323557237464522</v>
      </c>
      <c r="O1384" s="7" t="inlineStr"/>
      <c r="P1384" s="8" t="inlineStr"/>
    </row>
    <row r="1385">
      <c r="A1385" s="9" t="inlineStr">
        <is>
          <t>IETC</t>
        </is>
      </c>
      <c r="B1385" s="9" t="inlineStr">
        <is>
          <t>iShares U.S. Tech Independence Focused ETF</t>
        </is>
      </c>
      <c r="C1385" s="9" t="inlineStr"/>
      <c r="D1385" s="10" t="n">
        <v>107.25</v>
      </c>
      <c r="E1385" s="9" t="n">
        <v>7.05</v>
      </c>
      <c r="F1385" s="9" t="n">
        <v>1.226601734895754</v>
      </c>
      <c r="G1385" s="14" t="n">
        <v>0.0181418465567635</v>
      </c>
      <c r="H1385" s="9" t="n">
        <v>103.0475002288818</v>
      </c>
      <c r="I1385" s="9" t="n">
        <v>101.0474502563477</v>
      </c>
      <c r="J1385" s="9" t="n">
        <v>0.03974792451256</v>
      </c>
      <c r="K1385" s="9" t="n">
        <v>0.0521926781016017</v>
      </c>
      <c r="L1385" s="14" t="inlineStr"/>
      <c r="M1385" s="14" t="inlineStr"/>
      <c r="N1385" s="14" t="n">
        <v>0.4439451277199622</v>
      </c>
      <c r="O1385" s="14" t="inlineStr"/>
      <c r="P1385" s="15" t="inlineStr"/>
    </row>
    <row r="1386">
      <c r="A1386" s="2" t="inlineStr">
        <is>
          <t>RYN</t>
        </is>
      </c>
      <c r="B1386" s="2" t="inlineStr">
        <is>
          <t>Rayonier Inc.</t>
        </is>
      </c>
      <c r="C1386" s="2" t="inlineStr">
        <is>
          <t>Real Estate</t>
        </is>
      </c>
      <c r="D1386" s="3" t="n">
        <v>23.28</v>
      </c>
      <c r="E1386" s="2" t="n">
        <v>28.44</v>
      </c>
      <c r="F1386" s="2" t="n">
        <v>0.9929205712648852</v>
      </c>
      <c r="G1386" s="7" t="n">
        <v>0.06473144406805049</v>
      </c>
      <c r="H1386" s="2" t="n">
        <v>23.97442045211792</v>
      </c>
      <c r="I1386" s="2" t="n">
        <v>24.36370307922364</v>
      </c>
      <c r="J1386" s="2" t="n">
        <v>-0.0007853447289229</v>
      </c>
      <c r="K1386" s="2" t="n">
        <v>-0.0700602355983784</v>
      </c>
      <c r="L1386" s="7" t="inlineStr"/>
      <c r="M1386" s="7" t="inlineStr"/>
      <c r="N1386" s="7" t="n">
        <v>0.4348391674550615</v>
      </c>
      <c r="O1386" s="7" t="inlineStr"/>
      <c r="P1386" s="8" t="inlineStr"/>
    </row>
    <row r="1387">
      <c r="A1387" s="9" t="inlineStr">
        <is>
          <t>ASB</t>
        </is>
      </c>
      <c r="B1387" s="9" t="inlineStr">
        <is>
          <t>Associated Banc-Corp</t>
        </is>
      </c>
      <c r="C1387" s="9" t="inlineStr">
        <is>
          <t>Financial Services</t>
        </is>
      </c>
      <c r="D1387" s="10" t="n">
        <v>25.02</v>
      </c>
      <c r="E1387" s="9" t="n">
        <v>41.83</v>
      </c>
      <c r="F1387" s="9" t="n">
        <v>1.062720166504189</v>
      </c>
      <c r="G1387" s="14" t="n">
        <v>0.033287632764324</v>
      </c>
      <c r="H1387" s="9" t="n">
        <v>25.51650009155274</v>
      </c>
      <c r="I1387" s="9" t="n">
        <v>25.86592227935791</v>
      </c>
      <c r="J1387" s="9" t="n">
        <v>-0.0130177482737742</v>
      </c>
      <c r="K1387" s="9" t="n">
        <v>-0.0268377538420724</v>
      </c>
      <c r="L1387" s="14" t="inlineStr"/>
      <c r="M1387" s="14" t="inlineStr"/>
      <c r="N1387" s="14" t="n">
        <v>0.5186849574266793</v>
      </c>
      <c r="O1387" s="14" t="inlineStr"/>
      <c r="P1387" s="15" t="inlineStr"/>
    </row>
    <row r="1388">
      <c r="A1388" s="2" t="inlineStr">
        <is>
          <t>MSFX</t>
        </is>
      </c>
      <c r="B1388" s="2" t="inlineStr">
        <is>
          <t>T-Rex 2X Long Microsoft Daily Target ETF</t>
        </is>
      </c>
      <c r="C1388" s="2" t="inlineStr"/>
      <c r="D1388" s="3" t="n">
        <v>37.95</v>
      </c>
      <c r="E1388" s="2" t="n">
        <v>2.02</v>
      </c>
      <c r="F1388" s="2" t="n">
        <v>3.418504898838712</v>
      </c>
      <c r="G1388" s="7" t="n">
        <v>0.0273536548827011</v>
      </c>
      <c r="H1388" s="2" t="n">
        <v>35.05939998626709</v>
      </c>
      <c r="I1388" s="2" t="n">
        <v>34.30752006530761</v>
      </c>
      <c r="J1388" s="2" t="n">
        <v>0.0939752742947785</v>
      </c>
      <c r="K1388" s="2" t="n">
        <v>0.0858679601133898</v>
      </c>
      <c r="L1388" s="7" t="inlineStr"/>
      <c r="M1388" s="7" t="inlineStr"/>
      <c r="N1388" s="7" t="n">
        <v>0.4959791863765373</v>
      </c>
      <c r="O1388" s="7" t="inlineStr"/>
      <c r="P1388" s="8" t="inlineStr"/>
    </row>
    <row r="1389">
      <c r="A1389" s="9" t="inlineStr">
        <is>
          <t>TMHC</t>
        </is>
      </c>
      <c r="B1389" s="9" t="inlineStr">
        <is>
          <t>Taylor Morrison Home Corporation</t>
        </is>
      </c>
      <c r="C1389" s="9" t="inlineStr">
        <is>
          <t>Consumer Cyclical</t>
        </is>
      </c>
      <c r="D1389" s="10" t="n">
        <v>59.85</v>
      </c>
      <c r="E1389" s="9" t="n">
        <v>74.92</v>
      </c>
      <c r="F1389" s="9" t="n">
        <v>0.8796440524974638</v>
      </c>
      <c r="G1389" s="14" t="n">
        <v>0.0325098534283917</v>
      </c>
      <c r="H1389" s="9" t="n">
        <v>62.72349967956543</v>
      </c>
      <c r="I1389" s="9" t="n">
        <v>65.90760009765626</v>
      </c>
      <c r="J1389" s="9" t="n">
        <v>-0.0439297135308534</v>
      </c>
      <c r="K1389" s="9" t="n">
        <v>-0.08937561006237724</v>
      </c>
      <c r="L1389" s="14" t="inlineStr"/>
      <c r="M1389" s="14" t="inlineStr"/>
      <c r="N1389" s="14" t="n">
        <v>0.4271523178807947</v>
      </c>
      <c r="O1389" s="14" t="inlineStr"/>
      <c r="P1389" s="15" t="inlineStr"/>
    </row>
    <row r="1390">
      <c r="A1390" s="2" t="inlineStr">
        <is>
          <t>MDLZ</t>
        </is>
      </c>
      <c r="B1390" s="2" t="inlineStr">
        <is>
          <t>Mondelez International, Inc.</t>
        </is>
      </c>
      <c r="C1390" s="2" t="inlineStr">
        <is>
          <t>Consumer Defensive</t>
        </is>
      </c>
      <c r="D1390" s="3" t="n">
        <v>60.21</v>
      </c>
      <c r="E1390" s="2" t="n">
        <v>415.07</v>
      </c>
      <c r="F1390" s="2" t="n">
        <v>2.174495495488961</v>
      </c>
      <c r="G1390" s="7" t="n">
        <v>0.0208437226746633</v>
      </c>
      <c r="H1390" s="2" t="n">
        <v>61.76549949645996</v>
      </c>
      <c r="I1390" s="2" t="n">
        <v>61.89755218505859</v>
      </c>
      <c r="J1390" s="2" t="n">
        <v>-0.0249392860814144</v>
      </c>
      <c r="K1390" s="2" t="n">
        <v>-0.0361773986244373</v>
      </c>
      <c r="L1390" s="7" t="inlineStr"/>
      <c r="M1390" s="7" t="inlineStr"/>
      <c r="N1390" s="7" t="n">
        <v>0.9257332071901608</v>
      </c>
      <c r="O1390" s="7" t="inlineStr"/>
      <c r="P1390" s="8" t="inlineStr"/>
    </row>
    <row r="1391">
      <c r="A1391" s="9" t="inlineStr">
        <is>
          <t>SR</t>
        </is>
      </c>
      <c r="B1391" s="9" t="inlineStr">
        <is>
          <t>Spire Inc.</t>
        </is>
      </c>
      <c r="C1391" s="9" t="inlineStr">
        <is>
          <t>Utilities</t>
        </is>
      </c>
      <c r="D1391" s="10" t="n">
        <v>88.11</v>
      </c>
      <c r="E1391" s="9" t="n">
        <v>34.37</v>
      </c>
      <c r="F1391" s="9" t="n">
        <v>0.978004511894996</v>
      </c>
      <c r="G1391" s="14" t="n">
        <v>0.0162702400622612</v>
      </c>
      <c r="H1391" s="9" t="n">
        <v>84.83200035095214</v>
      </c>
      <c r="I1391" s="9" t="n">
        <v>79.80201095581054</v>
      </c>
      <c r="J1391" s="9" t="n">
        <v>0.0142741777893902</v>
      </c>
      <c r="K1391" s="9" t="n">
        <v>0.0808391098951997</v>
      </c>
      <c r="L1391" s="14" t="inlineStr"/>
      <c r="M1391" s="14" t="inlineStr"/>
      <c r="N1391" s="14" t="n">
        <v>0.4418164616840113</v>
      </c>
      <c r="O1391" s="14" t="inlineStr"/>
      <c r="P1391" s="15" t="inlineStr"/>
    </row>
    <row r="1392">
      <c r="A1392" s="2" t="inlineStr">
        <is>
          <t>BFST</t>
        </is>
      </c>
      <c r="B1392" s="2" t="inlineStr">
        <is>
          <t>Business First Bancshares, Inc.</t>
        </is>
      </c>
      <c r="C1392" s="2" t="inlineStr">
        <is>
          <t>Financial Services</t>
        </is>
      </c>
      <c r="D1392" s="3" t="n">
        <v>24.48</v>
      </c>
      <c r="E1392" s="2" t="n">
        <v>2.67</v>
      </c>
      <c r="F1392" s="2" t="n">
        <v>1.858759910178269</v>
      </c>
      <c r="G1392" s="7" t="n">
        <v>0.0311887236691885</v>
      </c>
      <c r="H1392" s="2" t="n">
        <v>23.53899984359741</v>
      </c>
      <c r="I1392" s="2" t="n">
        <v>24.15699989318848</v>
      </c>
      <c r="J1392" s="2" t="n">
        <v>0.0501930546160416</v>
      </c>
      <c r="K1392" s="2" t="n">
        <v>0.0368487466918288</v>
      </c>
      <c r="L1392" s="7" t="inlineStr"/>
      <c r="M1392" s="7" t="inlineStr"/>
      <c r="N1392" s="7" t="n">
        <v>0.4774124881740776</v>
      </c>
      <c r="O1392" s="7" t="inlineStr"/>
      <c r="P1392" s="8" t="inlineStr"/>
    </row>
    <row r="1393">
      <c r="A1393" s="9" t="inlineStr">
        <is>
          <t>URA</t>
        </is>
      </c>
      <c r="B1393" s="9" t="inlineStr">
        <is>
          <t>Global X Uranium ETF</t>
        </is>
      </c>
      <c r="C1393" s="9" t="inlineStr"/>
      <c r="D1393" s="10" t="n">
        <v>55.02</v>
      </c>
      <c r="E1393" s="9" t="n">
        <v>427.32</v>
      </c>
      <c r="F1393" s="9" t="n">
        <v>1.510058796755588</v>
      </c>
      <c r="G1393" s="14" t="n">
        <v>0.06596302766598421</v>
      </c>
      <c r="H1393" s="9" t="n">
        <v>52.19749984741211</v>
      </c>
      <c r="I1393" s="9" t="n">
        <v>46.84219993591309</v>
      </c>
      <c r="J1393" s="9" t="n">
        <v>0.10260518587819</v>
      </c>
      <c r="K1393" s="9" t="n">
        <v>0.1541850759626528</v>
      </c>
      <c r="L1393" s="14" t="inlineStr"/>
      <c r="M1393" s="14" t="inlineStr"/>
      <c r="N1393" s="14" t="n">
        <v>0.8708609271523179</v>
      </c>
      <c r="O1393" s="14" t="inlineStr"/>
      <c r="P1393" s="15" t="inlineStr"/>
    </row>
    <row r="1394">
      <c r="A1394" s="2" t="inlineStr">
        <is>
          <t>DFEN</t>
        </is>
      </c>
      <c r="B1394" s="2" t="inlineStr">
        <is>
          <t>Direxion Daily Aerospace &amp; Defense Bull 3X Shares</t>
        </is>
      </c>
      <c r="C1394" s="2" t="inlineStr"/>
      <c r="D1394" s="3" t="n">
        <v>76.01000000000001</v>
      </c>
      <c r="E1394" s="2" t="n">
        <v>19.03</v>
      </c>
      <c r="F1394" s="2" t="n">
        <v>0.8352306770521271</v>
      </c>
      <c r="G1394" s="7" t="n">
        <v>0.0584124220826937</v>
      </c>
      <c r="H1394" s="2" t="n">
        <v>70.34850006103515</v>
      </c>
      <c r="I1394" s="2" t="n">
        <v>64.35730216979981</v>
      </c>
      <c r="J1394" s="2" t="n">
        <v>0.0570156899641691</v>
      </c>
      <c r="K1394" s="2" t="n">
        <v>0.1056000310724432</v>
      </c>
      <c r="L1394" s="7" t="inlineStr"/>
      <c r="M1394" s="7" t="inlineStr"/>
      <c r="N1394" s="7" t="n">
        <v>0.2504730368968779</v>
      </c>
      <c r="O1394" s="7" t="inlineStr"/>
      <c r="P1394" s="8" t="inlineStr"/>
    </row>
    <row r="1395">
      <c r="A1395" s="9" t="inlineStr">
        <is>
          <t>PTLC</t>
        </is>
      </c>
      <c r="B1395" s="9" t="inlineStr">
        <is>
          <t>Pacer Trendpilot US Large Cap ETF</t>
        </is>
      </c>
      <c r="C1395" s="9" t="inlineStr"/>
      <c r="D1395" s="10" t="n">
        <v>56.49</v>
      </c>
      <c r="E1395" s="9" t="n">
        <v>8.869999999999999</v>
      </c>
      <c r="F1395" s="9" t="n">
        <v>0.9910828025477708</v>
      </c>
      <c r="G1395" s="14" t="n">
        <v>0.0127305738878461</v>
      </c>
      <c r="H1395" s="9" t="n">
        <v>55.06450004577637</v>
      </c>
      <c r="I1395" s="9" t="n">
        <v>54.18110000610351</v>
      </c>
      <c r="J1395" s="9" t="n">
        <v>0.0234601114320047</v>
      </c>
      <c r="K1395" s="9" t="n">
        <v>0.0316837228548509</v>
      </c>
      <c r="L1395" s="14" t="inlineStr"/>
      <c r="M1395" s="14" t="inlineStr"/>
      <c r="N1395" s="14" t="n">
        <v>0.331953642384106</v>
      </c>
      <c r="O1395" s="14" t="inlineStr"/>
      <c r="P1395" s="15" t="inlineStr"/>
    </row>
    <row r="1396">
      <c r="A1396" s="2" t="inlineStr">
        <is>
          <t>THQ</t>
        </is>
      </c>
      <c r="B1396" s="2" t="inlineStr">
        <is>
          <t>Abrdn Healthcare Opportunities Fund</t>
        </is>
      </c>
      <c r="C1396" s="2" t="inlineStr">
        <is>
          <t>Financial Services</t>
        </is>
      </c>
      <c r="D1396" s="3" t="n">
        <v>18.2</v>
      </c>
      <c r="E1396" s="2" t="n">
        <v>3.28</v>
      </c>
      <c r="F1396" s="2" t="n">
        <v>0.949239000859416</v>
      </c>
      <c r="G1396" s="7" t="n">
        <v>0.0170293213968247</v>
      </c>
      <c r="H1396" s="2" t="n">
        <v>17.86178350448608</v>
      </c>
      <c r="I1396" s="2" t="n">
        <v>17.17784641265869</v>
      </c>
      <c r="J1396" s="2" t="n">
        <v>0.0149804152828019</v>
      </c>
      <c r="K1396" s="2" t="n">
        <v>0.06311715004748469</v>
      </c>
      <c r="L1396" s="7" t="inlineStr"/>
      <c r="M1396" s="7" t="inlineStr"/>
      <c r="N1396" s="7" t="n">
        <v>0.2103831598864712</v>
      </c>
      <c r="O1396" s="7" t="inlineStr"/>
      <c r="P1396" s="8" t="inlineStr"/>
    </row>
    <row r="1397">
      <c r="A1397" s="9" t="inlineStr">
        <is>
          <t>INN</t>
        </is>
      </c>
      <c r="B1397" s="9" t="inlineStr">
        <is>
          <t>Summit Hotel Properties, Inc.</t>
        </is>
      </c>
      <c r="C1397" s="9" t="inlineStr">
        <is>
          <t>Real Estate</t>
        </is>
      </c>
      <c r="D1397" s="10" t="n">
        <v>5.27</v>
      </c>
      <c r="E1397" s="9" t="n">
        <v>3.48</v>
      </c>
      <c r="F1397" s="9" t="n">
        <v>0.9450177020607016</v>
      </c>
      <c r="G1397" s="14" t="n">
        <v>0.0290051293537452</v>
      </c>
      <c r="H1397" s="9" t="n">
        <v>5.402000021934509</v>
      </c>
      <c r="I1397" s="9" t="n">
        <v>5.504600038528443</v>
      </c>
      <c r="J1397" s="9" t="n">
        <v>-0.0167910728257538</v>
      </c>
      <c r="K1397" s="9" t="n">
        <v>-0.040072823199197</v>
      </c>
      <c r="L1397" s="14" t="inlineStr"/>
      <c r="M1397" s="14" t="inlineStr"/>
      <c r="N1397" s="14" t="n">
        <v>0.2129848628192999</v>
      </c>
      <c r="O1397" s="14" t="inlineStr"/>
      <c r="P1397" s="15" t="inlineStr"/>
    </row>
    <row r="1398">
      <c r="A1398" s="2" t="inlineStr">
        <is>
          <t>CRL</t>
        </is>
      </c>
      <c r="B1398" s="2" t="inlineStr">
        <is>
          <t>Charles River Laboratories International, Inc.</t>
        </is>
      </c>
      <c r="C1398" s="2" t="inlineStr">
        <is>
          <t>Healthcare</t>
        </is>
      </c>
      <c r="D1398" s="3" t="n">
        <v>187.93</v>
      </c>
      <c r="E1398" s="2" t="n">
        <v>193.98</v>
      </c>
      <c r="F1398" s="2" t="n">
        <v>1.068478950606221</v>
      </c>
      <c r="G1398" s="7" t="n">
        <v>0.0328997882692291</v>
      </c>
      <c r="H1398" s="2" t="n">
        <v>178.8219993591309</v>
      </c>
      <c r="I1398" s="2" t="n">
        <v>165.6660006713867</v>
      </c>
      <c r="J1398" s="2" t="n">
        <v>-0.0017529047098888</v>
      </c>
      <c r="K1398" s="2" t="n">
        <v>0.201137572616024</v>
      </c>
      <c r="L1398" s="7" t="inlineStr"/>
      <c r="M1398" s="7" t="inlineStr"/>
      <c r="N1398" s="7" t="n">
        <v>0.6579943235572374</v>
      </c>
      <c r="O1398" s="7" t="inlineStr"/>
      <c r="P1398" s="8" t="inlineStr"/>
    </row>
    <row r="1399">
      <c r="A1399" s="9" t="inlineStr">
        <is>
          <t>BF-A</t>
        </is>
      </c>
      <c r="B1399" s="9" t="inlineStr">
        <is>
          <t>Brown-Forman Corporation</t>
        </is>
      </c>
      <c r="C1399" s="9" t="inlineStr">
        <is>
          <t>Consumer Defensive</t>
        </is>
      </c>
      <c r="D1399" s="10" t="n">
        <v>28.04</v>
      </c>
      <c r="E1399" s="9" t="n">
        <v>5.06</v>
      </c>
      <c r="F1399" s="9" t="n">
        <v>1.008151721843287</v>
      </c>
      <c r="G1399" s="14" t="n">
        <v>0.0272060272292568</v>
      </c>
      <c r="H1399" s="9" t="n">
        <v>27.6660002708435</v>
      </c>
      <c r="I1399" s="9" t="n">
        <v>28.14489093780518</v>
      </c>
      <c r="J1399" s="9" t="n">
        <v>-0.0185508850177863</v>
      </c>
      <c r="K1399" s="9" t="n">
        <v>0.0419918645307575</v>
      </c>
      <c r="L1399" s="14" t="inlineStr"/>
      <c r="M1399" s="14" t="inlineStr"/>
      <c r="N1399" s="14" t="n">
        <v>0.2917455061494796</v>
      </c>
      <c r="O1399" s="14" t="inlineStr"/>
      <c r="P1399" s="15" t="inlineStr"/>
    </row>
    <row r="1400">
      <c r="A1400" s="2" t="inlineStr">
        <is>
          <t>BOTZ</t>
        </is>
      </c>
      <c r="B1400" s="2" t="inlineStr">
        <is>
          <t>Global X Robotics &amp; Artificial Intelligence ETF</t>
        </is>
      </c>
      <c r="C1400" s="2" t="inlineStr"/>
      <c r="D1400" s="3" t="n">
        <v>38.06</v>
      </c>
      <c r="E1400" s="2" t="n">
        <v>28.09</v>
      </c>
      <c r="F1400" s="2" t="n">
        <v>0.9679976691082306</v>
      </c>
      <c r="G1400" s="7" t="n">
        <v>0.021888360415769</v>
      </c>
      <c r="H1400" s="2" t="n">
        <v>36.89450073242188</v>
      </c>
      <c r="I1400" s="2" t="n">
        <v>35.27160011291504</v>
      </c>
      <c r="J1400" s="2" t="n">
        <v>0.0319956689533817</v>
      </c>
      <c r="K1400" s="2" t="n">
        <v>0.0742309072949973</v>
      </c>
      <c r="L1400" s="7" t="inlineStr"/>
      <c r="M1400" s="7" t="inlineStr"/>
      <c r="N1400" s="7" t="n">
        <v>0.4181646168401135</v>
      </c>
      <c r="O1400" s="7" t="inlineStr"/>
      <c r="P1400" s="8" t="inlineStr"/>
    </row>
    <row r="1401">
      <c r="A1401" s="9" t="inlineStr">
        <is>
          <t>ORRF</t>
        </is>
      </c>
      <c r="B1401" s="9" t="inlineStr">
        <is>
          <t>Orrstown Financial Services, Inc.</t>
        </is>
      </c>
      <c r="C1401" s="9" t="inlineStr">
        <is>
          <t>Financial Services</t>
        </is>
      </c>
      <c r="D1401" s="10" t="n">
        <v>34.04</v>
      </c>
      <c r="E1401" s="9" t="n">
        <v>4.37</v>
      </c>
      <c r="F1401" s="9" t="n">
        <v>0.8089951616701551</v>
      </c>
      <c r="G1401" s="14" t="n">
        <v>0.0330073684106381</v>
      </c>
      <c r="H1401" s="9" t="n">
        <v>33.58350048065186</v>
      </c>
      <c r="I1401" s="9" t="n">
        <v>34.2460001373291</v>
      </c>
      <c r="J1401" s="9" t="n">
        <v>0.0197723135498202</v>
      </c>
      <c r="K1401" s="9" t="n">
        <v>0.0017657849940944</v>
      </c>
      <c r="L1401" s="14" t="inlineStr"/>
      <c r="M1401" s="14" t="inlineStr"/>
      <c r="N1401" s="14" t="n">
        <v>0.07663197729422895</v>
      </c>
      <c r="O1401" s="14" t="inlineStr"/>
      <c r="P1401" s="15" t="inlineStr"/>
    </row>
    <row r="1402">
      <c r="A1402" s="2" t="inlineStr">
        <is>
          <t>ADEA</t>
        </is>
      </c>
      <c r="B1402" s="2" t="inlineStr">
        <is>
          <t>Adeia Inc.</t>
        </is>
      </c>
      <c r="C1402" s="2" t="inlineStr">
        <is>
          <t>Technology</t>
        </is>
      </c>
      <c r="D1402" s="3" t="n">
        <v>17.73</v>
      </c>
      <c r="E1402" s="2" t="n">
        <v>9.640000000000001</v>
      </c>
      <c r="F1402" s="2" t="n">
        <v>0.902287266704746</v>
      </c>
      <c r="G1402" s="7" t="n">
        <v>0.0372049099836233</v>
      </c>
      <c r="H1402" s="2" t="n">
        <v>16.90500016212463</v>
      </c>
      <c r="I1402" s="2" t="n">
        <v>16.20278425216675</v>
      </c>
      <c r="J1402" s="2" t="n">
        <v>0.0423280013913216</v>
      </c>
      <c r="K1402" s="2" t="n">
        <v>0.0553571635363063</v>
      </c>
      <c r="L1402" s="7" t="inlineStr"/>
      <c r="M1402" s="7" t="inlineStr"/>
      <c r="N1402" s="7" t="n">
        <v>0.2654919583727531</v>
      </c>
      <c r="O1402" s="7" t="inlineStr"/>
      <c r="P1402" s="8" t="inlineStr"/>
    </row>
    <row r="1403">
      <c r="A1403" s="9" t="inlineStr">
        <is>
          <t>IGPT</t>
        </is>
      </c>
      <c r="B1403" s="9" t="inlineStr">
        <is>
          <t>Invesco AI and Next Gen Software ETF</t>
        </is>
      </c>
      <c r="C1403" s="9" t="inlineStr"/>
      <c r="D1403" s="10" t="n">
        <v>60.82</v>
      </c>
      <c r="E1403" s="9" t="n">
        <v>3.99</v>
      </c>
      <c r="F1403" s="9" t="n">
        <v>1.08153458927618</v>
      </c>
      <c r="G1403" s="14" t="n">
        <v>0.0207755892275471</v>
      </c>
      <c r="H1403" s="9" t="n">
        <v>57.1935001373291</v>
      </c>
      <c r="I1403" s="9" t="n">
        <v>54.26064498901367</v>
      </c>
      <c r="J1403" s="9" t="n">
        <v>0.0511579511449762</v>
      </c>
      <c r="K1403" s="9" t="n">
        <v>0.1256709433450722</v>
      </c>
      <c r="L1403" s="14" t="inlineStr"/>
      <c r="M1403" s="14" t="inlineStr"/>
      <c r="N1403" s="14" t="n">
        <v>0.320837275307474</v>
      </c>
      <c r="O1403" s="14" t="inlineStr"/>
      <c r="P1403" s="15" t="inlineStr"/>
    </row>
    <row r="1404">
      <c r="A1404" s="2" t="inlineStr">
        <is>
          <t>RSPU</t>
        </is>
      </c>
      <c r="B1404" s="2" t="inlineStr">
        <is>
          <t>Invesco S&amp;P 500 Equal Weight Utilities ETF</t>
        </is>
      </c>
      <c r="C1404" s="2" t="inlineStr"/>
      <c r="D1404" s="3" t="n">
        <v>78.31999999999999</v>
      </c>
      <c r="E1404" s="2" t="n">
        <v>3.25</v>
      </c>
      <c r="F1404" s="2" t="n">
        <v>1.771021836168416</v>
      </c>
      <c r="G1404" s="7" t="n">
        <v>0.012503640293028</v>
      </c>
      <c r="H1404" s="2" t="n">
        <v>78.69750022888184</v>
      </c>
      <c r="I1404" s="2" t="n">
        <v>76.03966690063477</v>
      </c>
      <c r="J1404" s="2" t="n">
        <v>-0.008733102426912101</v>
      </c>
      <c r="K1404" s="2" t="n">
        <v>0.0216540040883839</v>
      </c>
      <c r="L1404" s="7" t="inlineStr"/>
      <c r="M1404" s="7" t="inlineStr"/>
      <c r="N1404" s="7" t="n">
        <v>0.4910122989593188</v>
      </c>
      <c r="O1404" s="7" t="inlineStr"/>
      <c r="P1404" s="8" t="inlineStr"/>
    </row>
    <row r="1405">
      <c r="A1405" s="9" t="inlineStr">
        <is>
          <t>FELV</t>
        </is>
      </c>
      <c r="B1405" s="9" t="inlineStr">
        <is>
          <t>Fidelity Enhanced Large Cap Value ETF</t>
        </is>
      </c>
      <c r="C1405" s="9" t="inlineStr"/>
      <c r="D1405" s="10" t="n">
        <v>33.92</v>
      </c>
      <c r="E1405" s="9" t="n">
        <v>3.53</v>
      </c>
      <c r="F1405" s="9" t="n">
        <v>1.1891165602956</v>
      </c>
      <c r="G1405" s="14" t="n">
        <v>0.0113102390117465</v>
      </c>
      <c r="H1405" s="9" t="n">
        <v>33.53174991607666</v>
      </c>
      <c r="I1405" s="9" t="n">
        <v>33.25506523132324</v>
      </c>
      <c r="J1405" s="9" t="n">
        <v>0.0053348097665741</v>
      </c>
      <c r="K1405" s="9" t="n">
        <v>0.0116313571084663</v>
      </c>
      <c r="L1405" s="14" t="inlineStr"/>
      <c r="M1405" s="14" t="inlineStr"/>
      <c r="N1405" s="14" t="n">
        <v>0.369914853358562</v>
      </c>
      <c r="O1405" s="14" t="inlineStr"/>
      <c r="P1405" s="15" t="inlineStr"/>
    </row>
    <row r="1406">
      <c r="A1406" s="2" t="inlineStr">
        <is>
          <t>ARMN</t>
        </is>
      </c>
      <c r="B1406" s="2" t="inlineStr">
        <is>
          <t>Aris Mining Corporation</t>
        </is>
      </c>
      <c r="C1406" s="2" t="inlineStr">
        <is>
          <t>Basic Materials</t>
        </is>
      </c>
      <c r="D1406" s="3" t="n">
        <v>9.19</v>
      </c>
      <c r="E1406" s="2" t="n">
        <v>12.59</v>
      </c>
      <c r="F1406" s="2" t="n">
        <v>0.9149625607566668</v>
      </c>
      <c r="G1406" s="7" t="n">
        <v>0.0685838703675319</v>
      </c>
      <c r="H1406" s="2" t="n">
        <v>10.16549987792969</v>
      </c>
      <c r="I1406" s="2" t="n">
        <v>9.40419994354248</v>
      </c>
      <c r="J1406" s="2" t="n">
        <v>-0.030590714752779</v>
      </c>
      <c r="K1406" s="2" t="n">
        <v>-0.0622449590284978</v>
      </c>
      <c r="L1406" s="7" t="inlineStr"/>
      <c r="M1406" s="7" t="inlineStr"/>
      <c r="N1406" s="7" t="n">
        <v>0.2999053926206244</v>
      </c>
      <c r="O1406" s="7" t="inlineStr"/>
      <c r="P1406" s="8" t="inlineStr"/>
    </row>
    <row r="1407">
      <c r="A1407" s="9" t="inlineStr">
        <is>
          <t>ALRM</t>
        </is>
      </c>
      <c r="B1407" s="9" t="inlineStr">
        <is>
          <t>Alarm.com Holdings, Inc.</t>
        </is>
      </c>
      <c r="C1407" s="9" t="inlineStr">
        <is>
          <t>Technology</t>
        </is>
      </c>
      <c r="D1407" s="10" t="n">
        <v>51.94</v>
      </c>
      <c r="E1407" s="9" t="n">
        <v>16.07</v>
      </c>
      <c r="F1407" s="9" t="n">
        <v>1.043700303833473</v>
      </c>
      <c r="G1407" s="14" t="n">
        <v>0.0230856916816546</v>
      </c>
      <c r="H1407" s="9" t="n">
        <v>51.19125003814698</v>
      </c>
      <c r="I1407" s="9" t="n">
        <v>54.06290008544922</v>
      </c>
      <c r="J1407" s="9" t="n">
        <v>0.0152462623460374</v>
      </c>
      <c r="K1407" s="9" t="n">
        <v>-0.0214770754525245</v>
      </c>
      <c r="L1407" s="14" t="inlineStr"/>
      <c r="M1407" s="14" t="inlineStr"/>
      <c r="N1407" s="14" t="n">
        <v>0.4228949858088931</v>
      </c>
      <c r="O1407" s="14" t="inlineStr"/>
      <c r="P1407" s="15" t="inlineStr"/>
    </row>
    <row r="1408">
      <c r="A1408" s="2" t="inlineStr">
        <is>
          <t>VET</t>
        </is>
      </c>
      <c r="B1408" s="2" t="inlineStr">
        <is>
          <t>Vermilion Energy Inc.</t>
        </is>
      </c>
      <c r="C1408" s="2" t="inlineStr">
        <is>
          <t>Energy</t>
        </is>
      </c>
      <c r="D1408" s="3" t="n">
        <v>7.3</v>
      </c>
      <c r="E1408" s="2" t="n">
        <v>7.49</v>
      </c>
      <c r="F1408" s="2" t="n">
        <v>0.8325776854749857</v>
      </c>
      <c r="G1408" s="7" t="n">
        <v>0.0378669254837914</v>
      </c>
      <c r="H1408" s="2" t="n">
        <v>7.721999955177307</v>
      </c>
      <c r="I1408" s="2" t="n">
        <v>7.677400007247924</v>
      </c>
      <c r="J1408" s="2" t="n">
        <v>0.009681904768562699</v>
      </c>
      <c r="K1408" s="2" t="n">
        <v>-0.0664961597841037</v>
      </c>
      <c r="L1408" s="7" t="inlineStr"/>
      <c r="M1408" s="7" t="inlineStr"/>
      <c r="N1408" s="7" t="n">
        <v>0.1602412488174078</v>
      </c>
      <c r="O1408" s="7" t="inlineStr"/>
      <c r="P1408" s="8" t="inlineStr"/>
    </row>
    <row r="1409">
      <c r="A1409" s="9" t="inlineStr">
        <is>
          <t>KNG</t>
        </is>
      </c>
      <c r="B1409" s="9" t="inlineStr">
        <is>
          <t>FT Cboe Vest S&amp;P 500 Dividend Aristocrats Target Income ETF</t>
        </is>
      </c>
      <c r="C1409" s="9" t="inlineStr"/>
      <c r="D1409" s="10" t="n">
        <v>48.78</v>
      </c>
      <c r="E1409" s="9" t="n">
        <v>20.28</v>
      </c>
      <c r="F1409" s="9" t="n">
        <v>1.13155805729956</v>
      </c>
      <c r="G1409" s="14" t="n">
        <v>0.0113006303713097</v>
      </c>
      <c r="H1409" s="9" t="n">
        <v>48.84603290557861</v>
      </c>
      <c r="I1409" s="9" t="n">
        <v>49.0187395477295</v>
      </c>
      <c r="J1409" s="9" t="n">
        <v>-0.0065173055961066</v>
      </c>
      <c r="K1409" s="9" t="n">
        <v>-0.0038028394389054</v>
      </c>
      <c r="L1409" s="14" t="inlineStr"/>
      <c r="M1409" s="14" t="inlineStr"/>
      <c r="N1409" s="14" t="n">
        <v>0.4985808893093661</v>
      </c>
      <c r="O1409" s="14" t="inlineStr"/>
      <c r="P1409" s="15" t="inlineStr"/>
    </row>
    <row r="1410">
      <c r="A1410" s="2" t="inlineStr">
        <is>
          <t>LPL</t>
        </is>
      </c>
      <c r="B1410" s="2" t="inlineStr">
        <is>
          <t>LG Display Co., Ltd.</t>
        </is>
      </c>
      <c r="C1410" s="2" t="inlineStr">
        <is>
          <t>Technology</t>
        </is>
      </c>
      <c r="D1410" s="3" t="n">
        <v>5.08</v>
      </c>
      <c r="E1410" s="2" t="n">
        <v>3.64</v>
      </c>
      <c r="F1410" s="2" t="n">
        <v>0.9710362134467254</v>
      </c>
      <c r="G1410" s="7" t="n">
        <v>0.0344488167331333</v>
      </c>
      <c r="H1410" s="2" t="n">
        <v>5.225499987602234</v>
      </c>
      <c r="I1410" s="2" t="n">
        <v>4.845599994659424</v>
      </c>
      <c r="J1410" s="2" t="n">
        <v>0.009940300559075001</v>
      </c>
      <c r="K1410" s="2" t="n">
        <v>-0.0268198988721521</v>
      </c>
      <c r="L1410" s="7" t="inlineStr"/>
      <c r="M1410" s="7" t="inlineStr"/>
      <c r="N1410" s="7" t="n">
        <v>0.2379375591296121</v>
      </c>
      <c r="O1410" s="7" t="inlineStr"/>
      <c r="P1410" s="8" t="inlineStr"/>
    </row>
    <row r="1411">
      <c r="A1411" s="9" t="inlineStr">
        <is>
          <t>GRNT</t>
        </is>
      </c>
      <c r="B1411" s="9" t="inlineStr">
        <is>
          <t>Granite Ridge Resources, Inc.</t>
        </is>
      </c>
      <c r="C1411" s="9" t="inlineStr">
        <is>
          <t>Energy</t>
        </is>
      </c>
      <c r="D1411" s="10" t="n">
        <v>5.17</v>
      </c>
      <c r="E1411" s="9" t="n">
        <v>2.07</v>
      </c>
      <c r="F1411" s="9" t="n">
        <v>1.032143393581335</v>
      </c>
      <c r="G1411" s="14" t="n">
        <v>0.0310306750037669</v>
      </c>
      <c r="H1411" s="9" t="n">
        <v>5.352000045776367</v>
      </c>
      <c r="I1411" s="9" t="n">
        <v>5.413200349807739</v>
      </c>
      <c r="J1411" s="9" t="n">
        <v>0.0038834913701271</v>
      </c>
      <c r="K1411" s="9" t="n">
        <v>-0.0443622509958052</v>
      </c>
      <c r="L1411" s="14" t="inlineStr"/>
      <c r="M1411" s="14" t="inlineStr"/>
      <c r="N1411" s="14" t="n">
        <v>0.228476821192053</v>
      </c>
      <c r="O1411" s="14" t="inlineStr"/>
      <c r="P1411" s="15" t="inlineStr"/>
    </row>
    <row r="1412">
      <c r="A1412" s="2" t="inlineStr">
        <is>
          <t>MZTI</t>
        </is>
      </c>
      <c r="B1412" s="2" t="inlineStr">
        <is>
          <t>The Marzetti Company</t>
        </is>
      </c>
      <c r="C1412" s="2" t="inlineStr">
        <is>
          <t>Consumer Defensive</t>
        </is>
      </c>
      <c r="D1412" s="3" t="n">
        <v>163.06</v>
      </c>
      <c r="E1412" s="2" t="n">
        <v>17.66</v>
      </c>
      <c r="F1412" s="2" t="n">
        <v>1.021924763443342</v>
      </c>
      <c r="G1412" s="7" t="n">
        <v>0.0188931221684372</v>
      </c>
      <c r="H1412" s="2" t="n">
        <v>166.4270011901855</v>
      </c>
      <c r="I1412" s="2" t="n">
        <v>174.3402111816406</v>
      </c>
      <c r="J1412" s="2" t="n">
        <v>-0.0247024632005726</v>
      </c>
      <c r="K1412" s="2" t="n">
        <v>-0.0563111065779521</v>
      </c>
      <c r="L1412" s="7" t="inlineStr"/>
      <c r="M1412" s="7" t="inlineStr"/>
      <c r="N1412" s="7" t="n">
        <v>0.4167455061494797</v>
      </c>
      <c r="O1412" s="7" t="inlineStr"/>
      <c r="P1412" s="8" t="inlineStr"/>
    </row>
    <row r="1413">
      <c r="A1413" s="9" t="inlineStr">
        <is>
          <t>GSBD</t>
        </is>
      </c>
      <c r="B1413" s="9" t="inlineStr">
        <is>
          <t>Goldman Sachs BDC, Inc.</t>
        </is>
      </c>
      <c r="C1413" s="9" t="inlineStr">
        <is>
          <t>Financial Services</t>
        </is>
      </c>
      <c r="D1413" s="10" t="n">
        <v>10.06</v>
      </c>
      <c r="E1413" s="9" t="n">
        <v>10.88</v>
      </c>
      <c r="F1413" s="9" t="n">
        <v>1.389184241426815</v>
      </c>
      <c r="G1413" s="14" t="n">
        <v>0.0227137192924365</v>
      </c>
      <c r="H1413" s="9" t="n">
        <v>9.85800004005432</v>
      </c>
      <c r="I1413" s="9" t="n">
        <v>10.38123979568482</v>
      </c>
      <c r="J1413" s="9" t="n">
        <v>0.0192503076251915</v>
      </c>
      <c r="K1413" s="9" t="n">
        <v>-0.0108160920208498</v>
      </c>
      <c r="L1413" s="14" t="inlineStr"/>
      <c r="M1413" s="14" t="inlineStr"/>
      <c r="N1413" s="14" t="n">
        <v>0.543046357615894</v>
      </c>
      <c r="O1413" s="14" t="inlineStr"/>
      <c r="P1413" s="15" t="inlineStr"/>
    </row>
    <row r="1414">
      <c r="A1414" s="2" t="inlineStr">
        <is>
          <t>TE</t>
        </is>
      </c>
      <c r="B1414" s="2" t="inlineStr">
        <is>
          <t>T1 Energy Inc.</t>
        </is>
      </c>
      <c r="C1414" s="2" t="inlineStr">
        <is>
          <t>Industrials</t>
        </is>
      </c>
      <c r="D1414" s="3" t="n">
        <v>3.7</v>
      </c>
      <c r="E1414" s="2" t="n">
        <v>37.92</v>
      </c>
      <c r="F1414" s="2" t="n">
        <v>0.8089951616701551</v>
      </c>
      <c r="G1414" s="7" t="n">
        <v>0.09984551445330962</v>
      </c>
      <c r="H1414" s="2" t="n">
        <v>3.658000028133392</v>
      </c>
      <c r="I1414" s="2" t="n">
        <v>2.567200019359589</v>
      </c>
      <c r="J1414" s="2" t="n">
        <v>-0.07799957086877317</v>
      </c>
      <c r="K1414" s="2" t="n">
        <v>0.3091302031592947</v>
      </c>
      <c r="L1414" s="7" t="inlineStr"/>
      <c r="M1414" s="7" t="inlineStr"/>
      <c r="N1414" s="7" t="n">
        <v>0.2691579943235572</v>
      </c>
      <c r="O1414" s="7" t="inlineStr"/>
      <c r="P1414" s="8" t="inlineStr"/>
    </row>
    <row r="1415">
      <c r="A1415" s="9" t="inlineStr">
        <is>
          <t>BXMT</t>
        </is>
      </c>
      <c r="B1415" s="9" t="inlineStr">
        <is>
          <t>Blackstone Mortgage Trust, Inc.</t>
        </is>
      </c>
      <c r="C1415" s="9" t="inlineStr">
        <is>
          <t>Real Estate</t>
        </is>
      </c>
      <c r="D1415" s="10" t="n">
        <v>18.14</v>
      </c>
      <c r="E1415" s="9" t="n">
        <v>29.54</v>
      </c>
      <c r="F1415" s="9" t="n">
        <v>0.8840589945863285</v>
      </c>
      <c r="G1415" s="14" t="n">
        <v>0.019688140526987</v>
      </c>
      <c r="H1415" s="9" t="n">
        <v>18.29149990081787</v>
      </c>
      <c r="I1415" s="9" t="n">
        <v>18.61906723022461</v>
      </c>
      <c r="J1415" s="9" t="n">
        <v>0.0027639157898733</v>
      </c>
      <c r="K1415" s="9" t="n">
        <v>-0.0146659674090994</v>
      </c>
      <c r="L1415" s="14" t="inlineStr"/>
      <c r="M1415" s="14" t="inlineStr"/>
      <c r="N1415" s="14" t="n">
        <v>0.3468543046357616</v>
      </c>
      <c r="O1415" s="14" t="inlineStr"/>
      <c r="P1415" s="15" t="inlineStr"/>
    </row>
    <row r="1416">
      <c r="A1416" s="2" t="inlineStr">
        <is>
          <t>VZLA</t>
        </is>
      </c>
      <c r="B1416" s="2" t="inlineStr">
        <is>
          <t>Vizsla Silver Corp.</t>
        </is>
      </c>
      <c r="C1416" s="2" t="inlineStr">
        <is>
          <t>Basic Materials</t>
        </is>
      </c>
      <c r="D1416" s="3" t="n">
        <v>4.1</v>
      </c>
      <c r="E1416" s="2" t="n">
        <v>16.77</v>
      </c>
      <c r="F1416" s="2" t="n">
        <v>1.017556299973103</v>
      </c>
      <c r="G1416" s="7" t="n">
        <v>0.0732055707673627</v>
      </c>
      <c r="H1416" s="2" t="n">
        <v>4.456999981403351</v>
      </c>
      <c r="I1416" s="2" t="n">
        <v>4.051000003814697</v>
      </c>
      <c r="J1416" s="2" t="n">
        <v>-0.0048543644373911</v>
      </c>
      <c r="K1416" s="2" t="n">
        <v>-0.0509259857145333</v>
      </c>
      <c r="L1416" s="7" t="inlineStr"/>
      <c r="M1416" s="7" t="inlineStr"/>
      <c r="N1416" s="7" t="n">
        <v>0.4084673604541154</v>
      </c>
      <c r="O1416" s="7" t="inlineStr"/>
      <c r="P1416" s="8" t="inlineStr"/>
    </row>
    <row r="1417">
      <c r="A1417" s="9" t="inlineStr">
        <is>
          <t>AMDY</t>
        </is>
      </c>
      <c r="B1417" s="9" t="inlineStr">
        <is>
          <t>YieldMax AMD Option Income Strategy ETF</t>
        </is>
      </c>
      <c r="C1417" s="9" t="inlineStr"/>
      <c r="D1417" s="10" t="n">
        <v>10.1</v>
      </c>
      <c r="E1417" s="9" t="n">
        <v>20.36</v>
      </c>
      <c r="F1417" s="9" t="n">
        <v>0.819409067121701</v>
      </c>
      <c r="G1417" s="14" t="n">
        <v>0.07162870139265851</v>
      </c>
      <c r="H1417" s="9" t="n">
        <v>8.959787368774414</v>
      </c>
      <c r="I1417" s="9" t="n">
        <v>7.640484619140625</v>
      </c>
      <c r="J1417" s="9" t="n">
        <v>0.0581234561191135</v>
      </c>
      <c r="K1417" s="9" t="n">
        <v>0.3091302031592947</v>
      </c>
      <c r="L1417" s="14" t="inlineStr"/>
      <c r="M1417" s="14" t="inlineStr"/>
      <c r="N1417" s="14" t="n">
        <v>0.2369914853358562</v>
      </c>
      <c r="O1417" s="14" t="inlineStr"/>
      <c r="P1417" s="15" t="inlineStr"/>
    </row>
    <row r="1418">
      <c r="A1418" s="2" t="inlineStr">
        <is>
          <t>CNEQ</t>
        </is>
      </c>
      <c r="B1418" s="2" t="inlineStr">
        <is>
          <t>Alger Concentrated Equity ETF</t>
        </is>
      </c>
      <c r="C1418" s="2" t="inlineStr"/>
      <c r="D1418" s="3" t="n">
        <v>36.11</v>
      </c>
      <c r="E1418" s="2" t="n">
        <v>3.63</v>
      </c>
      <c r="F1418" s="2" t="n">
        <v>0.8268245360927317</v>
      </c>
      <c r="G1418" s="7" t="n">
        <v>0.0203109649039406</v>
      </c>
      <c r="H1418" s="2" t="n">
        <v>35.17700023651123</v>
      </c>
      <c r="I1418" s="2" t="n">
        <v>34.07744018554688</v>
      </c>
      <c r="J1418" s="2" t="n">
        <v>0.0481857709912709</v>
      </c>
      <c r="K1418" s="2" t="n">
        <v>0.0269024885138171</v>
      </c>
      <c r="L1418" s="7" t="inlineStr"/>
      <c r="M1418" s="7" t="inlineStr"/>
      <c r="N1418" s="7" t="n">
        <v>0.0869205298013245</v>
      </c>
      <c r="O1418" s="7" t="inlineStr"/>
      <c r="P1418" s="8" t="inlineStr"/>
    </row>
    <row r="1419">
      <c r="A1419" s="9" t="inlineStr">
        <is>
          <t>TSME</t>
        </is>
      </c>
      <c r="B1419" s="9" t="inlineStr">
        <is>
          <t>Thrivent Small-Mid Cap Equity ETF</t>
        </is>
      </c>
      <c r="C1419" s="9" t="inlineStr"/>
      <c r="D1419" s="10" t="n">
        <v>42.1</v>
      </c>
      <c r="E1419" s="9" t="n">
        <v>3.35</v>
      </c>
      <c r="F1419" s="9" t="n">
        <v>3.418504898838712</v>
      </c>
      <c r="G1419" s="14" t="n">
        <v>0.0180811090877379</v>
      </c>
      <c r="H1419" s="9" t="n">
        <v>41.41924991607666</v>
      </c>
      <c r="I1419" s="9" t="n">
        <v>41.55804008483887</v>
      </c>
      <c r="J1419" s="9" t="n">
        <v>0.007900359414434399</v>
      </c>
      <c r="K1419" s="9" t="n">
        <v>0.0147022600862145</v>
      </c>
      <c r="L1419" s="14" t="inlineStr"/>
      <c r="M1419" s="14" t="inlineStr"/>
      <c r="N1419" s="14" t="n">
        <v>0.5418637653736991</v>
      </c>
      <c r="O1419" s="14" t="inlineStr"/>
      <c r="P1419" s="15" t="inlineStr"/>
    </row>
    <row r="1420">
      <c r="A1420" s="2" t="inlineStr">
        <is>
          <t>SMP</t>
        </is>
      </c>
      <c r="B1420" s="2" t="inlineStr">
        <is>
          <t>Standard Motor Products, Inc.</t>
        </is>
      </c>
      <c r="C1420" s="2" t="inlineStr">
        <is>
          <t>Consumer Cyclical</t>
        </is>
      </c>
      <c r="D1420" s="3" t="n">
        <v>39.89</v>
      </c>
      <c r="E1420" s="2" t="n">
        <v>4.84</v>
      </c>
      <c r="F1420" s="2" t="n">
        <v>1.14396469957524</v>
      </c>
      <c r="G1420" s="7" t="n">
        <v>0.0267700343127399</v>
      </c>
      <c r="H1420" s="2" t="n">
        <v>39.97199935913086</v>
      </c>
      <c r="I1420" s="2" t="n">
        <v>39.7629997253418</v>
      </c>
      <c r="J1420" s="2" t="n">
        <v>-0.0235005904609966</v>
      </c>
      <c r="K1420" s="2" t="n">
        <v>-0.022782957181004</v>
      </c>
      <c r="L1420" s="7" t="inlineStr"/>
      <c r="M1420" s="7" t="inlineStr"/>
      <c r="N1420" s="7" t="n">
        <v>0.3733443708609271</v>
      </c>
      <c r="O1420" s="7" t="inlineStr"/>
      <c r="P1420" s="8" t="inlineStr"/>
    </row>
    <row r="1421">
      <c r="A1421" s="9" t="inlineStr">
        <is>
          <t>GPRK</t>
        </is>
      </c>
      <c r="B1421" s="9" t="inlineStr">
        <is>
          <t>GeoPark Limited</t>
        </is>
      </c>
      <c r="C1421" s="9" t="inlineStr">
        <is>
          <t>Energy</t>
        </is>
      </c>
      <c r="D1421" s="10" t="n">
        <v>6.82</v>
      </c>
      <c r="E1421" s="9" t="n">
        <v>10.02</v>
      </c>
      <c r="F1421" s="9" t="n">
        <v>1.034931138478715</v>
      </c>
      <c r="G1421" s="14" t="n">
        <v>0.0488060298504248</v>
      </c>
      <c r="H1421" s="9" t="n">
        <v>6.462000012397766</v>
      </c>
      <c r="I1421" s="9" t="n">
        <v>6.424599962234497</v>
      </c>
      <c r="J1421" s="9" t="n">
        <v>0.1423786283654859</v>
      </c>
      <c r="K1421" s="9" t="n">
        <v>0.07064368825538821</v>
      </c>
      <c r="L1421" s="14" t="inlineStr"/>
      <c r="M1421" s="14" t="inlineStr"/>
      <c r="N1421" s="14" t="n">
        <v>0.3760643330179754</v>
      </c>
      <c r="O1421" s="14" t="inlineStr"/>
      <c r="P1421" s="15" t="inlineStr"/>
    </row>
    <row r="1422">
      <c r="A1422" s="2" t="inlineStr">
        <is>
          <t>ESGE</t>
        </is>
      </c>
      <c r="B1422" s="2" t="inlineStr">
        <is>
          <t>iShares ESG Aware MSCI EM ETF</t>
        </is>
      </c>
      <c r="C1422" s="2" t="inlineStr"/>
      <c r="D1422" s="3" t="n">
        <v>45.1</v>
      </c>
      <c r="E1422" s="2" t="n">
        <v>20.15</v>
      </c>
      <c r="F1422" s="2" t="n">
        <v>3.081364770654521</v>
      </c>
      <c r="G1422" s="7" t="n">
        <v>0.0153104215140329</v>
      </c>
      <c r="H1422" s="2" t="n">
        <v>43.99549999237061</v>
      </c>
      <c r="I1422" s="2" t="n">
        <v>42.70019973754883</v>
      </c>
      <c r="J1422" s="2" t="n">
        <v>0.0254660969427515</v>
      </c>
      <c r="K1422" s="2" t="n">
        <v>0.0386918557352069</v>
      </c>
      <c r="L1422" s="7" t="inlineStr"/>
      <c r="M1422" s="7" t="inlineStr"/>
      <c r="N1422" s="7" t="n">
        <v>0.6979659413434248</v>
      </c>
      <c r="O1422" s="7" t="inlineStr"/>
      <c r="P1422" s="8" t="inlineStr"/>
    </row>
    <row r="1423">
      <c r="A1423" s="9" t="inlineStr">
        <is>
          <t>TMSL</t>
        </is>
      </c>
      <c r="B1423" s="9" t="inlineStr">
        <is>
          <t>T. Rowe Price Small-Mid Cap ETF</t>
        </is>
      </c>
      <c r="C1423" s="9" t="inlineStr"/>
      <c r="D1423" s="10" t="n">
        <v>35.65</v>
      </c>
      <c r="E1423" s="9" t="n">
        <v>6.64</v>
      </c>
      <c r="F1423" s="9" t="n">
        <v>1.001316107544788</v>
      </c>
      <c r="G1423" s="14" t="n">
        <v>0.0162572668412953</v>
      </c>
      <c r="H1423" s="9" t="n">
        <v>35.16725006103515</v>
      </c>
      <c r="I1423" s="9" t="n">
        <v>34.95876007080078</v>
      </c>
      <c r="J1423" s="9" t="n">
        <v>0.006777793829455</v>
      </c>
      <c r="K1423" s="9" t="n">
        <v>0.0136480916100083</v>
      </c>
      <c r="L1423" s="14" t="inlineStr"/>
      <c r="M1423" s="14" t="inlineStr"/>
      <c r="N1423" s="14" t="n">
        <v>0.3129139072847682</v>
      </c>
      <c r="O1423" s="14" t="inlineStr"/>
      <c r="P1423" s="15" t="inlineStr"/>
    </row>
    <row r="1424">
      <c r="A1424" s="2" t="inlineStr">
        <is>
          <t>AXTA</t>
        </is>
      </c>
      <c r="B1424" s="2" t="inlineStr">
        <is>
          <t>Axalta Coating Systems Ltd.</t>
        </is>
      </c>
      <c r="C1424" s="2" t="inlineStr">
        <is>
          <t>Basic Materials</t>
        </is>
      </c>
      <c r="D1424" s="3" t="n">
        <v>29.7</v>
      </c>
      <c r="E1424" s="2" t="n">
        <v>130.18</v>
      </c>
      <c r="F1424" s="2" t="n">
        <v>2.702727983072018</v>
      </c>
      <c r="G1424" s="7" t="n">
        <v>0.0270442487807143</v>
      </c>
      <c r="H1424" s="2" t="n">
        <v>28.03500003814697</v>
      </c>
      <c r="I1424" s="2" t="n">
        <v>29.54760005950928</v>
      </c>
      <c r="J1424" s="2" t="n">
        <v>0.023784919979789</v>
      </c>
      <c r="K1424" s="2" t="n">
        <v>0.0377358452843072</v>
      </c>
      <c r="L1424" s="7" t="inlineStr"/>
      <c r="M1424" s="7" t="inlineStr"/>
      <c r="N1424" s="7" t="n">
        <v>0.85879848628193</v>
      </c>
      <c r="O1424" s="7" t="inlineStr"/>
      <c r="P1424" s="8" t="inlineStr"/>
    </row>
    <row r="1425">
      <c r="A1425" s="9" t="inlineStr">
        <is>
          <t>LFUS</t>
        </is>
      </c>
      <c r="B1425" s="9" t="inlineStr">
        <is>
          <t>Littelfuse, Inc.</t>
        </is>
      </c>
      <c r="C1425" s="9" t="inlineStr">
        <is>
          <t>Technology</t>
        </is>
      </c>
      <c r="D1425" s="10" t="n">
        <v>262.53</v>
      </c>
      <c r="E1425" s="9" t="n">
        <v>38.01</v>
      </c>
      <c r="F1425" s="9" t="n">
        <v>2.145027624309392</v>
      </c>
      <c r="G1425" s="14" t="n">
        <v>0.0302495981231949</v>
      </c>
      <c r="H1425" s="9" t="n">
        <v>262.1355010986328</v>
      </c>
      <c r="I1425" s="9" t="n">
        <v>261.1869830322266</v>
      </c>
      <c r="J1425" s="9" t="n">
        <v>-0.0251030842256344</v>
      </c>
      <c r="K1425" s="9" t="n">
        <v>0.0135901659432278</v>
      </c>
      <c r="L1425" s="14" t="inlineStr"/>
      <c r="M1425" s="14" t="inlineStr"/>
      <c r="N1425" s="14" t="n">
        <v>0.7326158940397351</v>
      </c>
      <c r="O1425" s="14" t="inlineStr"/>
      <c r="P1425" s="15" t="inlineStr"/>
    </row>
    <row r="1426">
      <c r="A1426" s="2" t="inlineStr">
        <is>
          <t>LTM</t>
        </is>
      </c>
      <c r="B1426" s="2" t="inlineStr">
        <is>
          <t>LATAM Airlines Group S.A.</t>
        </is>
      </c>
      <c r="C1426" s="2" t="inlineStr">
        <is>
          <t>Industrials</t>
        </is>
      </c>
      <c r="D1426" s="3" t="n">
        <v>44.46</v>
      </c>
      <c r="E1426" s="2" t="n">
        <v>47.97</v>
      </c>
      <c r="F1426" s="2" t="n">
        <v>0.8816823607918737</v>
      </c>
      <c r="G1426" s="7" t="n">
        <v>0.0293956002941442</v>
      </c>
      <c r="H1426" s="2" t="n">
        <v>43.78100051879883</v>
      </c>
      <c r="I1426" s="2" t="n">
        <v>46.225</v>
      </c>
      <c r="J1426" s="2" t="n">
        <v>-0.0002249187307378</v>
      </c>
      <c r="K1426" s="2" t="n">
        <v>-0.0174585837685601</v>
      </c>
      <c r="L1426" s="7" t="inlineStr"/>
      <c r="M1426" s="7" t="inlineStr"/>
      <c r="N1426" s="7" t="n">
        <v>0.3893093661305582</v>
      </c>
      <c r="O1426" s="7" t="inlineStr"/>
      <c r="P1426" s="8" t="inlineStr"/>
    </row>
    <row r="1427">
      <c r="A1427" s="9" t="inlineStr">
        <is>
          <t>BELFB</t>
        </is>
      </c>
      <c r="B1427" s="9" t="inlineStr">
        <is>
          <t>Bel Fuse Inc.</t>
        </is>
      </c>
      <c r="C1427" s="9" t="inlineStr">
        <is>
          <t>Technology</t>
        </is>
      </c>
      <c r="D1427" s="10" t="n">
        <v>154.78</v>
      </c>
      <c r="E1427" s="9" t="n">
        <v>21.43</v>
      </c>
      <c r="F1427" s="9" t="n">
        <v>1.086038199082933</v>
      </c>
      <c r="G1427" s="14" t="n">
        <v>0.0403039989756305</v>
      </c>
      <c r="H1427" s="9" t="n">
        <v>146.8930786132813</v>
      </c>
      <c r="I1427" s="9" t="n">
        <v>143.1472619628906</v>
      </c>
      <c r="J1427" s="9" t="n">
        <v>0.0458108025628167</v>
      </c>
      <c r="K1427" s="9" t="n">
        <v>0.0980972103894022</v>
      </c>
      <c r="L1427" s="14" t="inlineStr"/>
      <c r="M1427" s="14" t="inlineStr"/>
      <c r="N1427" s="14" t="n">
        <v>0.4765846736045412</v>
      </c>
      <c r="O1427" s="14" t="inlineStr"/>
      <c r="P1427" s="15" t="inlineStr"/>
    </row>
    <row r="1428">
      <c r="A1428" s="2" t="inlineStr">
        <is>
          <t>CGDV</t>
        </is>
      </c>
      <c r="B1428" s="2" t="inlineStr">
        <is>
          <t>Capital Group Dividend Value ETF</t>
        </is>
      </c>
      <c r="C1428" s="2" t="inlineStr"/>
      <c r="D1428" s="3" t="n">
        <v>43.24</v>
      </c>
      <c r="E1428" s="2" t="n">
        <v>136.72</v>
      </c>
      <c r="F1428" s="2" t="n">
        <v>1.291899849929867</v>
      </c>
      <c r="G1428" s="7" t="n">
        <v>0.0117995924394134</v>
      </c>
      <c r="H1428" s="2" t="n">
        <v>42.2850004196167</v>
      </c>
      <c r="I1428" s="2" t="n">
        <v>41.81789665222168</v>
      </c>
      <c r="J1428" s="2" t="n">
        <v>0.0217391774640087</v>
      </c>
      <c r="K1428" s="2" t="n">
        <v>0.0287890300811985</v>
      </c>
      <c r="L1428" s="7" t="inlineStr"/>
      <c r="M1428" s="7" t="inlineStr"/>
      <c r="N1428" s="7" t="n">
        <v>0.7341532639545885</v>
      </c>
      <c r="O1428" s="7" t="inlineStr"/>
      <c r="P1428" s="8" t="inlineStr"/>
    </row>
    <row r="1429">
      <c r="A1429" s="9" t="inlineStr">
        <is>
          <t>CDZI</t>
        </is>
      </c>
      <c r="B1429" s="9" t="inlineStr">
        <is>
          <t>Cadiz Inc.</t>
        </is>
      </c>
      <c r="C1429" s="9" t="inlineStr">
        <is>
          <t>Utilities</t>
        </is>
      </c>
      <c r="D1429" s="10" t="n">
        <v>5.73</v>
      </c>
      <c r="E1429" s="9" t="n">
        <v>7.22</v>
      </c>
      <c r="F1429" s="9" t="n">
        <v>2.082764532207372</v>
      </c>
      <c r="G1429" s="14" t="n">
        <v>0.0700573406488625</v>
      </c>
      <c r="H1429" s="9" t="n">
        <v>5.20050003528595</v>
      </c>
      <c r="I1429" s="9" t="n">
        <v>4.419000005722046</v>
      </c>
      <c r="J1429" s="9" t="n">
        <v>0.1687841058183112</v>
      </c>
      <c r="K1429" s="9" t="n">
        <v>0.2139831088511183</v>
      </c>
      <c r="L1429" s="14" t="inlineStr"/>
      <c r="M1429" s="14" t="inlineStr"/>
      <c r="N1429" s="14" t="n">
        <v>0.5820719016083254</v>
      </c>
      <c r="O1429" s="14" t="inlineStr"/>
      <c r="P1429" s="15" t="inlineStr"/>
    </row>
    <row r="1430">
      <c r="A1430" s="2" t="inlineStr">
        <is>
          <t>IIIV</t>
        </is>
      </c>
      <c r="B1430" s="2" t="inlineStr">
        <is>
          <t>i3 Verticals, Inc.</t>
        </is>
      </c>
      <c r="C1430" s="2" t="inlineStr">
        <is>
          <t>Technology</t>
        </is>
      </c>
      <c r="D1430" s="3" t="n">
        <v>33.08</v>
      </c>
      <c r="E1430" s="2" t="n">
        <v>4.74</v>
      </c>
      <c r="F1430" s="2" t="n">
        <v>1.017481419449388</v>
      </c>
      <c r="G1430" s="7" t="n">
        <v>0.0319787622392041</v>
      </c>
      <c r="H1430" s="2" t="n">
        <v>32.05599994659424</v>
      </c>
      <c r="I1430" s="2" t="n">
        <v>31.50939994812012</v>
      </c>
      <c r="J1430" s="2" t="n">
        <v>0.068130531626791</v>
      </c>
      <c r="K1430" s="2" t="n">
        <v>0.0191005164531445</v>
      </c>
      <c r="L1430" s="7" t="inlineStr"/>
      <c r="M1430" s="7" t="inlineStr"/>
      <c r="N1430" s="7" t="n">
        <v>0.2925733207190161</v>
      </c>
      <c r="O1430" s="7" t="inlineStr"/>
      <c r="P1430" s="8" t="inlineStr"/>
    </row>
    <row r="1431">
      <c r="A1431" s="9" t="inlineStr">
        <is>
          <t>XLV</t>
        </is>
      </c>
      <c r="B1431" s="9" t="inlineStr">
        <is>
          <t>The Health Care Select Sector SPDR Fund</t>
        </is>
      </c>
      <c r="C1431" s="9" t="inlineStr"/>
      <c r="D1431" s="10" t="n">
        <v>145.45</v>
      </c>
      <c r="E1431" s="9" t="n">
        <v>1564.23</v>
      </c>
      <c r="F1431" s="9" t="n">
        <v>0.8089951616701551</v>
      </c>
      <c r="G1431" s="14" t="n">
        <v>0.01099667911148489</v>
      </c>
      <c r="H1431" s="9" t="n">
        <v>144.1424995422363</v>
      </c>
      <c r="I1431" s="9" t="n">
        <v>139.6778146362305</v>
      </c>
      <c r="J1431" s="9" t="n">
        <v>0.0022048649808017</v>
      </c>
      <c r="K1431" s="9" t="n">
        <v>0.0451246594950247</v>
      </c>
      <c r="L1431" s="14" t="inlineStr"/>
      <c r="M1431" s="14" t="inlineStr"/>
      <c r="N1431" s="14" t="n">
        <v>0.4962157048249763</v>
      </c>
      <c r="O1431" s="14" t="inlineStr"/>
      <c r="P1431" s="15" t="inlineStr"/>
    </row>
    <row r="1432">
      <c r="A1432" s="2" t="inlineStr">
        <is>
          <t>HRB</t>
        </is>
      </c>
      <c r="B1432" s="2" t="inlineStr">
        <is>
          <t>H&amp;R Block, Inc.</t>
        </is>
      </c>
      <c r="C1432" s="2" t="inlineStr">
        <is>
          <t>Consumer Cyclical</t>
        </is>
      </c>
      <c r="D1432" s="3" t="n">
        <v>51.25</v>
      </c>
      <c r="E1432" s="2" t="n">
        <v>53.76</v>
      </c>
      <c r="F1432" s="2" t="n">
        <v>1.00277887672369</v>
      </c>
      <c r="G1432" s="7" t="n">
        <v>0.0224669027826927</v>
      </c>
      <c r="H1432" s="2" t="n">
        <v>51.39300003051758</v>
      </c>
      <c r="I1432" s="2" t="n">
        <v>50.91939689636231</v>
      </c>
      <c r="J1432" s="2" t="n">
        <v>-0.0130945561559722</v>
      </c>
      <c r="K1432" s="2" t="n">
        <v>0.013446713649978</v>
      </c>
      <c r="L1432" s="7" t="inlineStr"/>
      <c r="M1432" s="7" t="inlineStr"/>
      <c r="N1432" s="7" t="n">
        <v>0.5033112582781457</v>
      </c>
      <c r="O1432" s="7" t="inlineStr"/>
      <c r="P1432" s="8" t="inlineStr"/>
    </row>
    <row r="1433">
      <c r="A1433" s="9" t="inlineStr">
        <is>
          <t>RDY</t>
        </is>
      </c>
      <c r="B1433" s="9" t="inlineStr">
        <is>
          <t>Dr. Reddy's Laboratories Limited</t>
        </is>
      </c>
      <c r="C1433" s="9" t="inlineStr">
        <is>
          <t>Healthcare</t>
        </is>
      </c>
      <c r="D1433" s="10" t="n">
        <v>14.6</v>
      </c>
      <c r="E1433" s="9" t="n">
        <v>15.68</v>
      </c>
      <c r="F1433" s="9" t="n">
        <v>1.228205724924366</v>
      </c>
      <c r="G1433" s="14" t="n">
        <v>0.0193737812541787</v>
      </c>
      <c r="H1433" s="9" t="n">
        <v>14.33699994087219</v>
      </c>
      <c r="I1433" s="9" t="n">
        <v>14.37419994354248</v>
      </c>
      <c r="J1433" s="9" t="n">
        <v>-0.008825469436970801</v>
      </c>
      <c r="K1433" s="9" t="n">
        <v>0.0443491315833204</v>
      </c>
      <c r="L1433" s="14" t="inlineStr"/>
      <c r="M1433" s="14" t="inlineStr"/>
      <c r="N1433" s="14" t="n">
        <v>0.5191579943235572</v>
      </c>
      <c r="O1433" s="14" t="inlineStr"/>
      <c r="P1433" s="15" t="inlineStr"/>
    </row>
    <row r="1434">
      <c r="A1434" s="2" t="inlineStr">
        <is>
          <t>PKX</t>
        </is>
      </c>
      <c r="B1434" s="2" t="inlineStr">
        <is>
          <t>POSCO Holdings Inc.</t>
        </is>
      </c>
      <c r="C1434" s="2" t="inlineStr">
        <is>
          <t>Basic Materials</t>
        </is>
      </c>
      <c r="D1434" s="3" t="n">
        <v>56.17</v>
      </c>
      <c r="E1434" s="2" t="n">
        <v>7.4</v>
      </c>
      <c r="F1434" s="2" t="n">
        <v>0.9235439195598558</v>
      </c>
      <c r="G1434" s="7" t="n">
        <v>0.0300363736572108</v>
      </c>
      <c r="H1434" s="2" t="n">
        <v>50.76450004577637</v>
      </c>
      <c r="I1434" s="2" t="n">
        <v>51.16712982177734</v>
      </c>
      <c r="J1434" s="2" t="n">
        <v>0.0932268781870966</v>
      </c>
      <c r="K1434" s="2" t="n">
        <v>0.1414346517772799</v>
      </c>
      <c r="L1434" s="7" t="inlineStr"/>
      <c r="M1434" s="7" t="inlineStr"/>
      <c r="N1434" s="7" t="n">
        <v>0.2609981078524125</v>
      </c>
      <c r="O1434" s="7" t="inlineStr"/>
      <c r="P1434" s="8" t="inlineStr"/>
    </row>
    <row r="1435">
      <c r="A1435" s="9" t="inlineStr">
        <is>
          <t>UDR</t>
        </is>
      </c>
      <c r="B1435" s="9" t="inlineStr">
        <is>
          <t>UDR, Inc.</t>
        </is>
      </c>
      <c r="C1435" s="9" t="inlineStr">
        <is>
          <t>Real Estate</t>
        </is>
      </c>
      <c r="D1435" s="10" t="n">
        <v>35.04</v>
      </c>
      <c r="E1435" s="9" t="n">
        <v>96.45999999999999</v>
      </c>
      <c r="F1435" s="9" t="n">
        <v>0.9426580843891664</v>
      </c>
      <c r="G1435" s="14" t="n">
        <v>0.0175717520928345</v>
      </c>
      <c r="H1435" s="9" t="n">
        <v>36.04013862609863</v>
      </c>
      <c r="I1435" s="9" t="n">
        <v>37.06259620666504</v>
      </c>
      <c r="J1435" s="9" t="n">
        <v>-0.0423612798741931</v>
      </c>
      <c r="K1435" s="9" t="n">
        <v>-0.0482920851757263</v>
      </c>
      <c r="L1435" s="14" t="inlineStr"/>
      <c r="M1435" s="14" t="inlineStr"/>
      <c r="N1435" s="14" t="n">
        <v>0.5134815515610218</v>
      </c>
      <c r="O1435" s="14" t="inlineStr"/>
      <c r="P1435" s="15" t="inlineStr"/>
    </row>
    <row r="1436">
      <c r="A1436" s="2" t="inlineStr">
        <is>
          <t>SWK</t>
        </is>
      </c>
      <c r="B1436" s="2" t="inlineStr">
        <is>
          <t>Stanley Black &amp; Decker, Inc.</t>
        </is>
      </c>
      <c r="C1436" s="2" t="inlineStr">
        <is>
          <t>Industrials</t>
        </is>
      </c>
      <c r="D1436" s="3" t="n">
        <v>71.88</v>
      </c>
      <c r="E1436" s="2" t="n">
        <v>130.34</v>
      </c>
      <c r="F1436" s="2" t="n">
        <v>1.099140486478586</v>
      </c>
      <c r="G1436" s="7" t="n">
        <v>0.035257175548484</v>
      </c>
      <c r="H1436" s="2" t="n">
        <v>70.3125</v>
      </c>
      <c r="I1436" s="2" t="n">
        <v>73.49815048217773</v>
      </c>
      <c r="J1436" s="2" t="n">
        <v>0.0143945333655191</v>
      </c>
      <c r="K1436" s="2" t="n">
        <v>-0.0329611801060539</v>
      </c>
      <c r="L1436" s="7" t="inlineStr"/>
      <c r="M1436" s="7" t="inlineStr"/>
      <c r="N1436" s="7" t="n">
        <v>0.6456953642384107</v>
      </c>
      <c r="O1436" s="7" t="inlineStr"/>
      <c r="P1436" s="8" t="inlineStr"/>
    </row>
    <row r="1437">
      <c r="A1437" s="9" t="inlineStr">
        <is>
          <t>BDX</t>
        </is>
      </c>
      <c r="B1437" s="9" t="inlineStr">
        <is>
          <t>Becton, Dickinson and Company</t>
        </is>
      </c>
      <c r="C1437" s="9" t="inlineStr">
        <is>
          <t>Healthcare</t>
        </is>
      </c>
      <c r="D1437" s="10" t="n">
        <v>184.21</v>
      </c>
      <c r="E1437" s="9" t="n">
        <v>292.71</v>
      </c>
      <c r="F1437" s="9" t="n">
        <v>0.8375839770921506</v>
      </c>
      <c r="G1437" s="14" t="n">
        <v>0.022148626093107</v>
      </c>
      <c r="H1437" s="9" t="n">
        <v>188.9075012207031</v>
      </c>
      <c r="I1437" s="9" t="n">
        <v>189.3220004272461</v>
      </c>
      <c r="J1437" s="9" t="n">
        <v>-0.0254985562955925</v>
      </c>
      <c r="K1437" s="9" t="n">
        <v>-0.0158144546884396</v>
      </c>
      <c r="L1437" s="14" t="inlineStr"/>
      <c r="M1437" s="14" t="inlineStr"/>
      <c r="N1437" s="14" t="n">
        <v>0.4846263008514664</v>
      </c>
      <c r="O1437" s="14" t="inlineStr"/>
      <c r="P1437" s="15" t="inlineStr"/>
    </row>
    <row r="1438">
      <c r="A1438" s="2" t="inlineStr">
        <is>
          <t>SSO</t>
        </is>
      </c>
      <c r="B1438" s="2" t="inlineStr">
        <is>
          <t>ProShares Ultra S&amp;P500</t>
        </is>
      </c>
      <c r="C1438" s="2" t="inlineStr"/>
      <c r="D1438" s="3" t="n">
        <v>118.58</v>
      </c>
      <c r="E1438" s="2" t="n">
        <v>325.7</v>
      </c>
      <c r="F1438" s="2" t="n">
        <v>0.8089951616701551</v>
      </c>
      <c r="G1438" s="7" t="n">
        <v>0.0250162673586278</v>
      </c>
      <c r="H1438" s="2" t="n">
        <v>112.9629997253418</v>
      </c>
      <c r="I1438" s="2" t="n">
        <v>109.7504895019531</v>
      </c>
      <c r="J1438" s="2" t="n">
        <v>0.0462326245144961</v>
      </c>
      <c r="K1438" s="2" t="n">
        <v>0.0575225607386706</v>
      </c>
      <c r="L1438" s="7" t="inlineStr"/>
      <c r="M1438" s="7" t="inlineStr"/>
      <c r="N1438" s="7" t="n">
        <v>0.4493850520340587</v>
      </c>
      <c r="O1438" s="7" t="inlineStr"/>
      <c r="P1438" s="8" t="inlineStr"/>
    </row>
    <row r="1439">
      <c r="A1439" s="9" t="inlineStr">
        <is>
          <t>FLQM</t>
        </is>
      </c>
      <c r="B1439" s="9" t="inlineStr">
        <is>
          <t>Franklin U.S. Mid Cap Multifactor Index ETF</t>
        </is>
      </c>
      <c r="C1439" s="9" t="inlineStr"/>
      <c r="D1439" s="10" t="n">
        <v>55.67</v>
      </c>
      <c r="E1439" s="9" t="n">
        <v>6.06</v>
      </c>
      <c r="F1439" s="9" t="n">
        <v>0.851063829787234</v>
      </c>
      <c r="G1439" s="14" t="n">
        <v>0.0124753056368558</v>
      </c>
      <c r="H1439" s="9" t="n">
        <v>56.19904975891113</v>
      </c>
      <c r="I1439" s="9" t="n">
        <v>56.41808662414551</v>
      </c>
      <c r="J1439" s="9" t="n">
        <v>-0.0152305830074399</v>
      </c>
      <c r="K1439" s="9" t="n">
        <v>-0.0138175834092499</v>
      </c>
      <c r="L1439" s="14" t="inlineStr"/>
      <c r="M1439" s="14" t="inlineStr"/>
      <c r="N1439" s="14" t="n">
        <v>0.1646168401135288</v>
      </c>
      <c r="O1439" s="14" t="inlineStr"/>
      <c r="P1439" s="15" t="inlineStr"/>
    </row>
    <row r="1440">
      <c r="A1440" s="2" t="inlineStr">
        <is>
          <t>COLM</t>
        </is>
      </c>
      <c r="B1440" s="2" t="inlineStr">
        <is>
          <t>Columbia Sportswear Company</t>
        </is>
      </c>
      <c r="C1440" s="2" t="inlineStr">
        <is>
          <t>Consumer Cyclical</t>
        </is>
      </c>
      <c r="D1440" s="3" t="n">
        <v>53.77</v>
      </c>
      <c r="E1440" s="2" t="n">
        <v>30.87</v>
      </c>
      <c r="F1440" s="2" t="n">
        <v>1.147371079699353</v>
      </c>
      <c r="G1440" s="7" t="n">
        <v>0.0334626348029365</v>
      </c>
      <c r="H1440" s="2" t="n">
        <v>52.58599967956543</v>
      </c>
      <c r="I1440" s="2" t="n">
        <v>53.7113510131836</v>
      </c>
      <c r="J1440" s="2" t="n">
        <v>-0.007933584854666701</v>
      </c>
      <c r="K1440" s="2" t="n">
        <v>0.0281070983202129</v>
      </c>
      <c r="L1440" s="7" t="inlineStr"/>
      <c r="M1440" s="7" t="inlineStr"/>
      <c r="N1440" s="7" t="n">
        <v>0.5425733207190161</v>
      </c>
      <c r="O1440" s="7" t="inlineStr"/>
      <c r="P1440" s="8" t="inlineStr"/>
    </row>
    <row r="1441">
      <c r="A1441" s="9" t="inlineStr">
        <is>
          <t>KTB</t>
        </is>
      </c>
      <c r="B1441" s="9" t="inlineStr">
        <is>
          <t>Kontoor Brands, Inc.</t>
        </is>
      </c>
      <c r="C1441" s="9" t="inlineStr">
        <is>
          <t>Consumer Cyclical</t>
        </is>
      </c>
      <c r="D1441" s="10" t="n">
        <v>83.3</v>
      </c>
      <c r="E1441" s="9" t="n">
        <v>39.18</v>
      </c>
      <c r="F1441" s="9" t="n">
        <v>0.8556149732620321</v>
      </c>
      <c r="G1441" s="14" t="n">
        <v>0.0361859055321626</v>
      </c>
      <c r="H1441" s="9" t="n">
        <v>82.59500007629394</v>
      </c>
      <c r="I1441" s="9" t="n">
        <v>80.17108123779298</v>
      </c>
      <c r="J1441" s="9" t="n">
        <v>-0.0334183945604489</v>
      </c>
      <c r="K1441" s="9" t="n">
        <v>0.044252307349172</v>
      </c>
      <c r="L1441" s="14" t="inlineStr"/>
      <c r="M1441" s="14" t="inlineStr"/>
      <c r="N1441" s="14" t="n">
        <v>0.3337275307473983</v>
      </c>
      <c r="O1441" s="14" t="inlineStr"/>
      <c r="P1441" s="15" t="inlineStr"/>
    </row>
    <row r="1442">
      <c r="A1442" s="2" t="inlineStr">
        <is>
          <t>SPB</t>
        </is>
      </c>
      <c r="B1442" s="2" t="inlineStr">
        <is>
          <t>Spectrum Brands Holdings, Inc.</t>
        </is>
      </c>
      <c r="C1442" s="2" t="inlineStr">
        <is>
          <t>Consumer Defensive</t>
        </is>
      </c>
      <c r="D1442" s="3" t="n">
        <v>56.35</v>
      </c>
      <c r="E1442" s="2" t="n">
        <v>17.44</v>
      </c>
      <c r="F1442" s="2" t="n">
        <v>0.8089951616701551</v>
      </c>
      <c r="G1442" s="7" t="n">
        <v>0.022879968760583</v>
      </c>
      <c r="H1442" s="2" t="n">
        <v>53.44549980163574</v>
      </c>
      <c r="I1442" s="2" t="n">
        <v>54.00338836669922</v>
      </c>
      <c r="J1442" s="2" t="n">
        <v>0.0180668478332035</v>
      </c>
      <c r="K1442" s="2" t="n">
        <v>0.072720346156371</v>
      </c>
      <c r="L1442" s="7" t="inlineStr"/>
      <c r="M1442" s="7" t="inlineStr"/>
      <c r="N1442" s="7" t="n">
        <v>0.2025780510879849</v>
      </c>
      <c r="O1442" s="7" t="inlineStr"/>
      <c r="P1442" s="8" t="inlineStr"/>
    </row>
    <row r="1443">
      <c r="A1443" s="9" t="inlineStr">
        <is>
          <t>WGS</t>
        </is>
      </c>
      <c r="B1443" s="9" t="inlineStr">
        <is>
          <t>GeneDx Holdings Corp.</t>
        </is>
      </c>
      <c r="C1443" s="9" t="inlineStr">
        <is>
          <t>Healthcare</t>
        </is>
      </c>
      <c r="D1443" s="10" t="n">
        <v>137.47</v>
      </c>
      <c r="E1443" s="9" t="n">
        <v>76</v>
      </c>
      <c r="F1443" s="9" t="n">
        <v>3.364323698585537</v>
      </c>
      <c r="G1443" s="14" t="n">
        <v>0.06830529178649999</v>
      </c>
      <c r="H1443" s="9" t="n">
        <v>122.6185009002686</v>
      </c>
      <c r="I1443" s="9" t="n">
        <v>123.4799000549316</v>
      </c>
      <c r="J1443" s="9" t="n">
        <v>0.1289316334930743</v>
      </c>
      <c r="K1443" s="9" t="n">
        <v>0.2759421194209166</v>
      </c>
      <c r="L1443" s="14" t="inlineStr"/>
      <c r="M1443" s="14" t="inlineStr"/>
      <c r="N1443" s="14" t="n">
        <v>0.8190633869441817</v>
      </c>
      <c r="O1443" s="14" t="inlineStr"/>
      <c r="P1443" s="15" t="inlineStr"/>
    </row>
    <row r="1444">
      <c r="A1444" s="2" t="inlineStr">
        <is>
          <t>DBO</t>
        </is>
      </c>
      <c r="B1444" s="2" t="inlineStr">
        <is>
          <t>Invesco DB Oil Fund</t>
        </is>
      </c>
      <c r="C1444" s="2" t="inlineStr"/>
      <c r="D1444" s="3" t="n">
        <v>13.01</v>
      </c>
      <c r="E1444" s="2" t="n">
        <v>7.82</v>
      </c>
      <c r="F1444" s="2" t="n">
        <v>1.178487607570285</v>
      </c>
      <c r="G1444" s="7" t="n">
        <v>0.0244317543152374</v>
      </c>
      <c r="H1444" s="2" t="n">
        <v>12.95300011634827</v>
      </c>
      <c r="I1444" s="2" t="n">
        <v>13.32580007553101</v>
      </c>
      <c r="J1444" s="2" t="n">
        <v>0.0441412671790535</v>
      </c>
      <c r="K1444" s="2" t="n">
        <v>-0.0327137239124868</v>
      </c>
      <c r="L1444" s="7" t="inlineStr"/>
      <c r="M1444" s="7" t="inlineStr"/>
      <c r="N1444" s="7" t="n">
        <v>0.4367313150425733</v>
      </c>
      <c r="O1444" s="7" t="inlineStr"/>
      <c r="P1444" s="8" t="inlineStr"/>
    </row>
    <row r="1445">
      <c r="A1445" s="9" t="inlineStr">
        <is>
          <t>DUOT</t>
        </is>
      </c>
      <c r="B1445" s="9" t="inlineStr">
        <is>
          <t>Duos Technologies Group, Inc.</t>
        </is>
      </c>
      <c r="C1445" s="9" t="inlineStr">
        <is>
          <t>Technology</t>
        </is>
      </c>
      <c r="D1445" s="10" t="n">
        <v>9.93</v>
      </c>
      <c r="E1445" s="9" t="n">
        <v>3.43</v>
      </c>
      <c r="F1445" s="9" t="n">
        <v>1.417272740417287</v>
      </c>
      <c r="G1445" s="14" t="n">
        <v>0.0706948726595809</v>
      </c>
      <c r="H1445" s="9" t="n">
        <v>8.532500028610229</v>
      </c>
      <c r="I1445" s="9" t="n">
        <v>7.59420000076294</v>
      </c>
      <c r="J1445" s="9" t="n">
        <v>0.1440092115267139</v>
      </c>
      <c r="K1445" s="9" t="n">
        <v>0.3091302031592947</v>
      </c>
      <c r="L1445" s="14" t="inlineStr"/>
      <c r="M1445" s="14" t="inlineStr"/>
      <c r="N1445" s="14" t="n">
        <v>0.4442999053926206</v>
      </c>
      <c r="O1445" s="14" t="inlineStr"/>
      <c r="P1445" s="15" t="inlineStr"/>
    </row>
    <row r="1446">
      <c r="A1446" s="2" t="inlineStr">
        <is>
          <t>RPAY</t>
        </is>
      </c>
      <c r="B1446" s="2" t="inlineStr">
        <is>
          <t>Repay Holdings Corporation</t>
        </is>
      </c>
      <c r="C1446" s="2" t="inlineStr">
        <is>
          <t>Technology</t>
        </is>
      </c>
      <c r="D1446" s="3" t="n">
        <v>5.2</v>
      </c>
      <c r="E1446" s="2" t="n">
        <v>5.19</v>
      </c>
      <c r="F1446" s="2" t="n">
        <v>0.8429176301011981</v>
      </c>
      <c r="G1446" s="7" t="n">
        <v>0.0470467010923894</v>
      </c>
      <c r="H1446" s="2" t="n">
        <v>4.821000027656555</v>
      </c>
      <c r="I1446" s="2" t="n">
        <v>5.31080002784729</v>
      </c>
      <c r="J1446" s="2" t="n">
        <v>0.1685393330665903</v>
      </c>
      <c r="K1446" s="2" t="n">
        <v>-0.0057361777627037</v>
      </c>
      <c r="L1446" s="7" t="inlineStr"/>
      <c r="M1446" s="7" t="inlineStr"/>
      <c r="N1446" s="7" t="n">
        <v>0.1381267738883633</v>
      </c>
      <c r="O1446" s="7" t="inlineStr"/>
      <c r="P1446" s="8" t="inlineStr"/>
    </row>
    <row r="1447">
      <c r="A1447" s="9" t="inlineStr">
        <is>
          <t>CMC</t>
        </is>
      </c>
      <c r="B1447" s="9" t="inlineStr">
        <is>
          <t>Commercial Metals Company</t>
        </is>
      </c>
      <c r="C1447" s="9" t="inlineStr">
        <is>
          <t>Basic Materials</t>
        </is>
      </c>
      <c r="D1447" s="10" t="n">
        <v>60.49</v>
      </c>
      <c r="E1447" s="9" t="n">
        <v>91.09999999999999</v>
      </c>
      <c r="F1447" s="9" t="n">
        <v>1.124199845945443</v>
      </c>
      <c r="G1447" s="14" t="n">
        <v>0.0445646277203591</v>
      </c>
      <c r="H1447" s="9" t="n">
        <v>59.16250019073486</v>
      </c>
      <c r="I1447" s="9" t="n">
        <v>58.42159988403321</v>
      </c>
      <c r="J1447" s="9" t="n">
        <v>-0.0251409762735663</v>
      </c>
      <c r="K1447" s="9" t="n">
        <v>0.0560405546015851</v>
      </c>
      <c r="L1447" s="14" t="inlineStr"/>
      <c r="M1447" s="14" t="inlineStr"/>
      <c r="N1447" s="14" t="n">
        <v>0.6298486281929991</v>
      </c>
      <c r="O1447" s="14" t="inlineStr"/>
      <c r="P1447" s="15" t="inlineStr"/>
    </row>
    <row r="1448">
      <c r="A1448" s="2" t="inlineStr">
        <is>
          <t>GH</t>
        </is>
      </c>
      <c r="B1448" s="2" t="inlineStr">
        <is>
          <t>Guardant Health, Inc.</t>
        </is>
      </c>
      <c r="C1448" s="2" t="inlineStr">
        <is>
          <t>Healthcare</t>
        </is>
      </c>
      <c r="D1448" s="3" t="n">
        <v>69.58</v>
      </c>
      <c r="E1448" s="2" t="n">
        <v>136.5</v>
      </c>
      <c r="F1448" s="2" t="n">
        <v>0.9855059166545608</v>
      </c>
      <c r="G1448" s="7" t="n">
        <v>0.0452202915949312</v>
      </c>
      <c r="H1448" s="2" t="n">
        <v>65.8825002670288</v>
      </c>
      <c r="I1448" s="2" t="n">
        <v>62.52440010070801</v>
      </c>
      <c r="J1448" s="2" t="n">
        <v>0.0306621186390589</v>
      </c>
      <c r="K1448" s="2" t="n">
        <v>0.1136364011017441</v>
      </c>
      <c r="L1448" s="7" t="inlineStr"/>
      <c r="M1448" s="7" t="inlineStr"/>
      <c r="N1448" s="7" t="n">
        <v>0.5704824976348155</v>
      </c>
      <c r="O1448" s="7" t="inlineStr"/>
      <c r="P1448" s="8" t="inlineStr"/>
    </row>
    <row r="1449">
      <c r="A1449" s="9" t="inlineStr">
        <is>
          <t>COP</t>
        </is>
      </c>
      <c r="B1449" s="9" t="inlineStr">
        <is>
          <t>ConocoPhillips</t>
        </is>
      </c>
      <c r="C1449" s="9" t="inlineStr">
        <is>
          <t>Energy</t>
        </is>
      </c>
      <c r="D1449" s="10" t="n">
        <v>86.79000000000001</v>
      </c>
      <c r="E1449" s="9" t="n">
        <v>517.5</v>
      </c>
      <c r="F1449" s="9" t="n">
        <v>0.877728331207606</v>
      </c>
      <c r="G1449" s="14" t="n">
        <v>0.0255872105162951</v>
      </c>
      <c r="H1449" s="9" t="n">
        <v>89.95150070190429</v>
      </c>
      <c r="I1449" s="9" t="n">
        <v>92.98440017700196</v>
      </c>
      <c r="J1449" s="9" t="n">
        <v>0.0043976071902955</v>
      </c>
      <c r="K1449" s="9" t="n">
        <v>-0.0824611029109299</v>
      </c>
      <c r="L1449" s="14" t="inlineStr"/>
      <c r="M1449" s="14" t="inlineStr"/>
      <c r="N1449" s="14" t="n">
        <v>0.5617313150425733</v>
      </c>
      <c r="O1449" s="14" t="inlineStr"/>
      <c r="P1449" s="15" t="inlineStr"/>
    </row>
    <row r="1450">
      <c r="A1450" s="2" t="inlineStr">
        <is>
          <t>MATW</t>
        </is>
      </c>
      <c r="B1450" s="2" t="inlineStr">
        <is>
          <t>Matthews International Corporation</t>
        </is>
      </c>
      <c r="C1450" s="2" t="inlineStr">
        <is>
          <t>Industrials</t>
        </is>
      </c>
      <c r="D1450" s="3" t="n">
        <v>23.31</v>
      </c>
      <c r="E1450" s="2" t="n">
        <v>5.04</v>
      </c>
      <c r="F1450" s="2" t="n">
        <v>0.9996995817253252</v>
      </c>
      <c r="G1450" s="7" t="n">
        <v>0.0250352459729921</v>
      </c>
      <c r="H1450" s="2" t="n">
        <v>23.44199991226196</v>
      </c>
      <c r="I1450" s="2" t="n">
        <v>24.13639995574951</v>
      </c>
      <c r="J1450" s="2" t="n">
        <v>-0.002140459893097</v>
      </c>
      <c r="K1450" s="2" t="n">
        <v>-0.0399506257525208</v>
      </c>
      <c r="L1450" s="7" t="inlineStr"/>
      <c r="M1450" s="7" t="inlineStr"/>
      <c r="N1450" s="7" t="n">
        <v>0.2861873226111637</v>
      </c>
      <c r="O1450" s="7" t="inlineStr"/>
      <c r="P1450" s="8" t="inlineStr"/>
    </row>
    <row r="1451">
      <c r="A1451" s="9" t="inlineStr">
        <is>
          <t>FOUR</t>
        </is>
      </c>
      <c r="B1451" s="9" t="inlineStr">
        <is>
          <t>Shift4 Payments, Inc.</t>
        </is>
      </c>
      <c r="C1451" s="9" t="inlineStr">
        <is>
          <t>Technology</t>
        </is>
      </c>
      <c r="D1451" s="10" t="n">
        <v>75.15000000000001</v>
      </c>
      <c r="E1451" s="9" t="n">
        <v>131.66</v>
      </c>
      <c r="F1451" s="9" t="n">
        <v>1.152041643360236</v>
      </c>
      <c r="G1451" s="14" t="n">
        <v>0.0308725499263405</v>
      </c>
      <c r="H1451" s="9" t="n">
        <v>76.77700080871583</v>
      </c>
      <c r="I1451" s="9" t="n">
        <v>82.66780014038086</v>
      </c>
      <c r="J1451" s="9" t="n">
        <v>-0.0228839169474328</v>
      </c>
      <c r="K1451" s="9" t="n">
        <v>-0.0290697668687733</v>
      </c>
      <c r="L1451" s="14" t="inlineStr"/>
      <c r="M1451" s="14" t="inlineStr"/>
      <c r="N1451" s="14" t="n">
        <v>0.6766792809839168</v>
      </c>
      <c r="O1451" s="14" t="inlineStr"/>
      <c r="P1451" s="15" t="inlineStr"/>
    </row>
    <row r="1452">
      <c r="A1452" s="2" t="inlineStr">
        <is>
          <t>UHS</t>
        </is>
      </c>
      <c r="B1452" s="2" t="inlineStr">
        <is>
          <t>Universal Health Services, Inc.</t>
        </is>
      </c>
      <c r="C1452" s="2" t="inlineStr">
        <is>
          <t>Healthcare</t>
        </is>
      </c>
      <c r="D1452" s="3" t="n">
        <v>219.32</v>
      </c>
      <c r="E1452" s="2" t="n">
        <v>131.05</v>
      </c>
      <c r="F1452" s="2" t="n">
        <v>2.380486172126689</v>
      </c>
      <c r="G1452" s="7" t="n">
        <v>0.0261815731432917</v>
      </c>
      <c r="H1452" s="2" t="n">
        <v>206.4104995727539</v>
      </c>
      <c r="I1452" s="2" t="n">
        <v>195.718110961914</v>
      </c>
      <c r="J1452" s="2" t="n">
        <v>0.0605416058399546</v>
      </c>
      <c r="K1452" s="2" t="n">
        <v>0.0727842139753309</v>
      </c>
      <c r="L1452" s="7" t="inlineStr"/>
      <c r="M1452" s="7" t="inlineStr"/>
      <c r="N1452" s="7" t="n">
        <v>0.8526490066225165</v>
      </c>
      <c r="O1452" s="7" t="inlineStr"/>
      <c r="P1452" s="8" t="inlineStr"/>
    </row>
    <row r="1453">
      <c r="A1453" s="9" t="inlineStr">
        <is>
          <t>IDCC</t>
        </is>
      </c>
      <c r="B1453" s="9" t="inlineStr">
        <is>
          <t>InterDigital, Inc.</t>
        </is>
      </c>
      <c r="C1453" s="9" t="inlineStr">
        <is>
          <t>Technology</t>
        </is>
      </c>
      <c r="D1453" s="10" t="n">
        <v>372.48</v>
      </c>
      <c r="E1453" s="9" t="n">
        <v>126</v>
      </c>
      <c r="F1453" s="9" t="n">
        <v>1.538734424194049</v>
      </c>
      <c r="G1453" s="14" t="n">
        <v>0.0333804903498707</v>
      </c>
      <c r="H1453" s="9" t="n">
        <v>359.5042144775391</v>
      </c>
      <c r="I1453" s="9" t="n">
        <v>326.5308660888672</v>
      </c>
      <c r="J1453" s="9" t="n">
        <v>0.0008329460929391999</v>
      </c>
      <c r="K1453" s="9" t="n">
        <v>0.0811531059680938</v>
      </c>
      <c r="L1453" s="14" t="inlineStr"/>
      <c r="M1453" s="14" t="inlineStr"/>
      <c r="N1453" s="14" t="n">
        <v>0.7906811731315042</v>
      </c>
      <c r="O1453" s="14" t="inlineStr"/>
      <c r="P1453" s="15" t="inlineStr"/>
    </row>
    <row r="1454">
      <c r="A1454" s="2" t="inlineStr">
        <is>
          <t>XTL</t>
        </is>
      </c>
      <c r="B1454" s="2" t="inlineStr">
        <is>
          <t>SPDR S&amp;P Telecom ETF</t>
        </is>
      </c>
      <c r="C1454" s="2" t="inlineStr"/>
      <c r="D1454" s="3" t="n">
        <v>153.04</v>
      </c>
      <c r="E1454" s="2" t="n">
        <v>3.85</v>
      </c>
      <c r="F1454" s="2" t="n">
        <v>0.8714683645045762</v>
      </c>
      <c r="G1454" s="7" t="n">
        <v>0.0269444021451697</v>
      </c>
      <c r="H1454" s="2" t="n">
        <v>148.9305000305176</v>
      </c>
      <c r="I1454" s="2" t="n">
        <v>140.6138497924805</v>
      </c>
      <c r="J1454" s="2" t="n">
        <v>0.0320318309734808</v>
      </c>
      <c r="K1454" s="2" t="n">
        <v>0.0937678336826868</v>
      </c>
      <c r="L1454" s="7" t="inlineStr"/>
      <c r="M1454" s="7" t="inlineStr"/>
      <c r="N1454" s="7" t="n">
        <v>0.1481788079470199</v>
      </c>
      <c r="O1454" s="7" t="inlineStr"/>
      <c r="P1454" s="8" t="inlineStr"/>
    </row>
    <row r="1455">
      <c r="A1455" s="9" t="inlineStr">
        <is>
          <t>POOL</t>
        </is>
      </c>
      <c r="B1455" s="9" t="inlineStr">
        <is>
          <t>Pool Corporation</t>
        </is>
      </c>
      <c r="C1455" s="9" t="inlineStr">
        <is>
          <t>Industrials</t>
        </is>
      </c>
      <c r="D1455" s="10" t="n">
        <v>286.95</v>
      </c>
      <c r="E1455" s="9" t="n">
        <v>166.82</v>
      </c>
      <c r="F1455" s="9" t="n">
        <v>0.8569855850276946</v>
      </c>
      <c r="G1455" s="14" t="n">
        <v>0.0286809691470207</v>
      </c>
      <c r="H1455" s="9" t="n">
        <v>297.697999572754</v>
      </c>
      <c r="I1455" s="9" t="n">
        <v>309.7225988769531</v>
      </c>
      <c r="J1455" s="9" t="n">
        <v>-0.0518124192009745</v>
      </c>
      <c r="K1455" s="9" t="n">
        <v>-0.07456379066361141</v>
      </c>
      <c r="L1455" s="14" t="inlineStr"/>
      <c r="M1455" s="14" t="inlineStr"/>
      <c r="N1455" s="14" t="n">
        <v>0.467123935666982</v>
      </c>
      <c r="O1455" s="14" t="inlineStr"/>
      <c r="P1455" s="15" t="inlineStr"/>
    </row>
    <row r="1456">
      <c r="A1456" s="2" t="inlineStr">
        <is>
          <t>KNSA</t>
        </is>
      </c>
      <c r="B1456" s="2" t="inlineStr">
        <is>
          <t>Kiniksa Pharmaceuticals International, plc</t>
        </is>
      </c>
      <c r="C1456" s="2" t="inlineStr">
        <is>
          <t>Healthcare</t>
        </is>
      </c>
      <c r="D1456" s="3" t="n">
        <v>39.43</v>
      </c>
      <c r="E1456" s="2" t="n">
        <v>19.22</v>
      </c>
      <c r="F1456" s="2" t="n">
        <v>2.689292896130012</v>
      </c>
      <c r="G1456" s="7" t="n">
        <v>0.0420908601424273</v>
      </c>
      <c r="H1456" s="2" t="n">
        <v>38.55650005340576</v>
      </c>
      <c r="I1456" s="2" t="n">
        <v>36.68140007019043</v>
      </c>
      <c r="J1456" s="2" t="n">
        <v>0.0149292626469739</v>
      </c>
      <c r="K1456" s="2" t="n">
        <v>0.0154519301011528</v>
      </c>
      <c r="L1456" s="7" t="inlineStr"/>
      <c r="M1456" s="7" t="inlineStr"/>
      <c r="N1456" s="7" t="n">
        <v>0.6896877956480606</v>
      </c>
      <c r="O1456" s="7" t="inlineStr"/>
      <c r="P1456" s="8" t="inlineStr"/>
    </row>
    <row r="1457">
      <c r="A1457" s="9" t="inlineStr">
        <is>
          <t>DFUV</t>
        </is>
      </c>
      <c r="B1457" s="9" t="inlineStr">
        <is>
          <t>Dimensional US Marketwide Value ETF</t>
        </is>
      </c>
      <c r="C1457" s="9" t="inlineStr"/>
      <c r="D1457" s="10" t="n">
        <v>45.06</v>
      </c>
      <c r="E1457" s="9" t="n">
        <v>12.93</v>
      </c>
      <c r="F1457" s="9" t="n">
        <v>1.335865228828766</v>
      </c>
      <c r="G1457" s="14" t="n">
        <v>0.0123501999378052</v>
      </c>
      <c r="H1457" s="9" t="n">
        <v>44.69200019836425</v>
      </c>
      <c r="I1457" s="9" t="n">
        <v>44.38216896057129</v>
      </c>
      <c r="J1457" s="9" t="n">
        <v>0.0035634708680329</v>
      </c>
      <c r="K1457" s="9" t="n">
        <v>0.008279318817452299</v>
      </c>
      <c r="L1457" s="14" t="inlineStr"/>
      <c r="M1457" s="14" t="inlineStr"/>
      <c r="N1457" s="14" t="n">
        <v>0.5380794701986755</v>
      </c>
      <c r="O1457" s="14" t="inlineStr"/>
      <c r="P1457" s="15" t="inlineStr"/>
    </row>
    <row r="1458">
      <c r="A1458" s="2" t="inlineStr">
        <is>
          <t>SPYG</t>
        </is>
      </c>
      <c r="B1458" s="2" t="inlineStr">
        <is>
          <t>SPDR Portfolio S&amp;P 500 Growth ETF</t>
        </is>
      </c>
      <c r="C1458" s="2" t="inlineStr"/>
      <c r="D1458" s="3" t="n">
        <v>108.71</v>
      </c>
      <c r="E1458" s="2" t="n">
        <v>257.8</v>
      </c>
      <c r="F1458" s="2" t="n">
        <v>0.84976112064567</v>
      </c>
      <c r="G1458" s="7" t="n">
        <v>0.0153619755573234</v>
      </c>
      <c r="H1458" s="2" t="n">
        <v>105.0775005340576</v>
      </c>
      <c r="I1458" s="2" t="n">
        <v>103.0275045776367</v>
      </c>
      <c r="J1458" s="2" t="n">
        <v>0.0359252578174029</v>
      </c>
      <c r="K1458" s="2" t="n">
        <v>0.0401875118399426</v>
      </c>
      <c r="L1458" s="7" t="inlineStr"/>
      <c r="M1458" s="7" t="inlineStr"/>
      <c r="N1458" s="7" t="n">
        <v>0.4917218543046358</v>
      </c>
      <c r="O1458" s="7" t="inlineStr"/>
      <c r="P1458" s="8" t="inlineStr"/>
    </row>
    <row r="1459">
      <c r="A1459" s="9" t="inlineStr">
        <is>
          <t>SOXQ</t>
        </is>
      </c>
      <c r="B1459" s="9" t="inlineStr">
        <is>
          <t>Invesco PHLX Semiconductor ETF</t>
        </is>
      </c>
      <c r="C1459" s="9" t="inlineStr"/>
      <c r="D1459" s="10" t="n">
        <v>56.63</v>
      </c>
      <c r="E1459" s="9" t="n">
        <v>33.67</v>
      </c>
      <c r="F1459" s="9" t="n">
        <v>0.9419442739039384</v>
      </c>
      <c r="G1459" s="14" t="n">
        <v>0.0277402179759606</v>
      </c>
      <c r="H1459" s="9" t="n">
        <v>53.30500011444092</v>
      </c>
      <c r="I1459" s="9" t="n">
        <v>49.44064964294434</v>
      </c>
      <c r="J1459" s="9" t="n">
        <v>0.0522110997626268</v>
      </c>
      <c r="K1459" s="9" t="n">
        <v>0.1298883135468107</v>
      </c>
      <c r="L1459" s="14" t="inlineStr"/>
      <c r="M1459" s="14" t="inlineStr"/>
      <c r="N1459" s="14" t="n">
        <v>0.4108325449385052</v>
      </c>
      <c r="O1459" s="14" t="inlineStr"/>
      <c r="P1459" s="15" t="inlineStr"/>
    </row>
    <row r="1460">
      <c r="A1460" s="2" t="inlineStr">
        <is>
          <t>STE</t>
        </is>
      </c>
      <c r="B1460" s="2" t="inlineStr">
        <is>
          <t>STERIS plc</t>
        </is>
      </c>
      <c r="C1460" s="2" t="inlineStr">
        <is>
          <t>Healthcare</t>
        </is>
      </c>
      <c r="D1460" s="3" t="n">
        <v>241.2</v>
      </c>
      <c r="E1460" s="2" t="n">
        <v>141.64</v>
      </c>
      <c r="F1460" s="2" t="n">
        <v>2.513368073294506</v>
      </c>
      <c r="G1460" s="7" t="n">
        <v>0.0173803474909996</v>
      </c>
      <c r="H1460" s="2" t="n">
        <v>240.3939994812012</v>
      </c>
      <c r="I1460" s="2" t="n">
        <v>244.482611694336</v>
      </c>
      <c r="J1460" s="2" t="n">
        <v>-0.0034293345256409</v>
      </c>
      <c r="K1460" s="2" t="n">
        <v>-0.0252182566747334</v>
      </c>
      <c r="L1460" s="7" t="inlineStr"/>
      <c r="M1460" s="7" t="inlineStr"/>
      <c r="N1460" s="7" t="n">
        <v>0.8618732261116366</v>
      </c>
      <c r="O1460" s="7" t="inlineStr"/>
      <c r="P1460" s="8" t="inlineStr"/>
    </row>
    <row r="1461">
      <c r="A1461" s="9" t="inlineStr">
        <is>
          <t>CVLG</t>
        </is>
      </c>
      <c r="B1461" s="9" t="inlineStr">
        <is>
          <t>Covenant Logistics Group, Inc.</t>
        </is>
      </c>
      <c r="C1461" s="9" t="inlineStr">
        <is>
          <t>Industrials</t>
        </is>
      </c>
      <c r="D1461" s="10" t="n">
        <v>20.2</v>
      </c>
      <c r="E1461" s="9" t="n">
        <v>2.22</v>
      </c>
      <c r="F1461" s="9" t="n">
        <v>1.046369044915755</v>
      </c>
      <c r="G1461" s="14" t="n">
        <v>0.0373408938795774</v>
      </c>
      <c r="H1461" s="9" t="n">
        <v>21.15699996948242</v>
      </c>
      <c r="I1461" s="9" t="n">
        <v>22.4013423538208</v>
      </c>
      <c r="J1461" s="9" t="n">
        <v>-0.0738192912621129</v>
      </c>
      <c r="K1461" s="9" t="n">
        <v>-0.0674053137007336</v>
      </c>
      <c r="L1461" s="14" t="inlineStr"/>
      <c r="M1461" s="14" t="inlineStr"/>
      <c r="N1461" s="14" t="n">
        <v>0.244678334910123</v>
      </c>
      <c r="O1461" s="14" t="inlineStr"/>
      <c r="P1461" s="15" t="inlineStr"/>
    </row>
    <row r="1462">
      <c r="A1462" s="2" t="inlineStr">
        <is>
          <t>IAI</t>
        </is>
      </c>
      <c r="B1462" s="2" t="inlineStr">
        <is>
          <t>iShares U.S. Broker-Dealers &amp; Securities Exchanges ETF</t>
        </is>
      </c>
      <c r="C1462" s="2" t="inlineStr"/>
      <c r="D1462" s="3" t="n">
        <v>176.95</v>
      </c>
      <c r="E1462" s="2" t="n">
        <v>19.6</v>
      </c>
      <c r="F1462" s="2" t="n">
        <v>0.8180956250846539</v>
      </c>
      <c r="G1462" s="7" t="n">
        <v>0.0166471525231575</v>
      </c>
      <c r="H1462" s="2" t="n">
        <v>173.8184997558594</v>
      </c>
      <c r="I1462" s="2" t="n">
        <v>174.3356680297852</v>
      </c>
      <c r="J1462" s="2" t="n">
        <v>0.0252621861223967</v>
      </c>
      <c r="K1462" s="2" t="n">
        <v>0.0003957036606601</v>
      </c>
      <c r="L1462" s="7" t="inlineStr"/>
      <c r="M1462" s="7" t="inlineStr"/>
      <c r="N1462" s="7" t="n">
        <v>0.2315515610217597</v>
      </c>
      <c r="O1462" s="7" t="inlineStr"/>
      <c r="P1462" s="8" t="inlineStr"/>
    </row>
    <row r="1463">
      <c r="A1463" s="9" t="inlineStr">
        <is>
          <t>CMBT</t>
        </is>
      </c>
      <c r="B1463" s="9" t="inlineStr">
        <is>
          <t>Cmb.Tech NV</t>
        </is>
      </c>
      <c r="C1463" s="9" t="inlineStr">
        <is>
          <t>Energy</t>
        </is>
      </c>
      <c r="D1463" s="10" t="n">
        <v>9.109999999999999</v>
      </c>
      <c r="E1463" s="9" t="n">
        <v>18.78</v>
      </c>
      <c r="F1463" s="9" t="n">
        <v>1.355525958918898</v>
      </c>
      <c r="G1463" s="14" t="n">
        <v>0.0354163503392497</v>
      </c>
      <c r="H1463" s="9" t="n">
        <v>9.344499921798706</v>
      </c>
      <c r="I1463" s="9" t="n">
        <v>9.216599979400634</v>
      </c>
      <c r="J1463" s="9" t="n">
        <v>-0.0225321936720227</v>
      </c>
      <c r="K1463" s="9" t="n">
        <v>-0.0298190283714544</v>
      </c>
      <c r="L1463" s="14" t="inlineStr"/>
      <c r="M1463" s="14" t="inlineStr"/>
      <c r="N1463" s="14" t="n">
        <v>0.5818353831598865</v>
      </c>
      <c r="O1463" s="14" t="inlineStr"/>
      <c r="P1463" s="15" t="inlineStr"/>
    </row>
    <row r="1464">
      <c r="A1464" s="2" t="inlineStr">
        <is>
          <t>AVGO</t>
        </is>
      </c>
      <c r="B1464" s="2" t="inlineStr">
        <is>
          <t>Broadcom Inc.</t>
        </is>
      </c>
      <c r="C1464" s="2" t="inlineStr">
        <is>
          <t>Technology</t>
        </is>
      </c>
      <c r="D1464" s="3" t="n">
        <v>372.97</v>
      </c>
      <c r="E1464" s="2" t="n">
        <v>7733.84</v>
      </c>
      <c r="F1464" s="2" t="n">
        <v>1.013009848171016</v>
      </c>
      <c r="G1464" s="7" t="n">
        <v>0.0382259844659696</v>
      </c>
      <c r="H1464" s="2" t="n">
        <v>345.9134979248047</v>
      </c>
      <c r="I1464" s="2" t="n">
        <v>333.855830078125</v>
      </c>
      <c r="J1464" s="2" t="n">
        <v>0.08845502023773361</v>
      </c>
      <c r="K1464" s="2" t="n">
        <v>0.1305204361208014</v>
      </c>
      <c r="L1464" s="7" t="inlineStr"/>
      <c r="M1464" s="7" t="inlineStr"/>
      <c r="N1464" s="7" t="n">
        <v>0.7083727530747399</v>
      </c>
      <c r="O1464" s="7" t="inlineStr"/>
      <c r="P1464" s="8" t="inlineStr"/>
    </row>
    <row r="1465">
      <c r="A1465" s="9" t="inlineStr">
        <is>
          <t>BBCA</t>
        </is>
      </c>
      <c r="B1465" s="9" t="inlineStr">
        <is>
          <t>JPMorgan BetaBuilders Canada ETF</t>
        </is>
      </c>
      <c r="C1465" s="9" t="inlineStr"/>
      <c r="D1465" s="10" t="n">
        <v>88.27</v>
      </c>
      <c r="E1465" s="9" t="n">
        <v>17.15</v>
      </c>
      <c r="F1465" s="9" t="n">
        <v>1.94921141328119</v>
      </c>
      <c r="G1465" s="14" t="n">
        <v>0.0123484661167708</v>
      </c>
      <c r="H1465" s="9" t="n">
        <v>87.33200035095214</v>
      </c>
      <c r="I1465" s="9" t="n">
        <v>86.00339965820312</v>
      </c>
      <c r="J1465" s="9" t="n">
        <v>0.0247271565882312</v>
      </c>
      <c r="K1465" s="9" t="n">
        <v>0.0119224262995532</v>
      </c>
      <c r="L1465" s="14" t="inlineStr"/>
      <c r="M1465" s="14" t="inlineStr"/>
      <c r="N1465" s="14" t="n">
        <v>0.6542100283822139</v>
      </c>
      <c r="O1465" s="14" t="inlineStr"/>
      <c r="P1465" s="15" t="inlineStr"/>
    </row>
    <row r="1466">
      <c r="A1466" s="2" t="inlineStr">
        <is>
          <t>NEO</t>
        </is>
      </c>
      <c r="B1466" s="2" t="inlineStr">
        <is>
          <t>NeoGenomics, Inc.</t>
        </is>
      </c>
      <c r="C1466" s="2" t="inlineStr">
        <is>
          <t>Healthcare</t>
        </is>
      </c>
      <c r="D1466" s="3" t="n">
        <v>9.92</v>
      </c>
      <c r="E1466" s="2" t="n">
        <v>54.59</v>
      </c>
      <c r="F1466" s="2" t="n">
        <v>1.592497555763129</v>
      </c>
      <c r="G1466" s="7" t="n">
        <v>0.0531393876032063</v>
      </c>
      <c r="H1466" s="2" t="n">
        <v>9.687500095367431</v>
      </c>
      <c r="I1466" s="2" t="n">
        <v>8.495800008773804</v>
      </c>
      <c r="J1466" s="2" t="n">
        <v>-0.0488974318273752</v>
      </c>
      <c r="K1466" s="2" t="n">
        <v>0.2849741380689441</v>
      </c>
      <c r="L1466" s="7" t="inlineStr"/>
      <c r="M1466" s="7" t="inlineStr"/>
      <c r="N1466" s="7" t="n">
        <v>0.7255203405865658</v>
      </c>
      <c r="O1466" s="7" t="inlineStr"/>
      <c r="P1466" s="8" t="inlineStr"/>
    </row>
    <row r="1467">
      <c r="A1467" s="9" t="inlineStr">
        <is>
          <t>DFAW</t>
        </is>
      </c>
      <c r="B1467" s="9" t="inlineStr">
        <is>
          <t>Dimensional World Equity ETF</t>
        </is>
      </c>
      <c r="C1467" s="9" t="inlineStr"/>
      <c r="D1467" s="10" t="n">
        <v>73.33</v>
      </c>
      <c r="E1467" s="9" t="n">
        <v>3.19</v>
      </c>
      <c r="F1467" s="9" t="n">
        <v>1.04487917146145</v>
      </c>
      <c r="G1467" s="14" t="n">
        <v>0.0153377267760959</v>
      </c>
      <c r="H1467" s="9" t="n">
        <v>72.04599990844727</v>
      </c>
      <c r="I1467" s="9" t="n">
        <v>71.25789306640625</v>
      </c>
      <c r="J1467" s="9" t="n">
        <v>0.016073211743665</v>
      </c>
      <c r="K1467" s="9" t="n">
        <v>0.0204564598972654</v>
      </c>
      <c r="L1467" s="14" t="inlineStr"/>
      <c r="M1467" s="14" t="inlineStr"/>
      <c r="N1467" s="14" t="n">
        <v>0.2757805108798486</v>
      </c>
      <c r="O1467" s="14" t="inlineStr"/>
      <c r="P1467" s="15" t="inlineStr"/>
    </row>
    <row r="1468">
      <c r="A1468" s="2" t="inlineStr">
        <is>
          <t>ASIX</t>
        </is>
      </c>
      <c r="B1468" s="2" t="inlineStr">
        <is>
          <t>AdvanSix Inc.</t>
        </is>
      </c>
      <c r="C1468" s="2" t="inlineStr">
        <is>
          <t>Basic Materials</t>
        </is>
      </c>
      <c r="D1468" s="3" t="n">
        <v>19.67</v>
      </c>
      <c r="E1468" s="2" t="n">
        <v>4.83</v>
      </c>
      <c r="F1468" s="2" t="n">
        <v>0.9384295668473168</v>
      </c>
      <c r="G1468" s="7" t="n">
        <v>0.0351296381322334</v>
      </c>
      <c r="H1468" s="2" t="n">
        <v>19.89849987030029</v>
      </c>
      <c r="I1468" s="2" t="n">
        <v>20.27799987792969</v>
      </c>
      <c r="J1468" s="2" t="n">
        <v>0.0228809435533896</v>
      </c>
      <c r="K1468" s="2" t="n">
        <v>0.01496392817779</v>
      </c>
      <c r="L1468" s="7" t="inlineStr"/>
      <c r="M1468" s="7" t="inlineStr"/>
      <c r="N1468" s="7" t="n">
        <v>0.23379848628193</v>
      </c>
      <c r="O1468" s="7" t="inlineStr"/>
      <c r="P1468" s="8" t="inlineStr"/>
    </row>
    <row r="1469">
      <c r="A1469" s="9" t="inlineStr">
        <is>
          <t>DVA</t>
        </is>
      </c>
      <c r="B1469" s="9" t="inlineStr">
        <is>
          <t>DaVita Inc.</t>
        </is>
      </c>
      <c r="C1469" s="9" t="inlineStr">
        <is>
          <t>Healthcare</t>
        </is>
      </c>
      <c r="D1469" s="10" t="n">
        <v>129.61</v>
      </c>
      <c r="E1469" s="9" t="n">
        <v>79.62</v>
      </c>
      <c r="F1469" s="9" t="n">
        <v>0.8859914705212097</v>
      </c>
      <c r="G1469" s="14" t="n">
        <v>0.0187705918683556</v>
      </c>
      <c r="H1469" s="9" t="n">
        <v>128.1570007324219</v>
      </c>
      <c r="I1469" s="9" t="n">
        <v>131.8071994018555</v>
      </c>
      <c r="J1469" s="9" t="n">
        <v>0.0093450425513559</v>
      </c>
      <c r="K1469" s="9" t="n">
        <v>-0.0245352195878438</v>
      </c>
      <c r="L1469" s="14" t="inlineStr"/>
      <c r="M1469" s="14" t="inlineStr"/>
      <c r="N1469" s="14" t="n">
        <v>0.4385052034058656</v>
      </c>
      <c r="O1469" s="14" t="inlineStr"/>
      <c r="P1469" s="15" t="inlineStr"/>
    </row>
    <row r="1470">
      <c r="A1470" s="2" t="inlineStr">
        <is>
          <t>ICFI</t>
        </is>
      </c>
      <c r="B1470" s="2" t="inlineStr">
        <is>
          <t>ICF International, Inc.</t>
        </is>
      </c>
      <c r="C1470" s="2" t="inlineStr">
        <is>
          <t>Industrials</t>
        </is>
      </c>
      <c r="D1470" s="3" t="n">
        <v>88.14</v>
      </c>
      <c r="E1470" s="2" t="n">
        <v>14.2</v>
      </c>
      <c r="F1470" s="2" t="n">
        <v>2.06307816477308</v>
      </c>
      <c r="G1470" s="7" t="n">
        <v>0.0313543534378065</v>
      </c>
      <c r="H1470" s="2" t="n">
        <v>90.00949974060059</v>
      </c>
      <c r="I1470" s="2" t="n">
        <v>94.09838592529296</v>
      </c>
      <c r="J1470" s="2" t="n">
        <v>-0.0334466824224243</v>
      </c>
      <c r="K1470" s="2" t="n">
        <v>-0.0502155550524101</v>
      </c>
      <c r="L1470" s="7" t="inlineStr"/>
      <c r="M1470" s="7" t="inlineStr"/>
      <c r="N1470" s="7" t="n">
        <v>0.64120151371807</v>
      </c>
      <c r="O1470" s="7" t="inlineStr"/>
      <c r="P1470" s="8" t="inlineStr"/>
    </row>
    <row r="1471">
      <c r="A1471" s="9" t="inlineStr">
        <is>
          <t>MTG</t>
        </is>
      </c>
      <c r="B1471" s="9" t="inlineStr">
        <is>
          <t>MGIC Investment Corporation</t>
        </is>
      </c>
      <c r="C1471" s="9" t="inlineStr">
        <is>
          <t>Financial Services</t>
        </is>
      </c>
      <c r="D1471" s="10" t="n">
        <v>26.77</v>
      </c>
      <c r="E1471" s="9" t="n">
        <v>44.72</v>
      </c>
      <c r="F1471" s="9" t="n">
        <v>0.953067900550998</v>
      </c>
      <c r="G1471" s="14" t="n">
        <v>0.0191845842994847</v>
      </c>
      <c r="H1471" s="9" t="n">
        <v>27.19299993515015</v>
      </c>
      <c r="I1471" s="9" t="n">
        <v>27.76940002441406</v>
      </c>
      <c r="J1471" s="9" t="n">
        <v>-0.0147221059038301</v>
      </c>
      <c r="K1471" s="9" t="n">
        <v>-0.0563976148797661</v>
      </c>
      <c r="L1471" s="14" t="inlineStr"/>
      <c r="M1471" s="14" t="inlineStr"/>
      <c r="N1471" s="14" t="n">
        <v>0.4486754966887417</v>
      </c>
      <c r="O1471" s="14" t="inlineStr"/>
      <c r="P1471" s="15" t="inlineStr"/>
    </row>
    <row r="1472">
      <c r="A1472" s="2" t="inlineStr">
        <is>
          <t>CCL</t>
        </is>
      </c>
      <c r="B1472" s="2" t="inlineStr">
        <is>
          <t>Carnival Corporation &amp; plc</t>
        </is>
      </c>
      <c r="C1472" s="2" t="inlineStr">
        <is>
          <t>Consumer Cyclical</t>
        </is>
      </c>
      <c r="D1472" s="3" t="n">
        <v>27.86</v>
      </c>
      <c r="E1472" s="2" t="n">
        <v>551.3</v>
      </c>
      <c r="F1472" s="2" t="n">
        <v>1.835573261950743</v>
      </c>
      <c r="G1472" s="7" t="n">
        <v>0.0362783384351142</v>
      </c>
      <c r="H1472" s="2" t="n">
        <v>28.8</v>
      </c>
      <c r="I1472" s="2" t="n">
        <v>30.12660007476807</v>
      </c>
      <c r="J1472" s="2" t="n">
        <v>-0.0704036954069172</v>
      </c>
      <c r="K1472" s="2" t="n">
        <v>-0.0363195863923374</v>
      </c>
      <c r="L1472" s="7" t="inlineStr"/>
      <c r="M1472" s="7" t="inlineStr"/>
      <c r="N1472" s="7" t="n">
        <v>0.9202932828760644</v>
      </c>
      <c r="O1472" s="7" t="inlineStr"/>
      <c r="P1472" s="8" t="inlineStr"/>
    </row>
    <row r="1473">
      <c r="A1473" s="9" t="inlineStr">
        <is>
          <t>KRMN</t>
        </is>
      </c>
      <c r="B1473" s="9" t="inlineStr">
        <is>
          <t>Karman Holdings Inc.</t>
        </is>
      </c>
      <c r="C1473" s="9" t="inlineStr">
        <is>
          <t>Industrials</t>
        </is>
      </c>
      <c r="D1473" s="10" t="n">
        <v>85.34</v>
      </c>
      <c r="E1473" s="9" t="n">
        <v>99.25</v>
      </c>
      <c r="F1473" s="9" t="n">
        <v>1.000911404594855</v>
      </c>
      <c r="G1473" s="14" t="n">
        <v>0.0429542350740464</v>
      </c>
      <c r="H1473" s="9" t="n">
        <v>77.42149963378907</v>
      </c>
      <c r="I1473" s="9" t="n">
        <v>67.39199989318848</v>
      </c>
      <c r="J1473" s="9" t="n">
        <v>0.0803899056317567</v>
      </c>
      <c r="K1473" s="9" t="n">
        <v>0.1819944590727347</v>
      </c>
      <c r="L1473" s="14" t="inlineStr"/>
      <c r="M1473" s="14" t="inlineStr"/>
      <c r="N1473" s="14" t="n">
        <v>0.5610217596972564</v>
      </c>
      <c r="O1473" s="14" t="inlineStr"/>
      <c r="P1473" s="15" t="inlineStr"/>
    </row>
    <row r="1474">
      <c r="A1474" s="2" t="inlineStr">
        <is>
          <t>DHI</t>
        </is>
      </c>
      <c r="B1474" s="2" t="inlineStr">
        <is>
          <t>D.R. Horton, Inc.</t>
        </is>
      </c>
      <c r="C1474" s="2" t="inlineStr">
        <is>
          <t>Consumer Cyclical</t>
        </is>
      </c>
      <c r="D1474" s="3" t="n">
        <v>153.75</v>
      </c>
      <c r="E1474" s="2" t="n">
        <v>520.0700000000001</v>
      </c>
      <c r="F1474" s="2" t="n">
        <v>1.409631982640495</v>
      </c>
      <c r="G1474" s="7" t="n">
        <v>0.0323763148432963</v>
      </c>
      <c r="H1474" s="2" t="n">
        <v>159.2035011291504</v>
      </c>
      <c r="I1474" s="2" t="n">
        <v>166.2057998657227</v>
      </c>
      <c r="J1474" s="2" t="n">
        <v>-0.0307634415469986</v>
      </c>
      <c r="K1474" s="2" t="n">
        <v>-0.08937561006237724</v>
      </c>
      <c r="L1474" s="7" t="inlineStr"/>
      <c r="M1474" s="7" t="inlineStr"/>
      <c r="N1474" s="7" t="n">
        <v>0.8592715231788079</v>
      </c>
      <c r="O1474" s="7" t="inlineStr"/>
      <c r="P1474" s="8" t="inlineStr"/>
    </row>
    <row r="1475">
      <c r="A1475" s="9" t="inlineStr">
        <is>
          <t>PTC</t>
        </is>
      </c>
      <c r="B1475" s="9" t="inlineStr">
        <is>
          <t>PTC Inc.</t>
        </is>
      </c>
      <c r="C1475" s="9" t="inlineStr">
        <is>
          <t>Technology</t>
        </is>
      </c>
      <c r="D1475" s="10" t="n">
        <v>202.46</v>
      </c>
      <c r="E1475" s="9" t="n">
        <v>128.45</v>
      </c>
      <c r="F1475" s="9" t="n">
        <v>0.8607794459549987</v>
      </c>
      <c r="G1475" s="14" t="n">
        <v>0.01807059949752</v>
      </c>
      <c r="H1475" s="9" t="n">
        <v>202.9304992675781</v>
      </c>
      <c r="I1475" s="9" t="n">
        <v>206.3019995117187</v>
      </c>
      <c r="J1475" s="9" t="n">
        <v>-0.0102175326654079</v>
      </c>
      <c r="K1475" s="9" t="n">
        <v>-0.0027583368476449</v>
      </c>
      <c r="L1475" s="14" t="inlineStr"/>
      <c r="M1475" s="14" t="inlineStr"/>
      <c r="N1475" s="14" t="n">
        <v>0.4503311258278145</v>
      </c>
      <c r="O1475" s="14" t="inlineStr"/>
      <c r="P1475" s="15" t="inlineStr"/>
    </row>
    <row r="1476">
      <c r="A1476" s="2" t="inlineStr">
        <is>
          <t>ETG</t>
        </is>
      </c>
      <c r="B1476" s="2" t="inlineStr">
        <is>
          <t>Eaton Vance Tax-Advantaged Global Dividend Income Fund</t>
        </is>
      </c>
      <c r="C1476" s="2" t="inlineStr">
        <is>
          <t>Financial Services</t>
        </is>
      </c>
      <c r="D1476" s="3" t="n">
        <v>21.94</v>
      </c>
      <c r="E1476" s="2" t="n">
        <v>2.37</v>
      </c>
      <c r="F1476" s="2" t="n">
        <v>1.009127554093499</v>
      </c>
      <c r="G1476" s="7" t="n">
        <v>0.0151931467393014</v>
      </c>
      <c r="H1476" s="2" t="n">
        <v>21.42009420394897</v>
      </c>
      <c r="I1476" s="2" t="n">
        <v>20.98488288879394</v>
      </c>
      <c r="J1476" s="2" t="n">
        <v>0.0162112264472482</v>
      </c>
      <c r="K1476" s="2" t="n">
        <v>0.0446640111596683</v>
      </c>
      <c r="L1476" s="7" t="inlineStr"/>
      <c r="M1476" s="7" t="inlineStr"/>
      <c r="N1476" s="7" t="n">
        <v>0.2235099337748344</v>
      </c>
      <c r="O1476" s="7" t="inlineStr"/>
      <c r="P1476" s="8" t="inlineStr"/>
    </row>
    <row r="1477">
      <c r="A1477" s="9" t="inlineStr">
        <is>
          <t>IX</t>
        </is>
      </c>
      <c r="B1477" s="9" t="inlineStr">
        <is>
          <t>ORIX Corporation</t>
        </is>
      </c>
      <c r="C1477" s="9" t="inlineStr">
        <is>
          <t>Financial Services</t>
        </is>
      </c>
      <c r="D1477" s="10" t="n">
        <v>24.9</v>
      </c>
      <c r="E1477" s="9" t="n">
        <v>3.52</v>
      </c>
      <c r="F1477" s="9" t="n">
        <v>0.828590618261515</v>
      </c>
      <c r="G1477" s="14" t="n">
        <v>0.0131956300552057</v>
      </c>
      <c r="H1477" s="9" t="n">
        <v>25.14750003814697</v>
      </c>
      <c r="I1477" s="9" t="n">
        <v>25.89879997253417</v>
      </c>
      <c r="J1477" s="9" t="n">
        <v>-0.0150316874127292</v>
      </c>
      <c r="K1477" s="9" t="n">
        <v>-0.0467075490621972</v>
      </c>
      <c r="L1477" s="14" t="inlineStr"/>
      <c r="M1477" s="14" t="inlineStr"/>
      <c r="N1477" s="14" t="n">
        <v>0.08561967833491013</v>
      </c>
      <c r="O1477" s="14" t="inlineStr"/>
      <c r="P1477" s="15" t="inlineStr"/>
    </row>
    <row r="1478">
      <c r="A1478" s="2" t="inlineStr">
        <is>
          <t>VXUS</t>
        </is>
      </c>
      <c r="B1478" s="2" t="inlineStr">
        <is>
          <t>Vanguard Total International Stock Index Fund ETF Shares</t>
        </is>
      </c>
      <c r="C1478" s="2" t="inlineStr"/>
      <c r="D1478" s="3" t="n">
        <v>75.51000000000001</v>
      </c>
      <c r="E1478" s="2" t="n">
        <v>369.93</v>
      </c>
      <c r="F1478" s="2" t="n">
        <v>1.101315741130076</v>
      </c>
      <c r="G1478" s="7" t="n">
        <v>0.01099667911148489</v>
      </c>
      <c r="H1478" s="2" t="n">
        <v>74.27099914550782</v>
      </c>
      <c r="I1478" s="2" t="n">
        <v>72.99896179199219</v>
      </c>
      <c r="J1478" s="2" t="n">
        <v>0.0173807719524465</v>
      </c>
      <c r="K1478" s="2" t="n">
        <v>0.0279063854792658</v>
      </c>
      <c r="L1478" s="7" t="inlineStr"/>
      <c r="M1478" s="7" t="inlineStr"/>
      <c r="N1478" s="7" t="n">
        <v>0.7194891201513718</v>
      </c>
      <c r="O1478" s="7" t="inlineStr"/>
      <c r="P1478" s="8" t="inlineStr"/>
    </row>
    <row r="1479">
      <c r="A1479" s="9" t="inlineStr">
        <is>
          <t>OSW</t>
        </is>
      </c>
      <c r="B1479" s="9" t="inlineStr">
        <is>
          <t>OneSpaWorld Holdings Limited</t>
        </is>
      </c>
      <c r="C1479" s="9" t="inlineStr">
        <is>
          <t>Consumer Cyclical</t>
        </is>
      </c>
      <c r="D1479" s="10" t="n">
        <v>21.29</v>
      </c>
      <c r="E1479" s="9" t="n">
        <v>13.03</v>
      </c>
      <c r="F1479" s="9" t="n">
        <v>1.667279216589485</v>
      </c>
      <c r="G1479" s="14" t="n">
        <v>0.0277226066327249</v>
      </c>
      <c r="H1479" s="9" t="n">
        <v>20.775</v>
      </c>
      <c r="I1479" s="9" t="n">
        <v>21.54930000305176</v>
      </c>
      <c r="J1479" s="9" t="n">
        <v>0.018660349479207</v>
      </c>
      <c r="K1479" s="9" t="n">
        <v>0.0070956258377357</v>
      </c>
      <c r="L1479" s="14" t="inlineStr"/>
      <c r="M1479" s="14" t="inlineStr"/>
      <c r="N1479" s="14" t="n">
        <v>0.6040681173131504</v>
      </c>
      <c r="O1479" s="14" t="inlineStr"/>
      <c r="P1479" s="15" t="inlineStr"/>
    </row>
    <row r="1480">
      <c r="A1480" s="2" t="inlineStr">
        <is>
          <t>BKR</t>
        </is>
      </c>
      <c r="B1480" s="2" t="inlineStr">
        <is>
          <t>Baker Hughes Company</t>
        </is>
      </c>
      <c r="C1480" s="2" t="inlineStr">
        <is>
          <t>Energy</t>
        </is>
      </c>
      <c r="D1480" s="3" t="n">
        <v>47.86</v>
      </c>
      <c r="E1480" s="2" t="n">
        <v>381.97</v>
      </c>
      <c r="F1480" s="2" t="n">
        <v>1.15195513366679</v>
      </c>
      <c r="G1480" s="7" t="n">
        <v>0.0352068531009314</v>
      </c>
      <c r="H1480" s="2" t="n">
        <v>46.96450023651123</v>
      </c>
      <c r="I1480" s="2" t="n">
        <v>46.65279998779297</v>
      </c>
      <c r="J1480" s="2" t="n">
        <v>0.0237433285636698</v>
      </c>
      <c r="K1480" s="2" t="n">
        <v>-0.017651900427008</v>
      </c>
      <c r="L1480" s="7" t="inlineStr"/>
      <c r="M1480" s="7" t="inlineStr"/>
      <c r="N1480" s="7" t="n">
        <v>0.750236518448439</v>
      </c>
      <c r="O1480" s="7" t="inlineStr"/>
      <c r="P1480" s="8" t="inlineStr"/>
    </row>
    <row r="1481">
      <c r="A1481" s="9" t="inlineStr">
        <is>
          <t>MTB</t>
        </is>
      </c>
      <c r="B1481" s="9" t="inlineStr">
        <is>
          <t>M&amp;T Bank Corporation</t>
        </is>
      </c>
      <c r="C1481" s="9" t="inlineStr">
        <is>
          <t>Financial Services</t>
        </is>
      </c>
      <c r="D1481" s="10" t="n">
        <v>181.41</v>
      </c>
      <c r="E1481" s="9" t="n">
        <v>254.74</v>
      </c>
      <c r="F1481" s="9" t="n">
        <v>0.9361714249090248</v>
      </c>
      <c r="G1481" s="14" t="n">
        <v>0.0260499175448397</v>
      </c>
      <c r="H1481" s="9" t="n">
        <v>185.63099899292</v>
      </c>
      <c r="I1481" s="9" t="n">
        <v>193.1528616333008</v>
      </c>
      <c r="J1481" s="9" t="n">
        <v>-0.0015960005008444</v>
      </c>
      <c r="K1481" s="9" t="n">
        <v>-0.0820260695050908</v>
      </c>
      <c r="L1481" s="14" t="inlineStr"/>
      <c r="M1481" s="14" t="inlineStr"/>
      <c r="N1481" s="14" t="n">
        <v>0.5806527909176916</v>
      </c>
      <c r="O1481" s="14" t="inlineStr"/>
      <c r="P1481" s="15" t="inlineStr"/>
    </row>
    <row r="1482">
      <c r="A1482" s="2" t="inlineStr">
        <is>
          <t>GBX</t>
        </is>
      </c>
      <c r="B1482" s="2" t="inlineStr">
        <is>
          <t>The Greenbrier Companies, Inc.</t>
        </is>
      </c>
      <c r="C1482" s="2" t="inlineStr">
        <is>
          <t>Industrials</t>
        </is>
      </c>
      <c r="D1482" s="3" t="n">
        <v>45.26</v>
      </c>
      <c r="E1482" s="2" t="n">
        <v>11.82</v>
      </c>
      <c r="F1482" s="2" t="n">
        <v>2.018678710862742</v>
      </c>
      <c r="G1482" s="7" t="n">
        <v>0.0223628658604798</v>
      </c>
      <c r="H1482" s="2" t="n">
        <v>45.48299980163574</v>
      </c>
      <c r="I1482" s="2" t="n">
        <v>46.01119979858399</v>
      </c>
      <c r="J1482" s="2" t="n">
        <v>-0.0109265738273577</v>
      </c>
      <c r="K1482" s="2" t="n">
        <v>-0.0197097657245347</v>
      </c>
      <c r="L1482" s="7" t="inlineStr"/>
      <c r="M1482" s="7" t="inlineStr"/>
      <c r="N1482" s="7" t="n">
        <v>0.6234626300851467</v>
      </c>
      <c r="O1482" s="7" t="inlineStr"/>
      <c r="P1482" s="8" t="inlineStr"/>
    </row>
    <row r="1483">
      <c r="A1483" s="9" t="inlineStr">
        <is>
          <t>WS</t>
        </is>
      </c>
      <c r="B1483" s="9" t="inlineStr">
        <is>
          <t>Worthington Steel, Inc.</t>
        </is>
      </c>
      <c r="C1483" s="9" t="inlineStr">
        <is>
          <t>Basic Materials</t>
        </is>
      </c>
      <c r="D1483" s="10" t="n">
        <v>31.87</v>
      </c>
      <c r="E1483" s="9" t="n">
        <v>6.59</v>
      </c>
      <c r="F1483" s="9" t="n">
        <v>0.8410966196433325</v>
      </c>
      <c r="G1483" s="14" t="n">
        <v>0.0347729678510663</v>
      </c>
      <c r="H1483" s="9" t="n">
        <v>30.87200012207031</v>
      </c>
      <c r="I1483" s="9" t="n">
        <v>31.79904376983643</v>
      </c>
      <c r="J1483" s="9" t="n">
        <v>0.0435494395492912</v>
      </c>
      <c r="K1483" s="9" t="n">
        <v>0.0487002790164281</v>
      </c>
      <c r="L1483" s="14" t="inlineStr"/>
      <c r="M1483" s="14" t="inlineStr"/>
      <c r="N1483" s="14" t="n">
        <v>0.1566934720908231</v>
      </c>
      <c r="O1483" s="14" t="inlineStr"/>
      <c r="P1483" s="15" t="inlineStr"/>
    </row>
    <row r="1484">
      <c r="A1484" s="2" t="inlineStr">
        <is>
          <t>CPSH</t>
        </is>
      </c>
      <c r="B1484" s="2" t="inlineStr">
        <is>
          <t>CPS Technologies Corporation</t>
        </is>
      </c>
      <c r="C1484" s="2" t="inlineStr">
        <is>
          <t>Technology</t>
        </is>
      </c>
      <c r="D1484" s="3" t="n">
        <v>4.02</v>
      </c>
      <c r="E1484" s="2" t="n">
        <v>2.64</v>
      </c>
      <c r="F1484" s="2" t="n">
        <v>3.418504898838712</v>
      </c>
      <c r="G1484" s="7" t="n">
        <v>0.0986140805878863</v>
      </c>
      <c r="H1484" s="2" t="n">
        <v>3.924000000953674</v>
      </c>
      <c r="I1484" s="2" t="n">
        <v>3.650200004577637</v>
      </c>
      <c r="J1484" s="2" t="n">
        <v>0.0049999952316284</v>
      </c>
      <c r="K1484" s="2" t="n">
        <v>0.1260504358819301</v>
      </c>
      <c r="L1484" s="7" t="inlineStr"/>
      <c r="M1484" s="7" t="inlineStr"/>
      <c r="N1484" s="7" t="n">
        <v>0.5180936613055818</v>
      </c>
      <c r="O1484" s="7" t="inlineStr"/>
      <c r="P1484" s="8" t="inlineStr"/>
    </row>
    <row r="1485">
      <c r="A1485" s="9" t="inlineStr">
        <is>
          <t>TLN</t>
        </is>
      </c>
      <c r="B1485" s="9" t="inlineStr">
        <is>
          <t>Talen Energy Corporation</t>
        </is>
      </c>
      <c r="C1485" s="9" t="inlineStr">
        <is>
          <t>Utilities</t>
        </is>
      </c>
      <c r="D1485" s="10" t="n">
        <v>394</v>
      </c>
      <c r="E1485" s="9" t="n">
        <v>348.88</v>
      </c>
      <c r="F1485" s="9" t="n">
        <v>1.58603243438587</v>
      </c>
      <c r="G1485" s="14" t="n">
        <v>0.0550812243377929</v>
      </c>
      <c r="H1485" s="9" t="n">
        <v>416.0219985961914</v>
      </c>
      <c r="I1485" s="9" t="n">
        <v>402.9392004394532</v>
      </c>
      <c r="J1485" s="9" t="n">
        <v>0.0311706764800434</v>
      </c>
      <c r="K1485" s="9" t="n">
        <v>-0.07376934628475861</v>
      </c>
      <c r="L1485" s="14" t="inlineStr"/>
      <c r="M1485" s="14" t="inlineStr"/>
      <c r="N1485" s="14" t="n">
        <v>0.8725165562913908</v>
      </c>
      <c r="O1485" s="14" t="inlineStr"/>
      <c r="P1485" s="15" t="inlineStr"/>
    </row>
    <row r="1486">
      <c r="A1486" s="2" t="inlineStr">
        <is>
          <t>DGRO</t>
        </is>
      </c>
      <c r="B1486" s="2" t="inlineStr">
        <is>
          <t>iShares Core Dividend Growth ETF</t>
        </is>
      </c>
      <c r="C1486" s="2" t="inlineStr"/>
      <c r="D1486" s="3" t="n">
        <v>68.84</v>
      </c>
      <c r="E1486" s="2" t="n">
        <v>123.52</v>
      </c>
      <c r="F1486" s="2" t="n">
        <v>0.8237287379896114</v>
      </c>
      <c r="G1486" s="7" t="n">
        <v>0.01099667911148489</v>
      </c>
      <c r="H1486" s="2" t="n">
        <v>68.26849937438965</v>
      </c>
      <c r="I1486" s="2" t="n">
        <v>67.46619506835937</v>
      </c>
      <c r="J1486" s="2" t="n">
        <v>0.0046701650686171</v>
      </c>
      <c r="K1486" s="2" t="n">
        <v>0.0111632562631522</v>
      </c>
      <c r="L1486" s="7" t="inlineStr"/>
      <c r="M1486" s="7" t="inlineStr"/>
      <c r="N1486" s="7" t="n">
        <v>0.4006622516556291</v>
      </c>
      <c r="O1486" s="7" t="inlineStr"/>
      <c r="P1486" s="8" t="inlineStr"/>
    </row>
    <row r="1487">
      <c r="A1487" s="9" t="inlineStr">
        <is>
          <t>BA</t>
        </is>
      </c>
      <c r="B1487" s="9" t="inlineStr">
        <is>
          <t>The Boeing Company</t>
        </is>
      </c>
      <c r="C1487" s="9" t="inlineStr">
        <is>
          <t>Industrials</t>
        </is>
      </c>
      <c r="D1487" s="10" t="n">
        <v>223.33</v>
      </c>
      <c r="E1487" s="9" t="n">
        <v>1517.88</v>
      </c>
      <c r="F1487" s="9" t="n">
        <v>1.024101038829002</v>
      </c>
      <c r="G1487" s="14" t="n">
        <v>0.0197753391222919</v>
      </c>
      <c r="H1487" s="9" t="n">
        <v>217.367000579834</v>
      </c>
      <c r="I1487" s="9" t="n">
        <v>221.2536004638672</v>
      </c>
      <c r="J1487" s="9" t="n">
        <v>0.0279389094987192</v>
      </c>
      <c r="K1487" s="9" t="n">
        <v>0.0347495711271446</v>
      </c>
      <c r="L1487" s="14" t="inlineStr"/>
      <c r="M1487" s="14" t="inlineStr"/>
      <c r="N1487" s="14" t="n">
        <v>0.7093188268684958</v>
      </c>
      <c r="O1487" s="14" t="inlineStr"/>
      <c r="P1487" s="15" t="inlineStr"/>
    </row>
    <row r="1488">
      <c r="A1488" s="2" t="inlineStr">
        <is>
          <t>FTDR</t>
        </is>
      </c>
      <c r="B1488" s="2" t="inlineStr">
        <is>
          <t>Frontdoor, Inc.</t>
        </is>
      </c>
      <c r="C1488" s="2" t="inlineStr">
        <is>
          <t>Consumer Cyclical</t>
        </is>
      </c>
      <c r="D1488" s="3" t="n">
        <v>68.12</v>
      </c>
      <c r="E1488" s="2" t="n">
        <v>25.84</v>
      </c>
      <c r="F1488" s="2" t="n">
        <v>1.301046637315125</v>
      </c>
      <c r="G1488" s="7" t="n">
        <v>0.0211915928504428</v>
      </c>
      <c r="H1488" s="2" t="n">
        <v>66.84799957275391</v>
      </c>
      <c r="I1488" s="2" t="n">
        <v>65.15919967651367</v>
      </c>
      <c r="J1488" s="2" t="n">
        <v>0.0106825104510817</v>
      </c>
      <c r="K1488" s="2" t="n">
        <v>0.0123346978713321</v>
      </c>
      <c r="L1488" s="7" t="inlineStr"/>
      <c r="M1488" s="7" t="inlineStr"/>
      <c r="N1488" s="7" t="n">
        <v>0.5882213812677388</v>
      </c>
      <c r="O1488" s="7" t="inlineStr"/>
      <c r="P1488" s="8" t="inlineStr"/>
    </row>
    <row r="1489">
      <c r="A1489" s="9" t="inlineStr">
        <is>
          <t>TTI</t>
        </is>
      </c>
      <c r="B1489" s="9" t="inlineStr">
        <is>
          <t>TETRA Technologies, Inc.</t>
        </is>
      </c>
      <c r="C1489" s="9" t="inlineStr">
        <is>
          <t>Industrials</t>
        </is>
      </c>
      <c r="D1489" s="10" t="n">
        <v>7.78</v>
      </c>
      <c r="E1489" s="9" t="n">
        <v>28.35</v>
      </c>
      <c r="F1489" s="9" t="n">
        <v>1.420721833401949</v>
      </c>
      <c r="G1489" s="14" t="n">
        <v>0.06591993788754009</v>
      </c>
      <c r="H1489" s="9" t="n">
        <v>6.701500010490418</v>
      </c>
      <c r="I1489" s="9" t="n">
        <v>5.638599996566772</v>
      </c>
      <c r="J1489" s="9" t="n">
        <v>0.0209974181958307</v>
      </c>
      <c r="K1489" s="9" t="n">
        <v>0.3091302031592947</v>
      </c>
      <c r="L1489" s="14" t="inlineStr"/>
      <c r="M1489" s="14" t="inlineStr"/>
      <c r="N1489" s="14" t="n">
        <v>0.6341059602649006</v>
      </c>
      <c r="O1489" s="14" t="inlineStr"/>
      <c r="P1489" s="15" t="inlineStr"/>
    </row>
    <row r="1490">
      <c r="A1490" s="2" t="inlineStr">
        <is>
          <t>AB</t>
        </is>
      </c>
      <c r="B1490" s="2" t="inlineStr">
        <is>
          <t>AllianceBernstein Holding L.P.</t>
        </is>
      </c>
      <c r="C1490" s="2" t="inlineStr">
        <is>
          <t>Financial Services</t>
        </is>
      </c>
      <c r="D1490" s="3" t="n">
        <v>40.4</v>
      </c>
      <c r="E1490" s="2" t="n">
        <v>6.41</v>
      </c>
      <c r="F1490" s="2" t="n">
        <v>1.200163887925872</v>
      </c>
      <c r="G1490" s="7" t="n">
        <v>0.017167620840041</v>
      </c>
      <c r="H1490" s="2" t="n">
        <v>39.01299991607666</v>
      </c>
      <c r="I1490" s="2" t="n">
        <v>38.9142000579834</v>
      </c>
      <c r="J1490" s="2" t="n">
        <v>0.008235633480609</v>
      </c>
      <c r="K1490" s="2" t="n">
        <v>0.0570382060583218</v>
      </c>
      <c r="L1490" s="7" t="inlineStr"/>
      <c r="M1490" s="7" t="inlineStr"/>
      <c r="N1490" s="7" t="n">
        <v>0.4259697256385998</v>
      </c>
      <c r="O1490" s="7" t="inlineStr"/>
      <c r="P1490" s="8" t="inlineStr"/>
    </row>
    <row r="1491">
      <c r="A1491" s="9" t="inlineStr">
        <is>
          <t>GRFS</t>
        </is>
      </c>
      <c r="B1491" s="9" t="inlineStr">
        <is>
          <t>Grifols, S.A.</t>
        </is>
      </c>
      <c r="C1491" s="9" t="inlineStr">
        <is>
          <t>Healthcare</t>
        </is>
      </c>
      <c r="D1491" s="10" t="n">
        <v>9.359999999999999</v>
      </c>
      <c r="E1491" s="9" t="n">
        <v>4.65</v>
      </c>
      <c r="F1491" s="9" t="n">
        <v>0.8340625848697909</v>
      </c>
      <c r="G1491" s="14" t="n">
        <v>0.0235805808322197</v>
      </c>
      <c r="H1491" s="9" t="n">
        <v>9.590499973297121</v>
      </c>
      <c r="I1491" s="9" t="n">
        <v>9.767999973297121</v>
      </c>
      <c r="J1491" s="9" t="n">
        <v>0.0021412744927862</v>
      </c>
      <c r="K1491" s="9" t="n">
        <v>-0.0602410019248709</v>
      </c>
      <c r="L1491" s="14" t="inlineStr"/>
      <c r="M1491" s="14" t="inlineStr"/>
      <c r="N1491" s="14" t="n">
        <v>0.1183774834437086</v>
      </c>
      <c r="O1491" s="14" t="inlineStr"/>
      <c r="P1491" s="15" t="inlineStr"/>
    </row>
    <row r="1492">
      <c r="A1492" s="2" t="inlineStr">
        <is>
          <t>ULTY</t>
        </is>
      </c>
      <c r="B1492" s="2" t="inlineStr">
        <is>
          <t>YieldMax Ultra Option Income Strategy ETF</t>
        </is>
      </c>
      <c r="C1492" s="2" t="inlineStr"/>
      <c r="D1492" s="3" t="n">
        <v>5.06</v>
      </c>
      <c r="E1492" s="2" t="n">
        <v>211.67</v>
      </c>
      <c r="F1492" s="2" t="n">
        <v>0.8521675190317987</v>
      </c>
      <c r="G1492" s="7" t="n">
        <v>0.0430774182021992</v>
      </c>
      <c r="H1492" s="2" t="n">
        <v>5.065898513793945</v>
      </c>
      <c r="I1492" s="2" t="n">
        <v>4.978234033584595</v>
      </c>
      <c r="J1492" s="2" t="n">
        <v>0.0226370815127867</v>
      </c>
      <c r="K1492" s="2" t="n">
        <v>0.0082743076017059</v>
      </c>
      <c r="L1492" s="7" t="inlineStr"/>
      <c r="M1492" s="7" t="inlineStr"/>
      <c r="N1492" s="7" t="n">
        <v>0.4794228949858089</v>
      </c>
      <c r="O1492" s="7" t="inlineStr"/>
      <c r="P1492" s="8" t="inlineStr"/>
    </row>
    <row r="1493">
      <c r="A1493" s="9" t="inlineStr">
        <is>
          <t>NXST</t>
        </is>
      </c>
      <c r="B1493" s="9" t="inlineStr">
        <is>
          <t>Nexstar Media Group, Inc.</t>
        </is>
      </c>
      <c r="C1493" s="9" t="inlineStr">
        <is>
          <t>Communication Services</t>
        </is>
      </c>
      <c r="D1493" s="10" t="n">
        <v>191.17</v>
      </c>
      <c r="E1493" s="9" t="n">
        <v>49.72</v>
      </c>
      <c r="F1493" s="9" t="n">
        <v>0.831603229527105</v>
      </c>
      <c r="G1493" s="14" t="n">
        <v>0.0249777766993491</v>
      </c>
      <c r="H1493" s="9" t="n">
        <v>195.597501373291</v>
      </c>
      <c r="I1493" s="9" t="n">
        <v>200.5318011474609</v>
      </c>
      <c r="J1493" s="9" t="n">
        <v>-0.0305289527761416</v>
      </c>
      <c r="K1493" s="9" t="n">
        <v>-0.0332254836740453</v>
      </c>
      <c r="L1493" s="14" t="inlineStr"/>
      <c r="M1493" s="14" t="inlineStr"/>
      <c r="N1493" s="14" t="n">
        <v>0.3280510879848628</v>
      </c>
      <c r="O1493" s="14" t="inlineStr"/>
      <c r="P1493" s="15" t="inlineStr"/>
    </row>
    <row r="1494">
      <c r="A1494" s="2" t="inlineStr">
        <is>
          <t>ASR</t>
        </is>
      </c>
      <c r="B1494" s="2" t="inlineStr">
        <is>
          <t>Grupo Aeroportuario del Sureste, S. A. B. de C. V.</t>
        </is>
      </c>
      <c r="C1494" s="2" t="inlineStr">
        <is>
          <t>Industrials</t>
        </is>
      </c>
      <c r="D1494" s="3" t="n">
        <v>306.39</v>
      </c>
      <c r="E1494" s="2" t="n">
        <v>22.86</v>
      </c>
      <c r="F1494" s="2" t="n">
        <v>0.9357195522488102</v>
      </c>
      <c r="G1494" s="7" t="n">
        <v>0.0253831483863432</v>
      </c>
      <c r="H1494" s="2" t="n">
        <v>309.1375</v>
      </c>
      <c r="I1494" s="2" t="n">
        <v>324.0772003173828</v>
      </c>
      <c r="J1494" s="2" t="n">
        <v>0.0192615050810345</v>
      </c>
      <c r="K1494" s="2" t="n">
        <v>-0.0523922080454544</v>
      </c>
      <c r="L1494" s="7" t="inlineStr"/>
      <c r="M1494" s="7" t="inlineStr"/>
      <c r="N1494" s="7" t="n">
        <v>0.3710974456007569</v>
      </c>
      <c r="O1494" s="7" t="inlineStr"/>
      <c r="P1494" s="8" t="inlineStr"/>
    </row>
    <row r="1495">
      <c r="A1495" s="9" t="inlineStr">
        <is>
          <t>PK</t>
        </is>
      </c>
      <c r="B1495" s="9" t="inlineStr">
        <is>
          <t>Park Hotels &amp; Resorts Inc.</t>
        </is>
      </c>
      <c r="C1495" s="9" t="inlineStr">
        <is>
          <t>Real Estate</t>
        </is>
      </c>
      <c r="D1495" s="10" t="n">
        <v>11.06</v>
      </c>
      <c r="E1495" s="9" t="n">
        <v>33.77</v>
      </c>
      <c r="F1495" s="9" t="n">
        <v>0.9797942412441166</v>
      </c>
      <c r="G1495" s="14" t="n">
        <v>0.0318974606260446</v>
      </c>
      <c r="H1495" s="9" t="n">
        <v>10.96550002098084</v>
      </c>
      <c r="I1495" s="9" t="n">
        <v>11.27118745803833</v>
      </c>
      <c r="J1495" s="9" t="n">
        <v>0.0045413432965879</v>
      </c>
      <c r="K1495" s="9" t="n">
        <v>-0.0018050094067749</v>
      </c>
      <c r="L1495" s="14" t="inlineStr"/>
      <c r="M1495" s="14" t="inlineStr"/>
      <c r="N1495" s="14" t="n">
        <v>0.4406338694418165</v>
      </c>
      <c r="O1495" s="14" t="inlineStr"/>
      <c r="P1495" s="15" t="inlineStr"/>
    </row>
    <row r="1496">
      <c r="A1496" s="2" t="inlineStr">
        <is>
          <t>CCCS</t>
        </is>
      </c>
      <c r="B1496" s="2" t="inlineStr">
        <is>
          <t>CCC Intelligent Solutions Holdings Inc.</t>
        </is>
      </c>
      <c r="C1496" s="2" t="inlineStr">
        <is>
          <t>Technology</t>
        </is>
      </c>
      <c r="D1496" s="3" t="n">
        <v>9.35</v>
      </c>
      <c r="E1496" s="2" t="n">
        <v>48.29</v>
      </c>
      <c r="F1496" s="2" t="n">
        <v>1.138473960436011</v>
      </c>
      <c r="G1496" s="7" t="n">
        <v>0.0274255302785973</v>
      </c>
      <c r="H1496" s="2" t="n">
        <v>9.171000003814695</v>
      </c>
      <c r="I1496" s="2" t="n">
        <v>9.453400020599366</v>
      </c>
      <c r="J1496" s="2" t="n">
        <v>0.0252193529382422</v>
      </c>
      <c r="K1496" s="2" t="n">
        <v>0.0263447567329566</v>
      </c>
      <c r="L1496" s="7" t="inlineStr"/>
      <c r="M1496" s="7" t="inlineStr"/>
      <c r="N1496" s="7" t="n">
        <v>0.5787606433301797</v>
      </c>
      <c r="O1496" s="7" t="inlineStr"/>
      <c r="P1496" s="8" t="inlineStr"/>
    </row>
    <row r="1497">
      <c r="A1497" s="9" t="inlineStr">
        <is>
          <t>AVGG</t>
        </is>
      </c>
      <c r="B1497" s="9" t="inlineStr">
        <is>
          <t>Leverage Shares 2X Long AVGO Daily ETF</t>
        </is>
      </c>
      <c r="C1497" s="9" t="inlineStr"/>
      <c r="D1497" s="10" t="n">
        <v>34.37</v>
      </c>
      <c r="E1497" s="9" t="n">
        <v>6.02</v>
      </c>
      <c r="F1497" s="9" t="n">
        <v>0.9545026133150544</v>
      </c>
      <c r="G1497" s="14" t="n">
        <v>0.069003287863559</v>
      </c>
      <c r="H1497" s="9" t="n">
        <v>29.92295007705689</v>
      </c>
      <c r="I1497" s="9" t="n">
        <v>28.48051986694336</v>
      </c>
      <c r="J1497" s="9" t="n">
        <v>0.1687841058183112</v>
      </c>
      <c r="K1497" s="9" t="n">
        <v>0.245741164980056</v>
      </c>
      <c r="L1497" s="14" t="inlineStr"/>
      <c r="M1497" s="14" t="inlineStr"/>
      <c r="N1497" s="14" t="n">
        <v>0.2729422894985809</v>
      </c>
      <c r="O1497" s="14" t="inlineStr"/>
      <c r="P1497" s="15" t="inlineStr"/>
    </row>
    <row r="1498">
      <c r="A1498" s="2" t="inlineStr">
        <is>
          <t>GLDD</t>
        </is>
      </c>
      <c r="B1498" s="2" t="inlineStr">
        <is>
          <t>Great Lakes Dredge &amp; Dock Corporation</t>
        </is>
      </c>
      <c r="C1498" s="2" t="inlineStr">
        <is>
          <t>Industrials</t>
        </is>
      </c>
      <c r="D1498" s="3" t="n">
        <v>10.98</v>
      </c>
      <c r="E1498" s="2" t="n">
        <v>3.71</v>
      </c>
      <c r="F1498" s="2" t="n">
        <v>1.183665008291874</v>
      </c>
      <c r="G1498" s="7" t="n">
        <v>0.0302498160274566</v>
      </c>
      <c r="H1498" s="2" t="n">
        <v>11.37049994468689</v>
      </c>
      <c r="I1498" s="2" t="n">
        <v>11.67679996490478</v>
      </c>
      <c r="J1498" s="2" t="n">
        <v>-0.0257321121338169</v>
      </c>
      <c r="K1498" s="2" t="n">
        <v>-0.084236884750803</v>
      </c>
      <c r="L1498" s="7" t="inlineStr"/>
      <c r="M1498" s="7" t="inlineStr"/>
      <c r="N1498" s="7" t="n">
        <v>0.3712157048249763</v>
      </c>
      <c r="O1498" s="7" t="inlineStr"/>
      <c r="P1498" s="8" t="inlineStr"/>
    </row>
    <row r="1499">
      <c r="A1499" s="9" t="inlineStr">
        <is>
          <t>FEOE</t>
        </is>
      </c>
      <c r="B1499" s="9" t="inlineStr">
        <is>
          <t>First Eagle Overseas Equity ETF</t>
        </is>
      </c>
      <c r="C1499" s="9" t="inlineStr"/>
      <c r="D1499" s="10" t="n">
        <v>46.89</v>
      </c>
      <c r="E1499" s="9" t="n">
        <v>2.84</v>
      </c>
      <c r="F1499" s="9" t="n">
        <v>1.134564643799472</v>
      </c>
      <c r="G1499" s="14" t="n">
        <v>0.0116153308644122</v>
      </c>
      <c r="H1499" s="9" t="n">
        <v>46.59899959564209</v>
      </c>
      <c r="I1499" s="9" t="n">
        <v>45.59775978088379</v>
      </c>
      <c r="J1499" s="9" t="n">
        <v>0.0103425887484267</v>
      </c>
      <c r="K1499" s="9" t="n">
        <v>0.0166073807824413</v>
      </c>
      <c r="L1499" s="14" t="inlineStr"/>
      <c r="M1499" s="14" t="inlineStr"/>
      <c r="N1499" s="14" t="n">
        <v>0.3169347209082308</v>
      </c>
      <c r="O1499" s="14" t="inlineStr"/>
      <c r="P1499" s="15" t="inlineStr"/>
    </row>
    <row r="1500">
      <c r="A1500" s="2" t="inlineStr">
        <is>
          <t>TEVA</t>
        </is>
      </c>
      <c r="B1500" s="2" t="inlineStr">
        <is>
          <t>Teva Pharmaceutical Industries Limited</t>
        </is>
      </c>
      <c r="C1500" s="2" t="inlineStr">
        <is>
          <t>Healthcare</t>
        </is>
      </c>
      <c r="D1500" s="3" t="n">
        <v>19.78</v>
      </c>
      <c r="E1500" s="2" t="n">
        <v>167.83</v>
      </c>
      <c r="F1500" s="2" t="n">
        <v>1.118174055651184</v>
      </c>
      <c r="G1500" s="7" t="n">
        <v>0.0262169785458</v>
      </c>
      <c r="H1500" s="2" t="n">
        <v>19.70100002288818</v>
      </c>
      <c r="I1500" s="2" t="n">
        <v>19.13840003967285</v>
      </c>
      <c r="J1500" s="2" t="n">
        <v>0.0416008912611391</v>
      </c>
      <c r="K1500" s="2" t="n">
        <v>-0.0207920821995467</v>
      </c>
      <c r="L1500" s="7" t="inlineStr"/>
      <c r="M1500" s="7" t="inlineStr"/>
      <c r="N1500" s="7" t="n">
        <v>0.6788079470198676</v>
      </c>
      <c r="O1500" s="7" t="inlineStr"/>
      <c r="P1500" s="8" t="inlineStr"/>
    </row>
    <row r="1501">
      <c r="A1501" s="9" t="inlineStr">
        <is>
          <t>OIS</t>
        </is>
      </c>
      <c r="B1501" s="9" t="inlineStr">
        <is>
          <t>Oil States International, Inc.</t>
        </is>
      </c>
      <c r="C1501" s="9" t="inlineStr">
        <is>
          <t>Energy</t>
        </is>
      </c>
      <c r="D1501" s="10" t="n">
        <v>6.57</v>
      </c>
      <c r="E1501" s="9" t="n">
        <v>3.39</v>
      </c>
      <c r="F1501" s="9" t="n">
        <v>1.387921416444337</v>
      </c>
      <c r="G1501" s="14" t="n">
        <v>0.0413133299787803</v>
      </c>
      <c r="H1501" s="9" t="n">
        <v>6.175499987602234</v>
      </c>
      <c r="I1501" s="9" t="n">
        <v>5.865799980163574</v>
      </c>
      <c r="J1501" s="9" t="n">
        <v>0.0648298363729833</v>
      </c>
      <c r="K1501" s="9" t="n">
        <v>0.0841584544055151</v>
      </c>
      <c r="L1501" s="14" t="inlineStr"/>
      <c r="M1501" s="14" t="inlineStr"/>
      <c r="N1501" s="14" t="n">
        <v>0.434247871333964</v>
      </c>
      <c r="O1501" s="14" t="inlineStr"/>
      <c r="P1501" s="15" t="inlineStr"/>
    </row>
    <row r="1502">
      <c r="A1502" s="2" t="inlineStr">
        <is>
          <t>DEC</t>
        </is>
      </c>
      <c r="B1502" s="2" t="inlineStr">
        <is>
          <t>Diversified Energy Company PLC</t>
        </is>
      </c>
      <c r="C1502" s="2" t="inlineStr">
        <is>
          <t>Energy</t>
        </is>
      </c>
      <c r="D1502" s="3" t="n">
        <v>12.68</v>
      </c>
      <c r="E1502" s="2" t="n">
        <v>5.23</v>
      </c>
      <c r="F1502" s="2" t="n">
        <v>0.951954061977564</v>
      </c>
      <c r="G1502" s="7" t="n">
        <v>0.0326216777086305</v>
      </c>
      <c r="H1502" s="2" t="n">
        <v>13.13950009346008</v>
      </c>
      <c r="I1502" s="2" t="n">
        <v>14.36922958374023</v>
      </c>
      <c r="J1502" s="2" t="n">
        <v>0.0087510431998543</v>
      </c>
      <c r="K1502" s="2" t="n">
        <v>-0.08937561006237724</v>
      </c>
      <c r="L1502" s="7" t="inlineStr"/>
      <c r="M1502" s="7" t="inlineStr"/>
      <c r="N1502" s="7" t="n">
        <v>0.2556764427625355</v>
      </c>
      <c r="O1502" s="7" t="inlineStr"/>
      <c r="P1502" s="8" t="inlineStr"/>
    </row>
    <row r="1503">
      <c r="A1503" s="9" t="inlineStr">
        <is>
          <t>EBAY</t>
        </is>
      </c>
      <c r="B1503" s="9" t="inlineStr">
        <is>
          <t>eBay Inc.</t>
        </is>
      </c>
      <c r="C1503" s="9" t="inlineStr">
        <is>
          <t>Consumer Cyclical</t>
        </is>
      </c>
      <c r="D1503" s="10" t="n">
        <v>99.58</v>
      </c>
      <c r="E1503" s="9" t="n">
        <v>537.02</v>
      </c>
      <c r="F1503" s="9" t="n">
        <v>1.228290739978416</v>
      </c>
      <c r="G1503" s="14" t="n">
        <v>0.0271210490225748</v>
      </c>
      <c r="H1503" s="9" t="n">
        <v>92.72550048828126</v>
      </c>
      <c r="I1503" s="9" t="n">
        <v>92.73005126953124</v>
      </c>
      <c r="J1503" s="9" t="n">
        <v>0.0484312309069348</v>
      </c>
      <c r="K1503" s="9" t="n">
        <v>0.09488735758532971</v>
      </c>
      <c r="L1503" s="14" t="inlineStr"/>
      <c r="M1503" s="14" t="inlineStr"/>
      <c r="N1503" s="14" t="n">
        <v>0.7982497634815515</v>
      </c>
      <c r="O1503" s="14" t="inlineStr"/>
      <c r="P1503" s="15" t="inlineStr"/>
    </row>
    <row r="1504">
      <c r="A1504" s="2" t="inlineStr">
        <is>
          <t>NABL</t>
        </is>
      </c>
      <c r="B1504" s="2" t="inlineStr">
        <is>
          <t>N-able, Inc.</t>
        </is>
      </c>
      <c r="C1504" s="2" t="inlineStr">
        <is>
          <t>Technology</t>
        </is>
      </c>
      <c r="D1504" s="3" t="n">
        <v>8.17</v>
      </c>
      <c r="E1504" s="2" t="n">
        <v>5.44</v>
      </c>
      <c r="F1504" s="2" t="n">
        <v>1.00932108548209</v>
      </c>
      <c r="G1504" s="7" t="n">
        <v>0.0230634725197556</v>
      </c>
      <c r="H1504" s="2" t="n">
        <v>7.834500050544738</v>
      </c>
      <c r="I1504" s="2" t="n">
        <v>7.966800012588501</v>
      </c>
      <c r="J1504" s="2" t="n">
        <v>0.0161691685395177</v>
      </c>
      <c r="K1504" s="2" t="n">
        <v>0.0474358816040263</v>
      </c>
      <c r="L1504" s="7" t="inlineStr"/>
      <c r="M1504" s="7" t="inlineStr"/>
      <c r="N1504" s="7" t="n">
        <v>0.3001419110690634</v>
      </c>
      <c r="O1504" s="7" t="inlineStr"/>
      <c r="P1504" s="8" t="inlineStr"/>
    </row>
    <row r="1505">
      <c r="A1505" s="9" t="inlineStr">
        <is>
          <t>TPH</t>
        </is>
      </c>
      <c r="B1505" s="9" t="inlineStr">
        <is>
          <t>Tri Pointe Homes, Inc.</t>
        </is>
      </c>
      <c r="C1505" s="9" t="inlineStr">
        <is>
          <t>Consumer Cyclical</t>
        </is>
      </c>
      <c r="D1505" s="10" t="n">
        <v>32.52</v>
      </c>
      <c r="E1505" s="9" t="n">
        <v>27.87</v>
      </c>
      <c r="F1505" s="9" t="n">
        <v>1.16879025483058</v>
      </c>
      <c r="G1505" s="14" t="n">
        <v>0.0321560382422222</v>
      </c>
      <c r="H1505" s="9" t="n">
        <v>32.65749979019165</v>
      </c>
      <c r="I1505" s="9" t="n">
        <v>34.04220035552979</v>
      </c>
      <c r="J1505" s="9" t="n">
        <v>-0.0148439227108319</v>
      </c>
      <c r="K1505" s="9" t="n">
        <v>-0.0426847427387122</v>
      </c>
      <c r="L1505" s="14" t="inlineStr"/>
      <c r="M1505" s="14" t="inlineStr"/>
      <c r="N1505" s="14" t="n">
        <v>0.5439924314096499</v>
      </c>
      <c r="O1505" s="14" t="inlineStr"/>
      <c r="P1505" s="15" t="inlineStr"/>
    </row>
    <row r="1506">
      <c r="A1506" s="2" t="inlineStr">
        <is>
          <t>PRE</t>
        </is>
      </c>
      <c r="B1506" s="2" t="inlineStr">
        <is>
          <t>Prenetics Global Limited</t>
        </is>
      </c>
      <c r="C1506" s="2" t="inlineStr">
        <is>
          <t>Healthcare</t>
        </is>
      </c>
      <c r="D1506" s="3" t="n">
        <v>12.23</v>
      </c>
      <c r="E1506" s="2" t="n">
        <v>2.09</v>
      </c>
      <c r="F1506" s="2" t="n">
        <v>1.616303583977512</v>
      </c>
      <c r="G1506" s="7" t="n">
        <v>0.09984551445330962</v>
      </c>
      <c r="H1506" s="2" t="n">
        <v>14.91325001716614</v>
      </c>
      <c r="I1506" s="2" t="n">
        <v>11.76266000747681</v>
      </c>
      <c r="J1506" s="2" t="n">
        <v>-0.07799957086877317</v>
      </c>
      <c r="K1506" s="2" t="n">
        <v>-0.0804511754250896</v>
      </c>
      <c r="L1506" s="7" t="inlineStr"/>
      <c r="M1506" s="7" t="inlineStr"/>
      <c r="N1506" s="7" t="n">
        <v>0.434484389782403</v>
      </c>
      <c r="O1506" s="7" t="inlineStr"/>
      <c r="P1506" s="8" t="inlineStr"/>
    </row>
    <row r="1507">
      <c r="A1507" s="9" t="inlineStr">
        <is>
          <t>JGRO</t>
        </is>
      </c>
      <c r="B1507" s="9" t="inlineStr">
        <is>
          <t>JPMorgan Active Growth ETF</t>
        </is>
      </c>
      <c r="C1507" s="9" t="inlineStr"/>
      <c r="D1507" s="10" t="n">
        <v>97.23</v>
      </c>
      <c r="E1507" s="9" t="n">
        <v>28.57</v>
      </c>
      <c r="F1507" s="9" t="n">
        <v>1.724542747766908</v>
      </c>
      <c r="G1507" s="14" t="n">
        <v>0.0159893208881798</v>
      </c>
      <c r="H1507" s="9" t="n">
        <v>94.05149993896484</v>
      </c>
      <c r="I1507" s="9" t="n">
        <v>92.29779998779296</v>
      </c>
      <c r="J1507" s="9" t="n">
        <v>0.0345818246851576</v>
      </c>
      <c r="K1507" s="9" t="n">
        <v>0.0371200358072916</v>
      </c>
      <c r="L1507" s="14" t="inlineStr"/>
      <c r="M1507" s="14" t="inlineStr"/>
      <c r="N1507" s="14" t="n">
        <v>0.6814096499526963</v>
      </c>
      <c r="O1507" s="14" t="inlineStr"/>
      <c r="P1507" s="15" t="inlineStr"/>
    </row>
    <row r="1508">
      <c r="A1508" s="2" t="inlineStr">
        <is>
          <t>DUHP</t>
        </is>
      </c>
      <c r="B1508" s="2" t="inlineStr">
        <is>
          <t>Dimensional US High Profitability ETF</t>
        </is>
      </c>
      <c r="C1508" s="2" t="inlineStr"/>
      <c r="D1508" s="3" t="n">
        <v>38.46</v>
      </c>
      <c r="E1508" s="2" t="n">
        <v>43.47</v>
      </c>
      <c r="F1508" s="2" t="n">
        <v>0.8149036228261495</v>
      </c>
      <c r="G1508" s="7" t="n">
        <v>0.01099667911148489</v>
      </c>
      <c r="H1508" s="2" t="n">
        <v>37.92099971771241</v>
      </c>
      <c r="I1508" s="2" t="n">
        <v>37.39232246398926</v>
      </c>
      <c r="J1508" s="2" t="n">
        <v>0.0115728201318088</v>
      </c>
      <c r="K1508" s="2" t="n">
        <v>0.0182684304566154</v>
      </c>
      <c r="L1508" s="7" t="inlineStr"/>
      <c r="M1508" s="7" t="inlineStr"/>
      <c r="N1508" s="7" t="n">
        <v>0.293046357615894</v>
      </c>
      <c r="O1508" s="7" t="inlineStr"/>
      <c r="P1508" s="8" t="inlineStr"/>
    </row>
    <row r="1509">
      <c r="A1509" s="9" t="inlineStr">
        <is>
          <t>KHC</t>
        </is>
      </c>
      <c r="B1509" s="9" t="inlineStr">
        <is>
          <t>The Kraft Heinz Company</t>
        </is>
      </c>
      <c r="C1509" s="9" t="inlineStr">
        <is>
          <t>Consumer Defensive</t>
        </is>
      </c>
      <c r="D1509" s="10" t="n">
        <v>25.52</v>
      </c>
      <c r="E1509" s="9" t="n">
        <v>306.53</v>
      </c>
      <c r="F1509" s="9" t="n">
        <v>1.363078928898802</v>
      </c>
      <c r="G1509" s="14" t="n">
        <v>0.0152121567634694</v>
      </c>
      <c r="H1509" s="9" t="n">
        <v>25.47300004959106</v>
      </c>
      <c r="I1509" s="9" t="n">
        <v>26.17866973876953</v>
      </c>
      <c r="J1509" s="9" t="n">
        <v>-0.0023455616153766</v>
      </c>
      <c r="K1509" s="9" t="n">
        <v>-0.0199692949109537</v>
      </c>
      <c r="L1509" s="14" t="inlineStr"/>
      <c r="M1509" s="14" t="inlineStr"/>
      <c r="N1509" s="14" t="n">
        <v>0.8197729422894986</v>
      </c>
      <c r="O1509" s="14" t="inlineStr"/>
      <c r="P1509" s="15" t="inlineStr"/>
    </row>
    <row r="1510">
      <c r="A1510" s="2" t="inlineStr">
        <is>
          <t>SNPS</t>
        </is>
      </c>
      <c r="B1510" s="2" t="inlineStr">
        <is>
          <t>Synopsys, Inc.</t>
        </is>
      </c>
      <c r="C1510" s="2" t="inlineStr">
        <is>
          <t>Technology</t>
        </is>
      </c>
      <c r="D1510" s="3" t="n">
        <v>456.83</v>
      </c>
      <c r="E1510" s="2" t="n">
        <v>957.66</v>
      </c>
      <c r="F1510" s="2" t="n">
        <v>1.036487924018871</v>
      </c>
      <c r="G1510" s="7" t="n">
        <v>0.0390314015248339</v>
      </c>
      <c r="H1510" s="2" t="n">
        <v>461.1270004272461</v>
      </c>
      <c r="I1510" s="2" t="n">
        <v>503.4272009277344</v>
      </c>
      <c r="J1510" s="2" t="n">
        <v>-0.004814443036592</v>
      </c>
      <c r="K1510" s="2" t="n">
        <v>-0.0740996513726013</v>
      </c>
      <c r="L1510" s="7" t="inlineStr"/>
      <c r="M1510" s="7" t="inlineStr"/>
      <c r="N1510" s="7" t="n">
        <v>0.7093188268684958</v>
      </c>
      <c r="O1510" s="7" t="inlineStr"/>
      <c r="P1510" s="8" t="inlineStr"/>
    </row>
    <row r="1511">
      <c r="A1511" s="9" t="inlineStr">
        <is>
          <t>MOG-A</t>
        </is>
      </c>
      <c r="B1511" s="9" t="inlineStr">
        <is>
          <t>Moog Inc.</t>
        </is>
      </c>
      <c r="C1511" s="9" t="inlineStr">
        <is>
          <t>Industrials</t>
        </is>
      </c>
      <c r="D1511" s="10" t="n">
        <v>210.62</v>
      </c>
      <c r="E1511" s="9" t="n">
        <v>23.79</v>
      </c>
      <c r="F1511" s="9" t="n">
        <v>0.9391873948835974</v>
      </c>
      <c r="G1511" s="14" t="n">
        <v>0.0238208255432097</v>
      </c>
      <c r="H1511" s="9" t="n">
        <v>207.9805000305176</v>
      </c>
      <c r="I1511" s="9" t="n">
        <v>201.8759997558594</v>
      </c>
      <c r="J1511" s="9" t="n">
        <v>0.0221294652655574</v>
      </c>
      <c r="K1511" s="9" t="n">
        <v>0.0142052148805928</v>
      </c>
      <c r="L1511" s="14" t="inlineStr"/>
      <c r="M1511" s="14" t="inlineStr"/>
      <c r="N1511" s="14" t="n">
        <v>0.380321665089877</v>
      </c>
      <c r="O1511" s="14" t="inlineStr"/>
      <c r="P1511" s="15" t="inlineStr"/>
    </row>
    <row r="1512">
      <c r="A1512" s="2" t="inlineStr">
        <is>
          <t>ARKQ</t>
        </is>
      </c>
      <c r="B1512" s="2" t="inlineStr">
        <is>
          <t>ARK Autonomous Technology &amp; Robotics ETF</t>
        </is>
      </c>
      <c r="C1512" s="2" t="inlineStr"/>
      <c r="D1512" s="3" t="n">
        <v>121.19</v>
      </c>
      <c r="E1512" s="2" t="n">
        <v>44.87</v>
      </c>
      <c r="F1512" s="2" t="n">
        <v>0.883175109046468</v>
      </c>
      <c r="G1512" s="7" t="n">
        <v>0.034444728516842</v>
      </c>
      <c r="H1512" s="2" t="n">
        <v>118.8380004882812</v>
      </c>
      <c r="I1512" s="2" t="n">
        <v>108.6379000854492</v>
      </c>
      <c r="J1512" s="2" t="n">
        <v>0.0214075084944127</v>
      </c>
      <c r="K1512" s="2" t="n">
        <v>0.0863213077586759</v>
      </c>
      <c r="L1512" s="7" t="inlineStr"/>
      <c r="M1512" s="7" t="inlineStr"/>
      <c r="N1512" s="7" t="n">
        <v>0.3835146641438033</v>
      </c>
      <c r="O1512" s="7" t="inlineStr"/>
      <c r="P1512" s="8" t="inlineStr"/>
    </row>
    <row r="1513">
      <c r="A1513" s="9" t="inlineStr">
        <is>
          <t>ICUI</t>
        </is>
      </c>
      <c r="B1513" s="9" t="inlineStr">
        <is>
          <t>ICU Medical, Inc.</t>
        </is>
      </c>
      <c r="C1513" s="9" t="inlineStr">
        <is>
          <t>Healthcare</t>
        </is>
      </c>
      <c r="D1513" s="10" t="n">
        <v>120.11</v>
      </c>
      <c r="E1513" s="9" t="n">
        <v>26.14</v>
      </c>
      <c r="F1513" s="9" t="n">
        <v>1.56934809574126</v>
      </c>
      <c r="G1513" s="14" t="n">
        <v>0.0318577015251511</v>
      </c>
      <c r="H1513" s="9" t="n">
        <v>119.4209995269775</v>
      </c>
      <c r="I1513" s="9" t="n">
        <v>124.1078002929688</v>
      </c>
      <c r="J1513" s="9" t="n">
        <v>-0.0073553668565986</v>
      </c>
      <c r="K1513" s="9" t="n">
        <v>0.0012504295350426</v>
      </c>
      <c r="L1513" s="14" t="inlineStr"/>
      <c r="M1513" s="14" t="inlineStr"/>
      <c r="N1513" s="14" t="n">
        <v>0.6544465468306528</v>
      </c>
      <c r="O1513" s="14" t="inlineStr"/>
      <c r="P1513" s="15" t="inlineStr"/>
    </row>
    <row r="1514">
      <c r="A1514" s="2" t="inlineStr">
        <is>
          <t>INFU</t>
        </is>
      </c>
      <c r="B1514" s="2" t="inlineStr">
        <is>
          <t>InfuSystem Holdings, Inc.</t>
        </is>
      </c>
      <c r="C1514" s="2" t="inlineStr">
        <is>
          <t>Healthcare</t>
        </is>
      </c>
      <c r="D1514" s="3" t="n">
        <v>10.45</v>
      </c>
      <c r="E1514" s="2" t="n">
        <v>2.09</v>
      </c>
      <c r="F1514" s="2" t="n">
        <v>1.177911044477761</v>
      </c>
      <c r="G1514" s="7" t="n">
        <v>0.0444976165507697</v>
      </c>
      <c r="H1514" s="2" t="n">
        <v>9.80300006866455</v>
      </c>
      <c r="I1514" s="2" t="n">
        <v>10.02320001602173</v>
      </c>
      <c r="J1514" s="2" t="n">
        <v>0.079545400807234</v>
      </c>
      <c r="K1514" s="2" t="n">
        <v>0.0086872737037093</v>
      </c>
      <c r="L1514" s="7" t="inlineStr"/>
      <c r="M1514" s="7" t="inlineStr"/>
      <c r="N1514" s="7" t="n">
        <v>0.3162251655629139</v>
      </c>
      <c r="O1514" s="7" t="inlineStr"/>
      <c r="P1514" s="8" t="inlineStr"/>
    </row>
    <row r="1515">
      <c r="A1515" s="9" t="inlineStr">
        <is>
          <t>PATK</t>
        </is>
      </c>
      <c r="B1515" s="9" t="inlineStr">
        <is>
          <t>Patrick Industries, Inc.</t>
        </is>
      </c>
      <c r="C1515" s="9" t="inlineStr">
        <is>
          <t>Consumer Cyclical</t>
        </is>
      </c>
      <c r="D1515" s="10" t="n">
        <v>104.75</v>
      </c>
      <c r="E1515" s="9" t="n">
        <v>24.43</v>
      </c>
      <c r="F1515" s="9" t="n">
        <v>1.007567474864407</v>
      </c>
      <c r="G1515" s="14" t="n">
        <v>0.0247664401200376</v>
      </c>
      <c r="H1515" s="9" t="n">
        <v>100.4039993286133</v>
      </c>
      <c r="I1515" s="9" t="n">
        <v>106.0155296325684</v>
      </c>
      <c r="J1515" s="9" t="n">
        <v>0.0558411547893502</v>
      </c>
      <c r="K1515" s="9" t="n">
        <v>0.0127622516767813</v>
      </c>
      <c r="L1515" s="14" t="inlineStr"/>
      <c r="M1515" s="14" t="inlineStr"/>
      <c r="N1515" s="14" t="n">
        <v>0.4343661305581835</v>
      </c>
      <c r="O1515" s="14" t="inlineStr"/>
      <c r="P1515" s="15" t="inlineStr"/>
    </row>
    <row r="1516">
      <c r="A1516" s="2" t="inlineStr">
        <is>
          <t>AWR</t>
        </is>
      </c>
      <c r="B1516" s="2" t="inlineStr">
        <is>
          <t>American States Water Company</t>
        </is>
      </c>
      <c r="C1516" s="2" t="inlineStr">
        <is>
          <t>Utilities</t>
        </is>
      </c>
      <c r="D1516" s="3" t="n">
        <v>75.41</v>
      </c>
      <c r="E1516" s="2" t="n">
        <v>19.38</v>
      </c>
      <c r="F1516" s="2" t="n">
        <v>1.03622709054827</v>
      </c>
      <c r="G1516" s="7" t="n">
        <v>0.0211794566128883</v>
      </c>
      <c r="H1516" s="2" t="n">
        <v>74.0810001373291</v>
      </c>
      <c r="I1516" s="2" t="n">
        <v>73.64780029296875</v>
      </c>
      <c r="J1516" s="2" t="n">
        <v>-0.0132163639235255</v>
      </c>
      <c r="K1516" s="2" t="n">
        <v>0.0285052369883287</v>
      </c>
      <c r="L1516" s="7" t="inlineStr"/>
      <c r="M1516" s="7" t="inlineStr"/>
      <c r="N1516" s="7" t="n">
        <v>0.4375591296121097</v>
      </c>
      <c r="O1516" s="7" t="inlineStr"/>
      <c r="P1516" s="8" t="inlineStr"/>
    </row>
    <row r="1517">
      <c r="A1517" s="9" t="inlineStr">
        <is>
          <t>DTCR</t>
        </is>
      </c>
      <c r="B1517" s="9" t="inlineStr">
        <is>
          <t>Global X Data Center &amp; Digital Infrastructure ETF</t>
        </is>
      </c>
      <c r="C1517" s="9" t="inlineStr"/>
      <c r="D1517" s="10" t="n">
        <v>22.47</v>
      </c>
      <c r="E1517" s="9" t="n">
        <v>11.2</v>
      </c>
      <c r="F1517" s="9" t="n">
        <v>1.032361647684512</v>
      </c>
      <c r="G1517" s="14" t="n">
        <v>0.025516551776465</v>
      </c>
      <c r="H1517" s="9" t="n">
        <v>21.6895001411438</v>
      </c>
      <c r="I1517" s="9" t="n">
        <v>20.33100002288818</v>
      </c>
      <c r="J1517" s="9" t="n">
        <v>0.0297891671687078</v>
      </c>
      <c r="K1517" s="9" t="n">
        <v>0.0971679597460022</v>
      </c>
      <c r="L1517" s="14" t="inlineStr"/>
      <c r="M1517" s="14" t="inlineStr"/>
      <c r="N1517" s="14" t="n">
        <v>0.3824503311258278</v>
      </c>
      <c r="O1517" s="14" t="inlineStr"/>
      <c r="P1517" s="15" t="inlineStr"/>
    </row>
    <row r="1518">
      <c r="A1518" s="2" t="inlineStr">
        <is>
          <t>TAP</t>
        </is>
      </c>
      <c r="B1518" s="2" t="inlineStr">
        <is>
          <t>Molson Coors Beverage Company</t>
        </is>
      </c>
      <c r="C1518" s="2" t="inlineStr">
        <is>
          <t>Consumer Defensive</t>
        </is>
      </c>
      <c r="D1518" s="3" t="n">
        <v>45.23</v>
      </c>
      <c r="E1518" s="2" t="n">
        <v>95.39</v>
      </c>
      <c r="F1518" s="2" t="n">
        <v>0.9455031698539068</v>
      </c>
      <c r="G1518" s="7" t="n">
        <v>0.0191718450109244</v>
      </c>
      <c r="H1518" s="2" t="n">
        <v>46.13999977111816</v>
      </c>
      <c r="I1518" s="2" t="n">
        <v>47.4970932006836</v>
      </c>
      <c r="J1518" s="2" t="n">
        <v>-0.0281478587778444</v>
      </c>
      <c r="K1518" s="2" t="n">
        <v>-0.0004419990666004</v>
      </c>
      <c r="L1518" s="7" t="inlineStr"/>
      <c r="M1518" s="7" t="inlineStr"/>
      <c r="N1518" s="7" t="n">
        <v>0.5149006622516556</v>
      </c>
      <c r="O1518" s="7" t="inlineStr"/>
      <c r="P1518" s="8" t="inlineStr"/>
    </row>
    <row r="1519">
      <c r="A1519" s="9" t="inlineStr">
        <is>
          <t>HNI</t>
        </is>
      </c>
      <c r="B1519" s="9" t="inlineStr">
        <is>
          <t>HNI Corporation</t>
        </is>
      </c>
      <c r="C1519" s="9" t="inlineStr">
        <is>
          <t>Consumer Cyclical</t>
        </is>
      </c>
      <c r="D1519" s="10" t="n">
        <v>44.7</v>
      </c>
      <c r="E1519" s="9" t="n">
        <v>21.77</v>
      </c>
      <c r="F1519" s="9" t="n">
        <v>1.767043529158067</v>
      </c>
      <c r="G1519" s="14" t="n">
        <v>0.0240012847812393</v>
      </c>
      <c r="H1519" s="9" t="n">
        <v>44.97000026702881</v>
      </c>
      <c r="I1519" s="9" t="n">
        <v>45.16419654846192</v>
      </c>
      <c r="J1519" s="9" t="n">
        <v>0.0069835858876652</v>
      </c>
      <c r="K1519" s="9" t="n">
        <v>-0.0458910945828365</v>
      </c>
      <c r="L1519" s="14" t="inlineStr"/>
      <c r="M1519" s="14" t="inlineStr"/>
      <c r="N1519" s="14" t="n">
        <v>0.663434247871334</v>
      </c>
      <c r="O1519" s="14" t="inlineStr"/>
      <c r="P1519" s="15" t="inlineStr"/>
    </row>
    <row r="1520">
      <c r="A1520" s="2" t="inlineStr">
        <is>
          <t>DVYE</t>
        </is>
      </c>
      <c r="B1520" s="2" t="inlineStr">
        <is>
          <t>iShares Emerging Markets Dividend ETF</t>
        </is>
      </c>
      <c r="C1520" s="2" t="inlineStr"/>
      <c r="D1520" s="3" t="n">
        <v>30.63</v>
      </c>
      <c r="E1520" s="2" t="n">
        <v>3.34</v>
      </c>
      <c r="F1520" s="2" t="n">
        <v>0.8089951616701551</v>
      </c>
      <c r="G1520" s="7" t="n">
        <v>0.0117998129515514</v>
      </c>
      <c r="H1520" s="2" t="n">
        <v>29.66699981689453</v>
      </c>
      <c r="I1520" s="2" t="n">
        <v>29.57262996673584</v>
      </c>
      <c r="J1520" s="2" t="n">
        <v>0.0278523471461646</v>
      </c>
      <c r="K1520" s="2" t="n">
        <v>0.0316604449242332</v>
      </c>
      <c r="L1520" s="7" t="inlineStr"/>
      <c r="M1520" s="7" t="inlineStr"/>
      <c r="N1520" s="7" t="n">
        <v>0.05179754020813623</v>
      </c>
      <c r="O1520" s="7" t="inlineStr"/>
      <c r="P1520" s="8" t="inlineStr"/>
    </row>
    <row r="1521">
      <c r="A1521" s="9" t="inlineStr">
        <is>
          <t>GPC</t>
        </is>
      </c>
      <c r="B1521" s="9" t="inlineStr">
        <is>
          <t>Genuine Parts Company</t>
        </is>
      </c>
      <c r="C1521" s="9" t="inlineStr">
        <is>
          <t>Consumer Cyclical</t>
        </is>
      </c>
      <c r="D1521" s="10" t="n">
        <v>131.66</v>
      </c>
      <c r="E1521" s="9" t="n">
        <v>149.37</v>
      </c>
      <c r="F1521" s="9" t="n">
        <v>0.8124212214965051</v>
      </c>
      <c r="G1521" s="14" t="n">
        <v>0.0206050269796217</v>
      </c>
      <c r="H1521" s="9" t="n">
        <v>134.0259986877441</v>
      </c>
      <c r="I1521" s="9" t="n">
        <v>136.639870300293</v>
      </c>
      <c r="J1521" s="9" t="n">
        <v>-0.0211879485623034</v>
      </c>
      <c r="K1521" s="9" t="n">
        <v>-0.0500721654818904</v>
      </c>
      <c r="L1521" s="14" t="inlineStr"/>
      <c r="M1521" s="14" t="inlineStr"/>
      <c r="N1521" s="14" t="n">
        <v>0.4030274361400189</v>
      </c>
      <c r="O1521" s="14" t="inlineStr"/>
      <c r="P1521" s="15" t="inlineStr"/>
    </row>
    <row r="1522">
      <c r="A1522" s="2" t="inlineStr">
        <is>
          <t>MANH</t>
        </is>
      </c>
      <c r="B1522" s="2" t="inlineStr">
        <is>
          <t>Manhattan Associates, Inc.</t>
        </is>
      </c>
      <c r="C1522" s="2" t="inlineStr">
        <is>
          <t>Technology</t>
        </is>
      </c>
      <c r="D1522" s="3" t="n">
        <v>185.95</v>
      </c>
      <c r="E1522" s="2" t="n">
        <v>107.39</v>
      </c>
      <c r="F1522" s="2" t="n">
        <v>1.530336611719075</v>
      </c>
      <c r="G1522" s="7" t="n">
        <v>0.0421503349636298</v>
      </c>
      <c r="H1522" s="2" t="n">
        <v>198.2684997558594</v>
      </c>
      <c r="I1522" s="2" t="n">
        <v>207.6200003051758</v>
      </c>
      <c r="J1522" s="2" t="n">
        <v>-0.07799957086877317</v>
      </c>
      <c r="K1522" s="2" t="n">
        <v>-0.08937561006237724</v>
      </c>
      <c r="L1522" s="7" t="inlineStr"/>
      <c r="M1522" s="7" t="inlineStr"/>
      <c r="N1522" s="7" t="n">
        <v>0.7769631031220435</v>
      </c>
      <c r="O1522" s="7" t="inlineStr"/>
      <c r="P1522" s="8" t="inlineStr"/>
    </row>
    <row r="1523">
      <c r="A1523" s="9" t="inlineStr">
        <is>
          <t>SHW</t>
        </is>
      </c>
      <c r="B1523" s="9" t="inlineStr">
        <is>
          <t>The Sherwin-Williams Company</t>
        </is>
      </c>
      <c r="C1523" s="9" t="inlineStr">
        <is>
          <t>Basic Materials</t>
        </is>
      </c>
      <c r="D1523" s="10" t="n">
        <v>354.45</v>
      </c>
      <c r="E1523" s="9" t="n">
        <v>810.04</v>
      </c>
      <c r="F1523" s="9" t="n">
        <v>2.371972844481492</v>
      </c>
      <c r="G1523" s="14" t="n">
        <v>0.0220421922492106</v>
      </c>
      <c r="H1523" s="9" t="n">
        <v>336.5679992675781</v>
      </c>
      <c r="I1523" s="9" t="n">
        <v>349.6587994384765</v>
      </c>
      <c r="J1523" s="9" t="n">
        <v>0.0473053115770403</v>
      </c>
      <c r="K1523" s="9" t="n">
        <v>0.0236527528747829</v>
      </c>
      <c r="L1523" s="14" t="inlineStr"/>
      <c r="M1523" s="14" t="inlineStr"/>
      <c r="N1523" s="14" t="n">
        <v>0.9517502365184485</v>
      </c>
      <c r="O1523" s="14" t="inlineStr"/>
      <c r="P1523" s="15" t="inlineStr"/>
    </row>
    <row r="1524">
      <c r="A1524" s="2" t="inlineStr">
        <is>
          <t>SLVO</t>
        </is>
      </c>
      <c r="B1524" s="2" t="inlineStr">
        <is>
          <t>UBS ETRACS Silver Shares Covered Call ETN</t>
        </is>
      </c>
      <c r="C1524" s="2" t="inlineStr"/>
      <c r="D1524" s="3" t="n">
        <v>88.29000000000001</v>
      </c>
      <c r="E1524" s="2" t="n">
        <v>2.79</v>
      </c>
      <c r="F1524" s="2" t="n">
        <v>2.195469665769048</v>
      </c>
      <c r="G1524" s="7" t="n">
        <v>0.0280869188789941</v>
      </c>
      <c r="H1524" s="2" t="n">
        <v>91.63838424682618</v>
      </c>
      <c r="I1524" s="2" t="n">
        <v>88.11127761840821</v>
      </c>
      <c r="J1524" s="2" t="n">
        <v>-0.0163221701601115</v>
      </c>
      <c r="K1524" s="2" t="n">
        <v>-0.0307128017456697</v>
      </c>
      <c r="L1524" s="7" t="inlineStr"/>
      <c r="M1524" s="7" t="inlineStr"/>
      <c r="N1524" s="7" t="n">
        <v>0.4968070009460738</v>
      </c>
      <c r="O1524" s="7" t="inlineStr"/>
      <c r="P1524" s="8" t="inlineStr"/>
    </row>
    <row r="1525">
      <c r="A1525" s="9" t="inlineStr">
        <is>
          <t>SCM</t>
        </is>
      </c>
      <c r="B1525" s="9" t="inlineStr">
        <is>
          <t>Stellus Capital Investment Corporation</t>
        </is>
      </c>
      <c r="C1525" s="9" t="inlineStr">
        <is>
          <t>Financial Services</t>
        </is>
      </c>
      <c r="D1525" s="10" t="n">
        <v>12.24</v>
      </c>
      <c r="E1525" s="9" t="n">
        <v>2.84</v>
      </c>
      <c r="F1525" s="9" t="n">
        <v>0.9369547892390204</v>
      </c>
      <c r="G1525" s="14" t="n">
        <v>0.023926234269744</v>
      </c>
      <c r="H1525" s="9" t="n">
        <v>12.30850005149841</v>
      </c>
      <c r="I1525" s="9" t="n">
        <v>13.34032350540161</v>
      </c>
      <c r="J1525" s="9" t="n">
        <v>-0.0048780828200226</v>
      </c>
      <c r="K1525" s="9" t="n">
        <v>-0.0627871839320048</v>
      </c>
      <c r="L1525" s="14" t="inlineStr"/>
      <c r="M1525" s="14" t="inlineStr"/>
      <c r="N1525" s="14" t="n">
        <v>0.1818826868495743</v>
      </c>
      <c r="O1525" s="14" t="inlineStr"/>
      <c r="P1525" s="15" t="inlineStr"/>
    </row>
    <row r="1526">
      <c r="A1526" s="2" t="inlineStr">
        <is>
          <t>IJJ</t>
        </is>
      </c>
      <c r="B1526" s="2" t="inlineStr">
        <is>
          <t>iShares S&amp;P Mid-Cap 400 Value ETF</t>
        </is>
      </c>
      <c r="C1526" s="2" t="inlineStr"/>
      <c r="D1526" s="3" t="n">
        <v>129.72</v>
      </c>
      <c r="E1526" s="2" t="n">
        <v>17.84</v>
      </c>
      <c r="F1526" s="2" t="n">
        <v>0.9127272727272728</v>
      </c>
      <c r="G1526" s="7" t="n">
        <v>0.0158308044573193</v>
      </c>
      <c r="H1526" s="2" t="n">
        <v>129.5920009613037</v>
      </c>
      <c r="I1526" s="2" t="n">
        <v>129.6520275878906</v>
      </c>
      <c r="J1526" s="2" t="n">
        <v>-0.0031507234820946</v>
      </c>
      <c r="K1526" s="2" t="n">
        <v>0</v>
      </c>
      <c r="L1526" s="7" t="inlineStr"/>
      <c r="M1526" s="7" t="inlineStr"/>
      <c r="N1526" s="7" t="n">
        <v>0.3311258278145696</v>
      </c>
      <c r="O1526" s="7" t="inlineStr"/>
      <c r="P1526" s="8" t="inlineStr"/>
    </row>
    <row r="1527">
      <c r="A1527" s="9" t="inlineStr">
        <is>
          <t>SWIM</t>
        </is>
      </c>
      <c r="B1527" s="9" t="inlineStr">
        <is>
          <t>Latham Group, Inc.</t>
        </is>
      </c>
      <c r="C1527" s="9" t="inlineStr">
        <is>
          <t>Industrials</t>
        </is>
      </c>
      <c r="D1527" s="10" t="n">
        <v>7.49</v>
      </c>
      <c r="E1527" s="9" t="n">
        <v>3.11</v>
      </c>
      <c r="F1527" s="9" t="n">
        <v>1.465124683773039</v>
      </c>
      <c r="G1527" s="14" t="n">
        <v>0.0482166644433061</v>
      </c>
      <c r="H1527" s="9" t="n">
        <v>7.533500027656555</v>
      </c>
      <c r="I1527" s="9" t="n">
        <v>7.720400009155274</v>
      </c>
      <c r="J1527" s="9" t="n">
        <v>-0.0260078393516404</v>
      </c>
      <c r="K1527" s="9" t="n">
        <v>-0.0157687727057663</v>
      </c>
      <c r="L1527" s="14" t="inlineStr"/>
      <c r="M1527" s="14" t="inlineStr"/>
      <c r="N1527" s="14" t="n">
        <v>0.4441816461684012</v>
      </c>
      <c r="O1527" s="14" t="inlineStr"/>
      <c r="P1527" s="15" t="inlineStr"/>
    </row>
    <row r="1528">
      <c r="A1528" s="2" t="inlineStr">
        <is>
          <t>CPB</t>
        </is>
      </c>
      <c r="B1528" s="2" t="inlineStr">
        <is>
          <t>The Campbell's Company</t>
        </is>
      </c>
      <c r="C1528" s="2" t="inlineStr">
        <is>
          <t>Consumer Defensive</t>
        </is>
      </c>
      <c r="D1528" s="3" t="n">
        <v>30.94</v>
      </c>
      <c r="E1528" s="2" t="n">
        <v>156.28</v>
      </c>
      <c r="F1528" s="2" t="n">
        <v>0.942672485901488</v>
      </c>
      <c r="G1528" s="7" t="n">
        <v>0.0192769332871053</v>
      </c>
      <c r="H1528" s="2" t="n">
        <v>30.89799995422363</v>
      </c>
      <c r="I1528" s="2" t="n">
        <v>31.81428993225098</v>
      </c>
      <c r="J1528" s="2" t="n">
        <v>-0.0041840734484543</v>
      </c>
      <c r="K1528" s="2" t="n">
        <v>-0.0081743600981316</v>
      </c>
      <c r="L1528" s="7" t="inlineStr"/>
      <c r="M1528" s="7" t="inlineStr"/>
      <c r="N1528" s="7" t="n">
        <v>0.5534531693472091</v>
      </c>
      <c r="O1528" s="7" t="inlineStr"/>
      <c r="P1528" s="8" t="inlineStr"/>
    </row>
    <row r="1529">
      <c r="A1529" s="9" t="inlineStr">
        <is>
          <t>SCHD</t>
        </is>
      </c>
      <c r="B1529" s="9" t="inlineStr">
        <is>
          <t>Schwab U.S. Dividend Equity ETF</t>
        </is>
      </c>
      <c r="C1529" s="9" t="inlineStr"/>
      <c r="D1529" s="10" t="n">
        <v>27</v>
      </c>
      <c r="E1529" s="9" t="n">
        <v>454.24</v>
      </c>
      <c r="F1529" s="9" t="n">
        <v>1.180255508142368</v>
      </c>
      <c r="G1529" s="14" t="n">
        <v>0.01099667911148489</v>
      </c>
      <c r="H1529" s="9" t="n">
        <v>27.0245002746582</v>
      </c>
      <c r="I1529" s="9" t="n">
        <v>27.18573081970215</v>
      </c>
      <c r="J1529" s="9" t="n">
        <v>-0.0025858771929577</v>
      </c>
      <c r="K1529" s="9" t="n">
        <v>-0.0109889833496145</v>
      </c>
      <c r="L1529" s="14" t="inlineStr"/>
      <c r="M1529" s="14" t="inlineStr"/>
      <c r="N1529" s="14" t="n">
        <v>0.7745979186376537</v>
      </c>
      <c r="O1529" s="14" t="inlineStr"/>
      <c r="P1529" s="15" t="inlineStr"/>
    </row>
    <row r="1530">
      <c r="A1530" s="2" t="inlineStr">
        <is>
          <t>ALLE</t>
        </is>
      </c>
      <c r="B1530" s="2" t="inlineStr">
        <is>
          <t>Allegion plc</t>
        </is>
      </c>
      <c r="C1530" s="2" t="inlineStr">
        <is>
          <t>Industrials</t>
        </is>
      </c>
      <c r="D1530" s="3" t="n">
        <v>169.08</v>
      </c>
      <c r="E1530" s="2" t="n">
        <v>139.99</v>
      </c>
      <c r="F1530" s="2" t="n">
        <v>0.9401477133419088</v>
      </c>
      <c r="G1530" s="7" t="n">
        <v>0.0239911696121598</v>
      </c>
      <c r="H1530" s="2" t="n">
        <v>175.3100006103516</v>
      </c>
      <c r="I1530" s="2" t="n">
        <v>174.0212005615234</v>
      </c>
      <c r="J1530" s="2" t="n">
        <v>-0.0578926802194164</v>
      </c>
      <c r="K1530" s="2" t="n">
        <v>-0.0466309782229942</v>
      </c>
      <c r="L1530" s="7" t="inlineStr"/>
      <c r="M1530" s="7" t="inlineStr"/>
      <c r="N1530" s="7" t="n">
        <v>0.5387890255439924</v>
      </c>
      <c r="O1530" s="7" t="inlineStr"/>
      <c r="P1530" s="8" t="inlineStr"/>
    </row>
    <row r="1531">
      <c r="A1531" s="9" t="inlineStr">
        <is>
          <t>GNL</t>
        </is>
      </c>
      <c r="B1531" s="9" t="inlineStr">
        <is>
          <t>Global Net Lease, Inc.</t>
        </is>
      </c>
      <c r="C1531" s="9" t="inlineStr">
        <is>
          <t>Real Estate</t>
        </is>
      </c>
      <c r="D1531" s="10" t="n">
        <v>7.71</v>
      </c>
      <c r="E1531" s="9" t="n">
        <v>10.1</v>
      </c>
      <c r="F1531" s="9" t="n">
        <v>0.8354900029773492</v>
      </c>
      <c r="G1531" s="14" t="n">
        <v>0.0215434664765985</v>
      </c>
      <c r="H1531" s="9" t="n">
        <v>7.752031874656677</v>
      </c>
      <c r="I1531" s="9" t="n">
        <v>7.782822561264038</v>
      </c>
      <c r="J1531" s="9" t="n">
        <v>0.0118110438240888</v>
      </c>
      <c r="K1531" s="9" t="n">
        <v>-0.0280452314558586</v>
      </c>
      <c r="L1531" s="14" t="inlineStr"/>
      <c r="M1531" s="14" t="inlineStr"/>
      <c r="N1531" s="14" t="n">
        <v>0.1932355723746452</v>
      </c>
      <c r="O1531" s="14" t="inlineStr"/>
      <c r="P1531" s="15" t="inlineStr"/>
    </row>
    <row r="1532">
      <c r="A1532" s="2" t="inlineStr">
        <is>
          <t>SGDJ</t>
        </is>
      </c>
      <c r="B1532" s="2" t="inlineStr">
        <is>
          <t>Sprott Junior Gold Miners ETF</t>
        </is>
      </c>
      <c r="C1532" s="2" t="inlineStr"/>
      <c r="D1532" s="3" t="n">
        <v>70.42</v>
      </c>
      <c r="E1532" s="2" t="n">
        <v>5.6</v>
      </c>
      <c r="F1532" s="2" t="n">
        <v>0.8846662052475933</v>
      </c>
      <c r="G1532" s="7" t="n">
        <v>0.0541607549717438</v>
      </c>
      <c r="H1532" s="2" t="n">
        <v>75.606449508667</v>
      </c>
      <c r="I1532" s="2" t="n">
        <v>67.55375968933106</v>
      </c>
      <c r="J1532" s="2" t="n">
        <v>-0.0160682063823184</v>
      </c>
      <c r="K1532" s="2" t="n">
        <v>-0.0190834758198995</v>
      </c>
      <c r="L1532" s="7" t="inlineStr"/>
      <c r="M1532" s="7" t="inlineStr"/>
      <c r="N1532" s="7" t="n">
        <v>0.2002128666035951</v>
      </c>
      <c r="O1532" s="7" t="inlineStr"/>
      <c r="P1532" s="8" t="inlineStr"/>
    </row>
    <row r="1533">
      <c r="A1533" s="9" t="inlineStr">
        <is>
          <t>ATAT</t>
        </is>
      </c>
      <c r="B1533" s="9" t="inlineStr">
        <is>
          <t>Atour Lifestyle Holdings Limited</t>
        </is>
      </c>
      <c r="C1533" s="9" t="inlineStr">
        <is>
          <t>Consumer Cyclical</t>
        </is>
      </c>
      <c r="D1533" s="10" t="n">
        <v>37.79</v>
      </c>
      <c r="E1533" s="9" t="n">
        <v>47.98</v>
      </c>
      <c r="F1533" s="9" t="n">
        <v>0.9989249132645224</v>
      </c>
      <c r="G1533" s="14" t="n">
        <v>0.0348032244710985</v>
      </c>
      <c r="H1533" s="9" t="n">
        <v>36.97000026702881</v>
      </c>
      <c r="I1533" s="9" t="n">
        <v>37.7370002746582</v>
      </c>
      <c r="J1533" s="9" t="n">
        <v>-0.0107329800843847</v>
      </c>
      <c r="K1533" s="9" t="n">
        <v>0.0053205842545249</v>
      </c>
      <c r="L1533" s="14" t="inlineStr"/>
      <c r="M1533" s="14" t="inlineStr"/>
      <c r="N1533" s="14" t="n">
        <v>0.4898297067171239</v>
      </c>
      <c r="O1533" s="14" t="inlineStr"/>
      <c r="P1533" s="15" t="inlineStr"/>
    </row>
    <row r="1534">
      <c r="A1534" s="2" t="inlineStr">
        <is>
          <t>XLSR</t>
        </is>
      </c>
      <c r="B1534" s="2" t="inlineStr">
        <is>
          <t>SPDR SSGA US Sector Rotation ETF</t>
        </is>
      </c>
      <c r="C1534" s="2" t="inlineStr"/>
      <c r="D1534" s="3" t="n">
        <v>62.14</v>
      </c>
      <c r="E1534" s="2" t="n">
        <v>3.42</v>
      </c>
      <c r="F1534" s="2" t="n">
        <v>3.418504898838712</v>
      </c>
      <c r="G1534" s="7" t="n">
        <v>0.0119948148250267</v>
      </c>
      <c r="H1534" s="2" t="n">
        <v>60.27670001983643</v>
      </c>
      <c r="I1534" s="2" t="n">
        <v>59.10915328979493</v>
      </c>
      <c r="J1534" s="2" t="n">
        <v>0.0265983915879779</v>
      </c>
      <c r="K1534" s="2" t="n">
        <v>0.0424425222847175</v>
      </c>
      <c r="L1534" s="7" t="inlineStr"/>
      <c r="M1534" s="7" t="inlineStr"/>
      <c r="N1534" s="7" t="n">
        <v>0.543519394512772</v>
      </c>
      <c r="O1534" s="7" t="inlineStr"/>
      <c r="P1534" s="8" t="inlineStr"/>
    </row>
    <row r="1535">
      <c r="A1535" s="9" t="inlineStr">
        <is>
          <t>UFCS</t>
        </is>
      </c>
      <c r="B1535" s="9" t="inlineStr">
        <is>
          <t>United Fire Group, Inc.</t>
        </is>
      </c>
      <c r="C1535" s="9" t="inlineStr">
        <is>
          <t>Financial Services</t>
        </is>
      </c>
      <c r="D1535" s="10" t="n">
        <v>30.69</v>
      </c>
      <c r="E1535" s="9" t="n">
        <v>2.99</v>
      </c>
      <c r="F1535" s="9" t="n">
        <v>0.9785681245824124</v>
      </c>
      <c r="G1535" s="14" t="n">
        <v>0.0231112931737384</v>
      </c>
      <c r="H1535" s="9" t="n">
        <v>30.79200010299683</v>
      </c>
      <c r="I1535" s="9" t="n">
        <v>30.96353523254395</v>
      </c>
      <c r="J1535" s="9" t="n">
        <v>-0.0131832746746973</v>
      </c>
      <c r="K1535" s="9" t="n">
        <v>0.008875754670825299</v>
      </c>
      <c r="L1535" s="14" t="inlineStr"/>
      <c r="M1535" s="14" t="inlineStr"/>
      <c r="N1535" s="14" t="n">
        <v>0.2232734153263954</v>
      </c>
      <c r="O1535" s="14" t="inlineStr"/>
      <c r="P1535" s="15" t="inlineStr"/>
    </row>
    <row r="1536">
      <c r="A1536" s="2" t="inlineStr">
        <is>
          <t>MDY</t>
        </is>
      </c>
      <c r="B1536" s="2" t="inlineStr">
        <is>
          <t>SPDR S&amp;P MIDCAP 400 ETF Trust</t>
        </is>
      </c>
      <c r="C1536" s="2" t="inlineStr"/>
      <c r="D1536" s="3" t="n">
        <v>599.47</v>
      </c>
      <c r="E1536" s="2" t="n">
        <v>501.14</v>
      </c>
      <c r="F1536" s="2" t="n">
        <v>0.8447621041299082</v>
      </c>
      <c r="G1536" s="7" t="n">
        <v>0.0162524552735998</v>
      </c>
      <c r="H1536" s="2" t="n">
        <v>595.6584930419922</v>
      </c>
      <c r="I1536" s="2" t="n">
        <v>595.1309411621094</v>
      </c>
      <c r="J1536" s="2" t="n">
        <v>0.0023743548852772</v>
      </c>
      <c r="K1536" s="2" t="n">
        <v>0.0057714229773087</v>
      </c>
      <c r="L1536" s="7" t="inlineStr"/>
      <c r="M1536" s="7" t="inlineStr"/>
      <c r="N1536" s="7" t="n">
        <v>0.5198675496688742</v>
      </c>
      <c r="O1536" s="7" t="inlineStr"/>
      <c r="P1536" s="8" t="inlineStr"/>
    </row>
    <row r="1537">
      <c r="A1537" s="9" t="inlineStr">
        <is>
          <t>PWR</t>
        </is>
      </c>
      <c r="B1537" s="9" t="inlineStr">
        <is>
          <t>Quanta Services, Inc.</t>
        </is>
      </c>
      <c r="C1537" s="9" t="inlineStr">
        <is>
          <t>Industrials</t>
        </is>
      </c>
      <c r="D1537" s="10" t="n">
        <v>439.57</v>
      </c>
      <c r="E1537" s="9" t="n">
        <v>433.96</v>
      </c>
      <c r="F1537" s="9" t="n">
        <v>0.8234066690976864</v>
      </c>
      <c r="G1537" s="14" t="n">
        <v>0.0373400685789821</v>
      </c>
      <c r="H1537" s="9" t="n">
        <v>430.6954986572266</v>
      </c>
      <c r="I1537" s="9" t="n">
        <v>403.5599810791016</v>
      </c>
      <c r="J1537" s="9" t="n">
        <v>0.004892244894656</v>
      </c>
      <c r="K1537" s="9" t="n">
        <v>0.0609432312068893</v>
      </c>
      <c r="L1537" s="14" t="inlineStr"/>
      <c r="M1537" s="14" t="inlineStr"/>
      <c r="N1537" s="14" t="n">
        <v>0.4877010406811731</v>
      </c>
      <c r="O1537" s="14" t="inlineStr"/>
      <c r="P1537" s="15" t="inlineStr"/>
    </row>
    <row r="1538">
      <c r="A1538" s="2" t="inlineStr">
        <is>
          <t>PRK</t>
        </is>
      </c>
      <c r="B1538" s="2" t="inlineStr">
        <is>
          <t>Park National Corporation</t>
        </is>
      </c>
      <c r="C1538" s="2" t="inlineStr">
        <is>
          <t>Financial Services</t>
        </is>
      </c>
      <c r="D1538" s="3" t="n">
        <v>158.95</v>
      </c>
      <c r="E1538" s="2" t="n">
        <v>9.09</v>
      </c>
      <c r="F1538" s="2" t="n">
        <v>2.080125962211337</v>
      </c>
      <c r="G1538" s="7" t="n">
        <v>0.0266975123736898</v>
      </c>
      <c r="H1538" s="2" t="n">
        <v>158.7359985351563</v>
      </c>
      <c r="I1538" s="2" t="n">
        <v>164.8839996337891</v>
      </c>
      <c r="J1538" s="2" t="n">
        <v>-0.0048832329566161</v>
      </c>
      <c r="K1538" s="2" t="n">
        <v>-0.0220267141939504</v>
      </c>
      <c r="L1538" s="7" t="inlineStr"/>
      <c r="M1538" s="7" t="inlineStr"/>
      <c r="N1538" s="7" t="n">
        <v>0.6043046357615893</v>
      </c>
      <c r="O1538" s="7" t="inlineStr"/>
      <c r="P1538" s="8" t="inlineStr"/>
    </row>
    <row r="1539">
      <c r="A1539" s="9" t="inlineStr">
        <is>
          <t>IHG</t>
        </is>
      </c>
      <c r="B1539" s="9" t="inlineStr">
        <is>
          <t>InterContinental Hotels Group PLC</t>
        </is>
      </c>
      <c r="C1539" s="9" t="inlineStr">
        <is>
          <t>Consumer Cyclical</t>
        </is>
      </c>
      <c r="D1539" s="10" t="n">
        <v>124.2</v>
      </c>
      <c r="E1539" s="9" t="n">
        <v>22.38</v>
      </c>
      <c r="F1539" s="9" t="n">
        <v>1.057334739412777</v>
      </c>
      <c r="G1539" s="14" t="n">
        <v>0.0195882383903103</v>
      </c>
      <c r="H1539" s="9" t="n">
        <v>122.611499786377</v>
      </c>
      <c r="I1539" s="9" t="n">
        <v>121.6993418884277</v>
      </c>
      <c r="J1539" s="9" t="n">
        <v>0.016949150424764</v>
      </c>
      <c r="K1539" s="9" t="n">
        <v>0.024245379846759</v>
      </c>
      <c r="L1539" s="14" t="inlineStr"/>
      <c r="M1539" s="14" t="inlineStr"/>
      <c r="N1539" s="14" t="n">
        <v>0.4612109744560076</v>
      </c>
      <c r="O1539" s="14" t="inlineStr"/>
      <c r="P1539" s="15" t="inlineStr"/>
    </row>
    <row r="1540">
      <c r="A1540" s="2" t="inlineStr">
        <is>
          <t>WINN</t>
        </is>
      </c>
      <c r="B1540" s="2" t="inlineStr">
        <is>
          <t>Harbor Long-Term Growers ETF</t>
        </is>
      </c>
      <c r="C1540" s="2" t="inlineStr"/>
      <c r="D1540" s="3" t="n">
        <v>32.55</v>
      </c>
      <c r="E1540" s="2" t="n">
        <v>2.93</v>
      </c>
      <c r="F1540" s="2" t="n">
        <v>1.195289935569873</v>
      </c>
      <c r="G1540" s="7" t="n">
        <v>0.0155804227354355</v>
      </c>
      <c r="H1540" s="2" t="n">
        <v>31.38930006027222</v>
      </c>
      <c r="I1540" s="2" t="n">
        <v>30.90938007354736</v>
      </c>
      <c r="J1540" s="2" t="n">
        <v>0.0356347095453362</v>
      </c>
      <c r="K1540" s="2" t="n">
        <v>0.0446084530312949</v>
      </c>
      <c r="L1540" s="7" t="inlineStr"/>
      <c r="M1540" s="7" t="inlineStr"/>
      <c r="N1540" s="7" t="n">
        <v>0.353003784295175</v>
      </c>
      <c r="O1540" s="7" t="inlineStr"/>
      <c r="P1540" s="8" t="inlineStr"/>
    </row>
    <row r="1541">
      <c r="A1541" s="9" t="inlineStr">
        <is>
          <t>OBK</t>
        </is>
      </c>
      <c r="B1541" s="9" t="inlineStr">
        <is>
          <t>Origin Bancorp, Inc.</t>
        </is>
      </c>
      <c r="C1541" s="9" t="inlineStr">
        <is>
          <t>Financial Services</t>
        </is>
      </c>
      <c r="D1541" s="10" t="n">
        <v>34.8</v>
      </c>
      <c r="E1541" s="9" t="n">
        <v>5.51</v>
      </c>
      <c r="F1541" s="9" t="n">
        <v>1.21642521225894</v>
      </c>
      <c r="G1541" s="14" t="n">
        <v>0.0312397326348156</v>
      </c>
      <c r="H1541" s="9" t="n">
        <v>34.02749996185302</v>
      </c>
      <c r="I1541" s="9" t="n">
        <v>35.7902001953125</v>
      </c>
      <c r="J1541" s="9" t="n">
        <v>0.0166520509040877</v>
      </c>
      <c r="K1541" s="9" t="n">
        <v>0.0081112043911895</v>
      </c>
      <c r="L1541" s="14" t="inlineStr"/>
      <c r="M1541" s="14" t="inlineStr"/>
      <c r="N1541" s="14" t="n">
        <v>0.4181646168401135</v>
      </c>
      <c r="O1541" s="14" t="inlineStr"/>
      <c r="P1541" s="15" t="inlineStr"/>
    </row>
    <row r="1542">
      <c r="A1542" s="2" t="inlineStr">
        <is>
          <t>PARR</t>
        </is>
      </c>
      <c r="B1542" s="2" t="inlineStr">
        <is>
          <t>Par Pacific Holdings, Inc.</t>
        </is>
      </c>
      <c r="C1542" s="2" t="inlineStr">
        <is>
          <t>Energy</t>
        </is>
      </c>
      <c r="D1542" s="3" t="n">
        <v>39.64</v>
      </c>
      <c r="E1542" s="2" t="n">
        <v>39.56</v>
      </c>
      <c r="F1542" s="2" t="n">
        <v>0.8205698596644171</v>
      </c>
      <c r="G1542" s="7" t="n">
        <v>0.0494990728311339</v>
      </c>
      <c r="H1542" s="2" t="n">
        <v>36.32499980926514</v>
      </c>
      <c r="I1542" s="2" t="n">
        <v>35.11779991149902</v>
      </c>
      <c r="J1542" s="2" t="n">
        <v>0.1280591940284896</v>
      </c>
      <c r="K1542" s="2" t="n">
        <v>0.1191417684601416</v>
      </c>
      <c r="L1542" s="7" t="inlineStr"/>
      <c r="M1542" s="7" t="inlineStr"/>
      <c r="N1542" s="7" t="n">
        <v>0.2925733207190161</v>
      </c>
      <c r="O1542" s="7" t="inlineStr"/>
      <c r="P1542" s="8" t="inlineStr"/>
    </row>
    <row r="1543">
      <c r="A1543" s="9" t="inlineStr">
        <is>
          <t>BKNG</t>
        </is>
      </c>
      <c r="B1543" s="9" t="inlineStr">
        <is>
          <t>Booking Holdings Inc.</t>
        </is>
      </c>
      <c r="C1543" s="9" t="inlineStr">
        <is>
          <t>Consumer Cyclical</t>
        </is>
      </c>
      <c r="D1543" s="10" t="n">
        <v>5120.57</v>
      </c>
      <c r="E1543" s="9" t="n">
        <v>1375.28</v>
      </c>
      <c r="F1543" s="9" t="n">
        <v>1.515749497356467</v>
      </c>
      <c r="G1543" s="14" t="n">
        <v>0.0281526908965528</v>
      </c>
      <c r="H1543" s="9" t="n">
        <v>5212.668505859375</v>
      </c>
      <c r="I1543" s="9" t="n">
        <v>5415.337802734375</v>
      </c>
      <c r="J1543" s="9" t="n">
        <v>-0.0312959091527147</v>
      </c>
      <c r="K1543" s="9" t="n">
        <v>-0.0516181250991955</v>
      </c>
      <c r="L1543" s="14" t="inlineStr"/>
      <c r="M1543" s="14" t="inlineStr"/>
      <c r="N1543" s="14" t="n">
        <v>0.9027909176915799</v>
      </c>
      <c r="O1543" s="14" t="inlineStr"/>
      <c r="P1543" s="15" t="inlineStr"/>
    </row>
    <row r="1544">
      <c r="A1544" s="2" t="inlineStr">
        <is>
          <t>PSQ</t>
        </is>
      </c>
      <c r="B1544" s="2" t="inlineStr">
        <is>
          <t>ProShares Short QQQ</t>
        </is>
      </c>
      <c r="C1544" s="2" t="inlineStr"/>
      <c r="D1544" s="3" t="n">
        <v>29.52</v>
      </c>
      <c r="E1544" s="2" t="n">
        <v>255.65</v>
      </c>
      <c r="F1544" s="2" t="n">
        <v>0.8207667379314207</v>
      </c>
      <c r="G1544" s="7" t="n">
        <v>0.0175667830920967</v>
      </c>
      <c r="H1544" s="2" t="n">
        <v>30.70650014877319</v>
      </c>
      <c r="I1544" s="2" t="n">
        <v>31.42412475585937</v>
      </c>
      <c r="J1544" s="2" t="n">
        <v>-0.0333988352058325</v>
      </c>
      <c r="K1544" s="2" t="n">
        <v>-0.0489690854681422</v>
      </c>
      <c r="L1544" s="7" t="inlineStr"/>
      <c r="M1544" s="7" t="inlineStr"/>
      <c r="N1544" s="7" t="n">
        <v>0.4550614947965941</v>
      </c>
      <c r="O1544" s="7" t="inlineStr"/>
      <c r="P1544" s="8" t="inlineStr"/>
    </row>
    <row r="1545">
      <c r="A1545" s="9" t="inlineStr">
        <is>
          <t>RRR</t>
        </is>
      </c>
      <c r="B1545" s="9" t="inlineStr">
        <is>
          <t>Red Rock Resorts, Inc.</t>
        </is>
      </c>
      <c r="C1545" s="9" t="inlineStr">
        <is>
          <t>Consumer Cyclical</t>
        </is>
      </c>
      <c r="D1545" s="10" t="n">
        <v>59.24</v>
      </c>
      <c r="E1545" s="9" t="n">
        <v>35.21</v>
      </c>
      <c r="F1545" s="9" t="n">
        <v>1.211810228802153</v>
      </c>
      <c r="G1545" s="14" t="n">
        <v>0.0266711706856474</v>
      </c>
      <c r="H1545" s="9" t="n">
        <v>58.88150005340576</v>
      </c>
      <c r="I1545" s="9" t="n">
        <v>60.27721351623535</v>
      </c>
      <c r="J1545" s="9" t="n">
        <v>-0.0146373464579564</v>
      </c>
      <c r="K1545" s="9" t="n">
        <v>-0.0298067417931687</v>
      </c>
      <c r="L1545" s="14" t="inlineStr"/>
      <c r="M1545" s="14" t="inlineStr"/>
      <c r="N1545" s="14" t="n">
        <v>0.5811258278145696</v>
      </c>
      <c r="O1545" s="14" t="inlineStr"/>
      <c r="P1545" s="15" t="inlineStr"/>
    </row>
    <row r="1546">
      <c r="A1546" s="2" t="inlineStr">
        <is>
          <t>QTUM</t>
        </is>
      </c>
      <c r="B1546" s="2" t="inlineStr">
        <is>
          <t>Defiance Quantum ETF</t>
        </is>
      </c>
      <c r="C1546" s="2" t="inlineStr"/>
      <c r="D1546" s="3" t="n">
        <v>112.81</v>
      </c>
      <c r="E1546" s="2" t="n">
        <v>101.97</v>
      </c>
      <c r="F1546" s="2" t="n">
        <v>0.8899017612178068</v>
      </c>
      <c r="G1546" s="7" t="n">
        <v>0.0284485980896668</v>
      </c>
      <c r="H1546" s="2" t="n">
        <v>110.6179996490478</v>
      </c>
      <c r="I1546" s="2" t="n">
        <v>103.3291036987305</v>
      </c>
      <c r="J1546" s="2" t="n">
        <v>0.0235913120018109</v>
      </c>
      <c r="K1546" s="2" t="n">
        <v>0.0753025795512161</v>
      </c>
      <c r="L1546" s="7" t="inlineStr"/>
      <c r="M1546" s="7" t="inlineStr"/>
      <c r="N1546" s="7" t="n">
        <v>0.4687795648060549</v>
      </c>
      <c r="O1546" s="7" t="inlineStr"/>
      <c r="P1546" s="8" t="inlineStr"/>
    </row>
    <row r="1547">
      <c r="A1547" s="9" t="inlineStr">
        <is>
          <t>AEIS</t>
        </is>
      </c>
      <c r="B1547" s="9" t="inlineStr">
        <is>
          <t>Advanced Energy Industries, Inc.</t>
        </is>
      </c>
      <c r="C1547" s="9" t="inlineStr">
        <is>
          <t>Industrials</t>
        </is>
      </c>
      <c r="D1547" s="10" t="n">
        <v>204.62</v>
      </c>
      <c r="E1547" s="9" t="n">
        <v>86.20999999999999</v>
      </c>
      <c r="F1547" s="9" t="n">
        <v>0.9734040659379783</v>
      </c>
      <c r="G1547" s="14" t="n">
        <v>0.0399905051497269</v>
      </c>
      <c r="H1547" s="9" t="n">
        <v>186.8039993286133</v>
      </c>
      <c r="I1547" s="9" t="n">
        <v>169.8070248413086</v>
      </c>
      <c r="J1547" s="9" t="n">
        <v>0.0408993448532093</v>
      </c>
      <c r="K1547" s="9" t="n">
        <v>0.2026566113273236</v>
      </c>
      <c r="L1547" s="14" t="inlineStr"/>
      <c r="M1547" s="14" t="inlineStr"/>
      <c r="N1547" s="14" t="n">
        <v>0.5262535477767266</v>
      </c>
      <c r="O1547" s="14" t="inlineStr"/>
      <c r="P1547" s="15" t="inlineStr"/>
    </row>
    <row r="1548">
      <c r="A1548" s="2" t="inlineStr">
        <is>
          <t>FREL</t>
        </is>
      </c>
      <c r="B1548" s="2" t="inlineStr">
        <is>
          <t>Fidelity MSCI Real Estate Index ETF</t>
        </is>
      </c>
      <c r="C1548" s="2" t="inlineStr"/>
      <c r="D1548" s="3" t="n">
        <v>27.59</v>
      </c>
      <c r="E1548" s="2" t="n">
        <v>4.9</v>
      </c>
      <c r="F1548" s="2" t="n">
        <v>1.774061875404667</v>
      </c>
      <c r="G1548" s="7" t="n">
        <v>0.0113912947277597</v>
      </c>
      <c r="H1548" s="2" t="n">
        <v>27.61125001907349</v>
      </c>
      <c r="I1548" s="2" t="n">
        <v>27.62437511444092</v>
      </c>
      <c r="J1548" s="2" t="n">
        <v>-0.0111110921211802</v>
      </c>
      <c r="K1548" s="2" t="n">
        <v>-0.0079107989061242</v>
      </c>
      <c r="L1548" s="7" t="inlineStr"/>
      <c r="M1548" s="7" t="inlineStr"/>
      <c r="N1548" s="7" t="n">
        <v>0.5296830652790917</v>
      </c>
      <c r="O1548" s="7" t="inlineStr"/>
      <c r="P1548" s="8" t="inlineStr"/>
    </row>
    <row r="1549">
      <c r="A1549" s="9" t="inlineStr">
        <is>
          <t>DGICA</t>
        </is>
      </c>
      <c r="B1549" s="9" t="inlineStr">
        <is>
          <t>Donegal Group Inc.</t>
        </is>
      </c>
      <c r="C1549" s="9" t="inlineStr">
        <is>
          <t>Financial Services</t>
        </is>
      </c>
      <c r="D1549" s="10" t="n">
        <v>18.98</v>
      </c>
      <c r="E1549" s="9" t="n">
        <v>2.22</v>
      </c>
      <c r="F1549" s="9" t="n">
        <v>0.8089951616701551</v>
      </c>
      <c r="G1549" s="14" t="n">
        <v>0.0222038370296743</v>
      </c>
      <c r="H1549" s="9" t="n">
        <v>19.25799989700317</v>
      </c>
      <c r="I1549" s="9" t="n">
        <v>18.92239994049072</v>
      </c>
      <c r="J1549" s="9" t="n">
        <v>-0.0170895874071921</v>
      </c>
      <c r="K1549" s="9" t="n">
        <v>-0.021144912858068</v>
      </c>
      <c r="L1549" s="14" t="inlineStr"/>
      <c r="M1549" s="14" t="inlineStr"/>
      <c r="N1549" s="14" t="n">
        <v>0.01549195837275308</v>
      </c>
      <c r="O1549" s="14" t="inlineStr"/>
      <c r="P1549" s="15" t="inlineStr"/>
    </row>
    <row r="1550">
      <c r="A1550" s="2" t="inlineStr">
        <is>
          <t>UGI</t>
        </is>
      </c>
      <c r="B1550" s="2" t="inlineStr">
        <is>
          <t>UGI Corporation</t>
        </is>
      </c>
      <c r="C1550" s="2" t="inlineStr">
        <is>
          <t>Utilities</t>
        </is>
      </c>
      <c r="D1550" s="3" t="n">
        <v>33.59</v>
      </c>
      <c r="E1550" s="2" t="n">
        <v>61.19</v>
      </c>
      <c r="F1550" s="2" t="n">
        <v>0.9297921566797764</v>
      </c>
      <c r="G1550" s="7" t="n">
        <v>0.0185004096260939</v>
      </c>
      <c r="H1550" s="2" t="n">
        <v>32.71450033187866</v>
      </c>
      <c r="I1550" s="2" t="n">
        <v>33.35510257720947</v>
      </c>
      <c r="J1550" s="2" t="n">
        <v>0.0011922776881365</v>
      </c>
      <c r="K1550" s="2" t="n">
        <v>0.0099218835751124</v>
      </c>
      <c r="L1550" s="7" t="inlineStr"/>
      <c r="M1550" s="7" t="inlineStr"/>
      <c r="N1550" s="7" t="n">
        <v>0.456717123935667</v>
      </c>
      <c r="O1550" s="7" t="inlineStr"/>
      <c r="P1550" s="8" t="inlineStr"/>
    </row>
    <row r="1551">
      <c r="A1551" s="9" t="inlineStr">
        <is>
          <t>AQN</t>
        </is>
      </c>
      <c r="B1551" s="9" t="inlineStr">
        <is>
          <t>Algonquin Power &amp; Utilities Corp.</t>
        </is>
      </c>
      <c r="C1551" s="9" t="inlineStr">
        <is>
          <t>Utilities</t>
        </is>
      </c>
      <c r="D1551" s="10" t="n">
        <v>5.75</v>
      </c>
      <c r="E1551" s="9" t="n">
        <v>29.48</v>
      </c>
      <c r="F1551" s="9" t="n">
        <v>0.8944555693519581</v>
      </c>
      <c r="G1551" s="14" t="n">
        <v>0.0192546607544703</v>
      </c>
      <c r="H1551" s="9" t="n">
        <v>5.838499999046325</v>
      </c>
      <c r="I1551" s="9" t="n">
        <v>5.699800033569336</v>
      </c>
      <c r="J1551" s="9" t="n">
        <v>-0.0336134143993926</v>
      </c>
      <c r="K1551" s="9" t="n">
        <v>0.0707635237503092</v>
      </c>
      <c r="L1551" s="14" t="inlineStr"/>
      <c r="M1551" s="14" t="inlineStr"/>
      <c r="N1551" s="14" t="n">
        <v>0.3548959318826869</v>
      </c>
      <c r="O1551" s="14" t="inlineStr"/>
      <c r="P1551" s="15" t="inlineStr"/>
    </row>
    <row r="1552">
      <c r="A1552" s="2" t="inlineStr">
        <is>
          <t>SONN</t>
        </is>
      </c>
      <c r="B1552" s="2" t="inlineStr">
        <is>
          <t>Sonnet BioTherapeutics Holdings, Inc.</t>
        </is>
      </c>
      <c r="C1552" s="2" t="inlineStr">
        <is>
          <t>Healthcare</t>
        </is>
      </c>
      <c r="D1552" s="3" t="n">
        <v>4.89</v>
      </c>
      <c r="E1552" s="2" t="n">
        <v>2.44</v>
      </c>
      <c r="F1552" s="2" t="n">
        <v>1.22757526779171</v>
      </c>
      <c r="G1552" s="7" t="n">
        <v>0.09984551445330962</v>
      </c>
      <c r="H1552" s="2" t="n">
        <v>4.654000043869019</v>
      </c>
      <c r="I1552" s="2" t="n">
        <v>4.528200006484985</v>
      </c>
      <c r="J1552" s="2" t="n">
        <v>0.1687841058183112</v>
      </c>
      <c r="K1552" s="2" t="n">
        <v>0.0676855781536114</v>
      </c>
      <c r="L1552" s="7" t="inlineStr"/>
      <c r="M1552" s="7" t="inlineStr"/>
      <c r="N1552" s="7" t="n">
        <v>0.3464995269631031</v>
      </c>
      <c r="O1552" s="7" t="inlineStr"/>
      <c r="P1552" s="8" t="inlineStr"/>
    </row>
    <row r="1553">
      <c r="A1553" s="9" t="inlineStr">
        <is>
          <t>REG</t>
        </is>
      </c>
      <c r="B1553" s="9" t="inlineStr">
        <is>
          <t>Regency Centers Corporation</t>
        </is>
      </c>
      <c r="C1553" s="9" t="inlineStr">
        <is>
          <t>Real Estate</t>
        </is>
      </c>
      <c r="D1553" s="10" t="n">
        <v>71.54000000000001</v>
      </c>
      <c r="E1553" s="9" t="n">
        <v>66.66</v>
      </c>
      <c r="F1553" s="9" t="n">
        <v>1.571085164835165</v>
      </c>
      <c r="G1553" s="14" t="n">
        <v>0.0157953587327459</v>
      </c>
      <c r="H1553" s="9" t="n">
        <v>71.88600044250488</v>
      </c>
      <c r="I1553" s="9" t="n">
        <v>71.61198440551757</v>
      </c>
      <c r="J1553" s="9" t="n">
        <v>-0.008592055364703199</v>
      </c>
      <c r="K1553" s="9" t="n">
        <v>-0.0186557007117313</v>
      </c>
      <c r="L1553" s="14" t="inlineStr"/>
      <c r="M1553" s="14" t="inlineStr"/>
      <c r="N1553" s="14" t="n">
        <v>0.7414853358561968</v>
      </c>
      <c r="O1553" s="14" t="inlineStr"/>
      <c r="P1553" s="15" t="inlineStr"/>
    </row>
    <row r="1554">
      <c r="A1554" s="2" t="inlineStr">
        <is>
          <t>RVTY</t>
        </is>
      </c>
      <c r="B1554" s="2" t="inlineStr">
        <is>
          <t>Revvity, Inc.</t>
        </is>
      </c>
      <c r="C1554" s="2" t="inlineStr">
        <is>
          <t>Healthcare</t>
        </is>
      </c>
      <c r="D1554" s="3" t="n">
        <v>96.45</v>
      </c>
      <c r="E1554" s="2" t="n">
        <v>127.74</v>
      </c>
      <c r="F1554" s="2" t="n">
        <v>0.9461607287800936</v>
      </c>
      <c r="G1554" s="7" t="n">
        <v>0.0309963556771748</v>
      </c>
      <c r="H1554" s="2" t="n">
        <v>93.61747436523436</v>
      </c>
      <c r="I1554" s="2" t="n">
        <v>89.5831346130371</v>
      </c>
      <c r="J1554" s="2" t="n">
        <v>-0.004541257551636</v>
      </c>
      <c r="K1554" s="2" t="n">
        <v>0.1012192956980657</v>
      </c>
      <c r="L1554" s="7" t="inlineStr"/>
      <c r="M1554" s="7" t="inlineStr"/>
      <c r="N1554" s="7" t="n">
        <v>0.5383159886471145</v>
      </c>
      <c r="O1554" s="7" t="inlineStr"/>
      <c r="P1554" s="8" t="inlineStr"/>
    </row>
    <row r="1555">
      <c r="A1555" s="9" t="inlineStr">
        <is>
          <t>CONL</t>
        </is>
      </c>
      <c r="B1555" s="9" t="inlineStr">
        <is>
          <t>GraniteShares 2x Long COIN Daily ETF</t>
        </is>
      </c>
      <c r="C1555" s="9" t="inlineStr"/>
      <c r="D1555" s="10" t="n">
        <v>39.8</v>
      </c>
      <c r="E1555" s="9" t="n">
        <v>262.45</v>
      </c>
      <c r="F1555" s="9" t="n">
        <v>0.843969388784127</v>
      </c>
      <c r="G1555" s="14" t="n">
        <v>0.09984551445330962</v>
      </c>
      <c r="H1555" s="9" t="n">
        <v>40.5935001373291</v>
      </c>
      <c r="I1555" s="9" t="n">
        <v>36.43580020904541</v>
      </c>
      <c r="J1555" s="9" t="n">
        <v>0.0841732560515067</v>
      </c>
      <c r="K1555" s="9" t="n">
        <v>0.0641710591781918</v>
      </c>
      <c r="L1555" s="14" t="inlineStr"/>
      <c r="M1555" s="14" t="inlineStr"/>
      <c r="N1555" s="14" t="n">
        <v>0.4848628192999054</v>
      </c>
      <c r="O1555" s="14" t="inlineStr"/>
      <c r="P1555" s="15" t="inlineStr"/>
    </row>
    <row r="1556">
      <c r="A1556" s="2" t="inlineStr">
        <is>
          <t>CWEN</t>
        </is>
      </c>
      <c r="B1556" s="2" t="inlineStr">
        <is>
          <t>Clearway Energy, Inc.</t>
        </is>
      </c>
      <c r="C1556" s="2" t="inlineStr">
        <is>
          <t>Utilities</t>
        </is>
      </c>
      <c r="D1556" s="3" t="n">
        <v>32.06</v>
      </c>
      <c r="E1556" s="2" t="n">
        <v>37.81</v>
      </c>
      <c r="F1556" s="2" t="n">
        <v>0.903618543765049</v>
      </c>
      <c r="G1556" s="7" t="n">
        <v>0.0243962177759275</v>
      </c>
      <c r="H1556" s="2" t="n">
        <v>31.41750011444092</v>
      </c>
      <c r="I1556" s="2" t="n">
        <v>29.81621788024902</v>
      </c>
      <c r="J1556" s="2" t="n">
        <v>0.0542585180584709</v>
      </c>
      <c r="K1556" s="2" t="n">
        <v>0.1348673052492395</v>
      </c>
      <c r="L1556" s="7" t="inlineStr"/>
      <c r="M1556" s="7" t="inlineStr"/>
      <c r="N1556" s="7" t="n">
        <v>0.3857615894039735</v>
      </c>
      <c r="O1556" s="7" t="inlineStr"/>
      <c r="P1556" s="8" t="inlineStr"/>
    </row>
    <row r="1557">
      <c r="A1557" s="9" t="inlineStr">
        <is>
          <t>NICE</t>
        </is>
      </c>
      <c r="B1557" s="9" t="inlineStr">
        <is>
          <t>NICE Ltd.</t>
        </is>
      </c>
      <c r="C1557" s="9" t="inlineStr">
        <is>
          <t>Technology</t>
        </is>
      </c>
      <c r="D1557" s="10" t="n">
        <v>136.9</v>
      </c>
      <c r="E1557" s="9" t="n">
        <v>69.41</v>
      </c>
      <c r="F1557" s="9" t="n">
        <v>0.8089951616701551</v>
      </c>
      <c r="G1557" s="14" t="n">
        <v>0.0246738992979746</v>
      </c>
      <c r="H1557" s="9" t="n">
        <v>134.1910003662109</v>
      </c>
      <c r="I1557" s="9" t="n">
        <v>139.7238000488281</v>
      </c>
      <c r="J1557" s="9" t="n">
        <v>0.0176924587305464</v>
      </c>
      <c r="K1557" s="9" t="n">
        <v>-0.0544274412850687</v>
      </c>
      <c r="L1557" s="14" t="inlineStr"/>
      <c r="M1557" s="14" t="inlineStr"/>
      <c r="N1557" s="14" t="n">
        <v>0.3252128666035951</v>
      </c>
      <c r="O1557" s="14" t="inlineStr"/>
      <c r="P1557" s="15" t="inlineStr"/>
    </row>
    <row r="1558">
      <c r="A1558" s="2" t="inlineStr">
        <is>
          <t>BATRK</t>
        </is>
      </c>
      <c r="B1558" s="2" t="inlineStr">
        <is>
          <t>Atlanta Braves Holdings, Inc.</t>
        </is>
      </c>
      <c r="C1558" s="2" t="inlineStr">
        <is>
          <t>Communication Services</t>
        </is>
      </c>
      <c r="D1558" s="3" t="n">
        <v>39.03</v>
      </c>
      <c r="E1558" s="2" t="n">
        <v>10.57</v>
      </c>
      <c r="F1558" s="2" t="n">
        <v>2.194401359036856</v>
      </c>
      <c r="G1558" s="7" t="n">
        <v>0.0184839618231463</v>
      </c>
      <c r="H1558" s="2" t="n">
        <v>40.04500007629395</v>
      </c>
      <c r="I1558" s="2" t="n">
        <v>41.60560005187988</v>
      </c>
      <c r="J1558" s="2" t="n">
        <v>-0.019593131552049</v>
      </c>
      <c r="K1558" s="2" t="n">
        <v>-0.0615532907886205</v>
      </c>
      <c r="L1558" s="7" t="inlineStr"/>
      <c r="M1558" s="7" t="inlineStr"/>
      <c r="N1558" s="7" t="n">
        <v>0.6229895931882686</v>
      </c>
      <c r="O1558" s="7" t="inlineStr"/>
      <c r="P1558" s="8" t="inlineStr"/>
    </row>
    <row r="1559">
      <c r="A1559" s="9" t="inlineStr">
        <is>
          <t>RR</t>
        </is>
      </c>
      <c r="B1559" s="9" t="inlineStr">
        <is>
          <t>Richtech Robotics Inc.</t>
        </is>
      </c>
      <c r="C1559" s="9" t="inlineStr">
        <is>
          <t>Industrials</t>
        </is>
      </c>
      <c r="D1559" s="10" t="n">
        <v>5.26</v>
      </c>
      <c r="E1559" s="9" t="n">
        <v>304.65</v>
      </c>
      <c r="F1559" s="9" t="n">
        <v>0.8478084289805157</v>
      </c>
      <c r="G1559" s="14" t="n">
        <v>0.09984551445330962</v>
      </c>
      <c r="H1559" s="9" t="n">
        <v>5.916499996185303</v>
      </c>
      <c r="I1559" s="9" t="n">
        <v>4.392499985694886</v>
      </c>
      <c r="J1559" s="9" t="n">
        <v>-0.06571933890552401</v>
      </c>
      <c r="K1559" s="9" t="n">
        <v>0.2261072903622651</v>
      </c>
      <c r="L1559" s="14" t="inlineStr"/>
      <c r="M1559" s="14" t="inlineStr"/>
      <c r="N1559" s="14" t="n">
        <v>0.4985808893093662</v>
      </c>
      <c r="O1559" s="14" t="inlineStr"/>
      <c r="P1559" s="15" t="inlineStr"/>
    </row>
    <row r="1560">
      <c r="A1560" s="2" t="inlineStr">
        <is>
          <t>AVA</t>
        </is>
      </c>
      <c r="B1560" s="2" t="inlineStr">
        <is>
          <t>Avista Corporation</t>
        </is>
      </c>
      <c r="C1560" s="2" t="inlineStr">
        <is>
          <t>Utilities</t>
        </is>
      </c>
      <c r="D1560" s="3" t="n">
        <v>38.85</v>
      </c>
      <c r="E1560" s="2" t="n">
        <v>18.05</v>
      </c>
      <c r="F1560" s="2" t="n">
        <v>1.370107718962196</v>
      </c>
      <c r="G1560" s="7" t="n">
        <v>0.0136238211504891</v>
      </c>
      <c r="H1560" s="2" t="n">
        <v>37.95049991607666</v>
      </c>
      <c r="I1560" s="2" t="n">
        <v>37.17619987487793</v>
      </c>
      <c r="J1560" s="2" t="n">
        <v>-0.0005145474225177</v>
      </c>
      <c r="K1560" s="2" t="n">
        <v>0.0275058731302964</v>
      </c>
      <c r="L1560" s="7" t="inlineStr"/>
      <c r="M1560" s="7" t="inlineStr"/>
      <c r="N1560" s="7" t="n">
        <v>0.5827814569536424</v>
      </c>
      <c r="O1560" s="7" t="inlineStr"/>
      <c r="P1560" s="8" t="inlineStr"/>
    </row>
    <row r="1561">
      <c r="A1561" s="9" t="inlineStr">
        <is>
          <t>MTX</t>
        </is>
      </c>
      <c r="B1561" s="9" t="inlineStr">
        <is>
          <t>Minerals Technologies Inc.</t>
        </is>
      </c>
      <c r="C1561" s="9" t="inlineStr">
        <is>
          <t>Basic Materials</t>
        </is>
      </c>
      <c r="D1561" s="10" t="n">
        <v>56.59</v>
      </c>
      <c r="E1561" s="9" t="n">
        <v>9.85</v>
      </c>
      <c r="F1561" s="9" t="n">
        <v>1.079622132253711</v>
      </c>
      <c r="G1561" s="14" t="n">
        <v>0.0352030986593303</v>
      </c>
      <c r="H1561" s="9" t="n">
        <v>60.175</v>
      </c>
      <c r="I1561" s="9" t="n">
        <v>61.98099983215332</v>
      </c>
      <c r="J1561" s="9" t="n">
        <v>-0.07799957086877317</v>
      </c>
      <c r="K1561" s="9" t="n">
        <v>-0.0890212310750452</v>
      </c>
      <c r="L1561" s="14" t="inlineStr"/>
      <c r="M1561" s="14" t="inlineStr"/>
      <c r="N1561" s="14" t="n">
        <v>0.4024361400189215</v>
      </c>
      <c r="O1561" s="14" t="inlineStr"/>
      <c r="P1561" s="15" t="inlineStr"/>
    </row>
    <row r="1562">
      <c r="A1562" s="2" t="inlineStr">
        <is>
          <t>FTQI</t>
        </is>
      </c>
      <c r="B1562" s="2" t="inlineStr">
        <is>
          <t>First Trust Nasdaq BuyWrite Income ETF</t>
        </is>
      </c>
      <c r="C1562" s="2" t="inlineStr"/>
      <c r="D1562" s="3" t="n">
        <v>21.01</v>
      </c>
      <c r="E1562" s="2" t="n">
        <v>3.88</v>
      </c>
      <c r="F1562" s="2" t="n">
        <v>0.8189795255118621</v>
      </c>
      <c r="G1562" s="7" t="n">
        <v>0.0130732296197557</v>
      </c>
      <c r="H1562" s="2" t="n">
        <v>20.63328123092652</v>
      </c>
      <c r="I1562" s="2" t="n">
        <v>20.22830020904541</v>
      </c>
      <c r="J1562" s="2" t="n">
        <v>0.0110683125426525</v>
      </c>
      <c r="K1562" s="2" t="n">
        <v>0.0299572665516025</v>
      </c>
      <c r="L1562" s="7" t="inlineStr"/>
      <c r="M1562" s="7" t="inlineStr"/>
      <c r="N1562" s="7" t="n">
        <v>0.08349101229895932</v>
      </c>
      <c r="O1562" s="7" t="inlineStr"/>
      <c r="P1562" s="8" t="inlineStr"/>
    </row>
    <row r="1563">
      <c r="A1563" s="9" t="inlineStr">
        <is>
          <t>ALSN</t>
        </is>
      </c>
      <c r="B1563" s="9" t="inlineStr">
        <is>
          <t>Allison Transmission Holdings, Inc.</t>
        </is>
      </c>
      <c r="C1563" s="9" t="inlineStr">
        <is>
          <t>Consumer Cyclical</t>
        </is>
      </c>
      <c r="D1563" s="10" t="n">
        <v>82.11</v>
      </c>
      <c r="E1563" s="9" t="n">
        <v>61.77</v>
      </c>
      <c r="F1563" s="9" t="n">
        <v>0.9782261923751796</v>
      </c>
      <c r="G1563" s="14" t="n">
        <v>0.0230875031296353</v>
      </c>
      <c r="H1563" s="9" t="n">
        <v>82.85050010681152</v>
      </c>
      <c r="I1563" s="9" t="n">
        <v>85.85139984130859</v>
      </c>
      <c r="J1563" s="9" t="n">
        <v>-0.0047272653290719</v>
      </c>
      <c r="K1563" s="9" t="n">
        <v>-0.032634268764127</v>
      </c>
      <c r="L1563" s="14" t="inlineStr"/>
      <c r="M1563" s="14" t="inlineStr"/>
      <c r="N1563" s="14" t="n">
        <v>0.4981078524124881</v>
      </c>
      <c r="O1563" s="14" t="inlineStr"/>
      <c r="P1563" s="15" t="inlineStr"/>
    </row>
    <row r="1564">
      <c r="A1564" s="2" t="inlineStr">
        <is>
          <t>QLD</t>
        </is>
      </c>
      <c r="B1564" s="2" t="inlineStr">
        <is>
          <t>ProShares Ultra QQQ</t>
        </is>
      </c>
      <c r="C1564" s="2" t="inlineStr"/>
      <c r="D1564" s="3" t="n">
        <v>151.39</v>
      </c>
      <c r="E1564" s="2" t="n">
        <v>426.26</v>
      </c>
      <c r="F1564" s="2" t="n">
        <v>0.9402852287317072</v>
      </c>
      <c r="G1564" s="7" t="n">
        <v>0.0310550764490921</v>
      </c>
      <c r="H1564" s="2" t="n">
        <v>140.2085006713867</v>
      </c>
      <c r="I1564" s="2" t="n">
        <v>133.8525022888184</v>
      </c>
      <c r="J1564" s="2" t="n">
        <v>0.0696672132791249</v>
      </c>
      <c r="K1564" s="2" t="n">
        <v>0.1034256760716936</v>
      </c>
      <c r="L1564" s="7" t="inlineStr"/>
      <c r="M1564" s="7" t="inlineStr"/>
      <c r="N1564" s="7" t="n">
        <v>0.6147114474929045</v>
      </c>
      <c r="O1564" s="7" t="inlineStr"/>
      <c r="P1564" s="8" t="inlineStr"/>
    </row>
    <row r="1565">
      <c r="A1565" s="9" t="inlineStr">
        <is>
          <t>EBF</t>
        </is>
      </c>
      <c r="B1565" s="9" t="inlineStr">
        <is>
          <t>Ennis, Inc.</t>
        </is>
      </c>
      <c r="C1565" s="9" t="inlineStr">
        <is>
          <t>Industrials</t>
        </is>
      </c>
      <c r="D1565" s="10" t="n">
        <v>16.7</v>
      </c>
      <c r="E1565" s="9" t="n">
        <v>3.29</v>
      </c>
      <c r="F1565" s="9" t="n">
        <v>0.9761178861788616</v>
      </c>
      <c r="G1565" s="14" t="n">
        <v>0.0222076229656512</v>
      </c>
      <c r="H1565" s="9" t="n">
        <v>17.26885814666748</v>
      </c>
      <c r="I1565" s="9" t="n">
        <v>17.71756671905517</v>
      </c>
      <c r="J1565" s="9" t="n">
        <v>-0.010077063890749</v>
      </c>
      <c r="K1565" s="9" t="n">
        <v>-0.0732008143409191</v>
      </c>
      <c r="L1565" s="14" t="inlineStr"/>
      <c r="M1565" s="14" t="inlineStr"/>
      <c r="N1565" s="14" t="n">
        <v>0.2297776726584674</v>
      </c>
      <c r="O1565" s="14" t="inlineStr"/>
      <c r="P1565" s="15" t="inlineStr"/>
    </row>
    <row r="1566">
      <c r="A1566" s="2" t="inlineStr">
        <is>
          <t>PTEN</t>
        </is>
      </c>
      <c r="B1566" s="2" t="inlineStr">
        <is>
          <t>Patterson-UTI Energy, Inc.</t>
        </is>
      </c>
      <c r="C1566" s="2" t="inlineStr">
        <is>
          <t>Energy</t>
        </is>
      </c>
      <c r="D1566" s="3" t="n">
        <v>6.26</v>
      </c>
      <c r="E1566" s="2" t="n">
        <v>62.28</v>
      </c>
      <c r="F1566" s="2" t="n">
        <v>1.294299447960822</v>
      </c>
      <c r="G1566" s="7" t="n">
        <v>0.0544271945422844</v>
      </c>
      <c r="H1566" s="2" t="n">
        <v>5.864500021934509</v>
      </c>
      <c r="I1566" s="2" t="n">
        <v>5.659476375579834</v>
      </c>
      <c r="J1566" s="2" t="n">
        <v>0.0381426220681335</v>
      </c>
      <c r="K1566" s="2" t="n">
        <v>0.2084942927285</v>
      </c>
      <c r="L1566" s="7" t="inlineStr"/>
      <c r="M1566" s="7" t="inlineStr"/>
      <c r="N1566" s="7" t="n">
        <v>0.6681646168401135</v>
      </c>
      <c r="O1566" s="7" t="inlineStr"/>
      <c r="P1566" s="8" t="inlineStr"/>
    </row>
    <row r="1567">
      <c r="A1567" s="9" t="inlineStr">
        <is>
          <t>HNGE</t>
        </is>
      </c>
      <c r="B1567" s="9" t="inlineStr">
        <is>
          <t>Hinge Health, Inc.</t>
        </is>
      </c>
      <c r="C1567" s="9" t="inlineStr">
        <is>
          <t>Healthcare</t>
        </is>
      </c>
      <c r="D1567" s="10" t="n">
        <v>50.97</v>
      </c>
      <c r="E1567" s="9" t="n">
        <v>36.48</v>
      </c>
      <c r="F1567" s="9" t="n">
        <v>1.065794805158514</v>
      </c>
      <c r="G1567" s="14" t="n">
        <v>0.0434779626636741</v>
      </c>
      <c r="H1567" s="9" t="n">
        <v>50.54000015258789</v>
      </c>
      <c r="I1567" s="9" t="n">
        <v>53.79220008850098</v>
      </c>
      <c r="J1567" s="9" t="n">
        <v>0.0247285786234465</v>
      </c>
      <c r="K1567" s="9" t="n">
        <v>0.0385085435847023</v>
      </c>
      <c r="L1567" s="14" t="inlineStr"/>
      <c r="M1567" s="14" t="inlineStr"/>
      <c r="N1567" s="14" t="n">
        <v>0.5082781456953642</v>
      </c>
      <c r="O1567" s="14" t="inlineStr"/>
      <c r="P1567" s="15" t="inlineStr"/>
    </row>
    <row r="1568">
      <c r="A1568" s="2" t="inlineStr">
        <is>
          <t>XMMO</t>
        </is>
      </c>
      <c r="B1568" s="2" t="inlineStr">
        <is>
          <t>Invesco S&amp;P MidCap Momentum ETF</t>
        </is>
      </c>
      <c r="C1568" s="2" t="inlineStr"/>
      <c r="D1568" s="3" t="n">
        <v>137.37</v>
      </c>
      <c r="E1568" s="2" t="n">
        <v>30.45</v>
      </c>
      <c r="F1568" s="2" t="n">
        <v>1.502965786328063</v>
      </c>
      <c r="G1568" s="7" t="n">
        <v>0.0178350621307052</v>
      </c>
      <c r="H1568" s="2" t="n">
        <v>135.5915008544922</v>
      </c>
      <c r="I1568" s="2" t="n">
        <v>134.0394387817383</v>
      </c>
      <c r="J1568" s="2" t="n">
        <v>0.0170281162971133</v>
      </c>
      <c r="K1568" s="2" t="n">
        <v>0.0158248869131083</v>
      </c>
      <c r="L1568" s="7" t="inlineStr"/>
      <c r="M1568" s="7" t="inlineStr"/>
      <c r="N1568" s="7" t="n">
        <v>0.6565752128666036</v>
      </c>
      <c r="O1568" s="7" t="inlineStr"/>
      <c r="P1568" s="8" t="inlineStr"/>
    </row>
    <row r="1569">
      <c r="A1569" s="9" t="inlineStr">
        <is>
          <t>FNGG</t>
        </is>
      </c>
      <c r="B1569" s="9" t="inlineStr">
        <is>
          <t>Direxion Daily NYSE FANG+ Bull 2X Shares</t>
        </is>
      </c>
      <c r="C1569" s="9" t="inlineStr"/>
      <c r="D1569" s="10" t="n">
        <v>267.7</v>
      </c>
      <c r="E1569" s="9" t="n">
        <v>2.63</v>
      </c>
      <c r="F1569" s="9" t="n">
        <v>1.596339603457041</v>
      </c>
      <c r="G1569" s="14" t="n">
        <v>0.0329447627907082</v>
      </c>
      <c r="H1569" s="9" t="n">
        <v>245.6279502868652</v>
      </c>
      <c r="I1569" s="9" t="n">
        <v>237.7840826416016</v>
      </c>
      <c r="J1569" s="9" t="n">
        <v>0.0729424275466221</v>
      </c>
      <c r="K1569" s="9" t="n">
        <v>0.1033272973698247</v>
      </c>
      <c r="L1569" s="14" t="inlineStr"/>
      <c r="M1569" s="14" t="inlineStr"/>
      <c r="N1569" s="14" t="n">
        <v>0.4490302743614001</v>
      </c>
      <c r="O1569" s="14" t="inlineStr"/>
      <c r="P1569" s="15" t="inlineStr"/>
    </row>
    <row r="1570">
      <c r="A1570" s="2" t="inlineStr">
        <is>
          <t>FUTU</t>
        </is>
      </c>
      <c r="B1570" s="2" t="inlineStr">
        <is>
          <t>Futu Holdings Limited</t>
        </is>
      </c>
      <c r="C1570" s="2" t="inlineStr">
        <is>
          <t>Financial Services</t>
        </is>
      </c>
      <c r="D1570" s="3" t="n">
        <v>187.74</v>
      </c>
      <c r="E1570" s="2" t="n">
        <v>483.47</v>
      </c>
      <c r="F1570" s="2" t="n">
        <v>0.8977537710590031</v>
      </c>
      <c r="G1570" s="7" t="n">
        <v>0.0500528800194291</v>
      </c>
      <c r="H1570" s="2" t="n">
        <v>169.0964996337891</v>
      </c>
      <c r="I1570" s="2" t="n">
        <v>176.4214999389648</v>
      </c>
      <c r="J1570" s="2" t="n">
        <v>0.1095088827141941</v>
      </c>
      <c r="K1570" s="2" t="n">
        <v>0.07952390052227851</v>
      </c>
      <c r="L1570" s="7" t="inlineStr"/>
      <c r="M1570" s="7" t="inlineStr"/>
      <c r="N1570" s="7" t="n">
        <v>0.5785241248817408</v>
      </c>
      <c r="O1570" s="7" t="inlineStr"/>
      <c r="P1570" s="8" t="inlineStr"/>
    </row>
    <row r="1571">
      <c r="A1571" s="9" t="inlineStr">
        <is>
          <t>FUL</t>
        </is>
      </c>
      <c r="B1571" s="9" t="inlineStr">
        <is>
          <t>H.B. Fuller Company</t>
        </is>
      </c>
      <c r="C1571" s="9" t="inlineStr">
        <is>
          <t>Basic Materials</t>
        </is>
      </c>
      <c r="D1571" s="10" t="n">
        <v>59.93</v>
      </c>
      <c r="E1571" s="9" t="n">
        <v>20.77</v>
      </c>
      <c r="F1571" s="9" t="n">
        <v>1.051234710362336</v>
      </c>
      <c r="G1571" s="14" t="n">
        <v>0.0265913114452829</v>
      </c>
      <c r="H1571" s="9" t="n">
        <v>59.12171134948731</v>
      </c>
      <c r="I1571" s="9" t="n">
        <v>59.91138610839844</v>
      </c>
      <c r="J1571" s="9" t="n">
        <v>-0.0059711495253742</v>
      </c>
      <c r="K1571" s="9" t="n">
        <v>0.0149933916815623</v>
      </c>
      <c r="L1571" s="14" t="inlineStr"/>
      <c r="M1571" s="14" t="inlineStr"/>
      <c r="N1571" s="14" t="n">
        <v>0.4521050141911069</v>
      </c>
      <c r="O1571" s="14" t="inlineStr"/>
      <c r="P1571" s="15" t="inlineStr"/>
    </row>
    <row r="1572">
      <c r="A1572" s="2" t="inlineStr">
        <is>
          <t>SMIN</t>
        </is>
      </c>
      <c r="B1572" s="2" t="inlineStr">
        <is>
          <t>iShares MSCI India Small-Cap ETF</t>
        </is>
      </c>
      <c r="C1572" s="2" t="inlineStr"/>
      <c r="D1572" s="3" t="n">
        <v>74.53</v>
      </c>
      <c r="E1572" s="2" t="n">
        <v>14.37</v>
      </c>
      <c r="F1572" s="2" t="n">
        <v>1.353313284247641</v>
      </c>
      <c r="G1572" s="7" t="n">
        <v>0.01099667911148489</v>
      </c>
      <c r="H1572" s="2" t="n">
        <v>73.62150001525879</v>
      </c>
      <c r="I1572" s="2" t="n">
        <v>73.58419998168945</v>
      </c>
      <c r="J1572" s="2" t="n">
        <v>0.0033656435663496</v>
      </c>
      <c r="K1572" s="2" t="n">
        <v>0.0391801103007036</v>
      </c>
      <c r="L1572" s="7" t="inlineStr"/>
      <c r="M1572" s="7" t="inlineStr"/>
      <c r="N1572" s="7" t="n">
        <v>0.5536896877956481</v>
      </c>
      <c r="O1572" s="7" t="inlineStr"/>
      <c r="P1572" s="8" t="inlineStr"/>
    </row>
    <row r="1573">
      <c r="A1573" s="9" t="inlineStr">
        <is>
          <t>GOOD</t>
        </is>
      </c>
      <c r="B1573" s="9" t="inlineStr">
        <is>
          <t>Gladstone Commercial Corporation</t>
        </is>
      </c>
      <c r="C1573" s="9" t="inlineStr">
        <is>
          <t>Real Estate</t>
        </is>
      </c>
      <c r="D1573" s="10" t="n">
        <v>11.26</v>
      </c>
      <c r="E1573" s="9" t="n">
        <v>5.7</v>
      </c>
      <c r="F1573" s="9" t="n">
        <v>0.897775319081677</v>
      </c>
      <c r="G1573" s="14" t="n">
        <v>0.0217000104611367</v>
      </c>
      <c r="H1573" s="9" t="n">
        <v>11.50660996437073</v>
      </c>
      <c r="I1573" s="9" t="n">
        <v>12.27472713470459</v>
      </c>
      <c r="J1573" s="9" t="n">
        <v>-0.008787538911518501</v>
      </c>
      <c r="K1573" s="9" t="n">
        <v>-0.0779792670855065</v>
      </c>
      <c r="L1573" s="14" t="inlineStr"/>
      <c r="M1573" s="14" t="inlineStr"/>
      <c r="N1573" s="14" t="n">
        <v>0.2126300851466414</v>
      </c>
      <c r="O1573" s="14" t="inlineStr"/>
      <c r="P1573" s="15" t="inlineStr"/>
    </row>
    <row r="1574">
      <c r="A1574" s="2" t="inlineStr">
        <is>
          <t>BST</t>
        </is>
      </c>
      <c r="B1574" s="2" t="inlineStr">
        <is>
          <t>BlackRock Science and Technology Trust</t>
        </is>
      </c>
      <c r="C1574" s="2" t="inlineStr">
        <is>
          <t>Financial Services</t>
        </is>
      </c>
      <c r="D1574" s="3" t="n">
        <v>43.12</v>
      </c>
      <c r="E1574" s="2" t="n">
        <v>3.6</v>
      </c>
      <c r="F1574" s="2" t="n">
        <v>1.037267452294072</v>
      </c>
      <c r="G1574" s="7" t="n">
        <v>0.0157837463434532</v>
      </c>
      <c r="H1574" s="2" t="n">
        <v>41.7670877456665</v>
      </c>
      <c r="I1574" s="2" t="n">
        <v>40.57039978027344</v>
      </c>
      <c r="J1574" s="2" t="n">
        <v>0.0347972360608375</v>
      </c>
      <c r="K1574" s="2" t="n">
        <v>0.0488214449448605</v>
      </c>
      <c r="L1574" s="7" t="inlineStr"/>
      <c r="M1574" s="7" t="inlineStr"/>
      <c r="N1574" s="7" t="n">
        <v>0.2833491012298959</v>
      </c>
      <c r="O1574" s="7" t="inlineStr"/>
      <c r="P1574" s="8" t="inlineStr"/>
    </row>
    <row r="1575">
      <c r="A1575" s="9" t="inlineStr">
        <is>
          <t>HZO</t>
        </is>
      </c>
      <c r="B1575" s="9" t="inlineStr">
        <is>
          <t>MarineMax, Inc.</t>
        </is>
      </c>
      <c r="C1575" s="9" t="inlineStr">
        <is>
          <t>Consumer Cyclical</t>
        </is>
      </c>
      <c r="D1575" s="10" t="n">
        <v>27.4</v>
      </c>
      <c r="E1575" s="9" t="n">
        <v>8.76</v>
      </c>
      <c r="F1575" s="9" t="n">
        <v>1.28889027860292</v>
      </c>
      <c r="G1575" s="14" t="n">
        <v>0.0431960274004656</v>
      </c>
      <c r="H1575" s="9" t="n">
        <v>26.11149988174438</v>
      </c>
      <c r="I1575" s="9" t="n">
        <v>26.16239986419678</v>
      </c>
      <c r="J1575" s="9" t="n">
        <v>0.0378787884261215</v>
      </c>
      <c r="K1575" s="9" t="n">
        <v>0.0817212673138199</v>
      </c>
      <c r="L1575" s="14" t="inlineStr"/>
      <c r="M1575" s="14" t="inlineStr"/>
      <c r="N1575" s="14" t="n">
        <v>0.4869914853358562</v>
      </c>
      <c r="O1575" s="14" t="inlineStr"/>
      <c r="P1575" s="15" t="inlineStr"/>
    </row>
    <row r="1576">
      <c r="A1576" s="2" t="inlineStr">
        <is>
          <t>BLX</t>
        </is>
      </c>
      <c r="B1576" s="2" t="inlineStr">
        <is>
          <t>Banco Latinoamericano de Comercio Exterior, S. A.</t>
        </is>
      </c>
      <c r="C1576" s="2" t="inlineStr">
        <is>
          <t>Financial Services</t>
        </is>
      </c>
      <c r="D1576" s="3" t="n">
        <v>44.88</v>
      </c>
      <c r="E1576" s="2" t="n">
        <v>5.25</v>
      </c>
      <c r="F1576" s="2" t="n">
        <v>1.28538441802788</v>
      </c>
      <c r="G1576" s="7" t="n">
        <v>0.0175547528830646</v>
      </c>
      <c r="H1576" s="2" t="n">
        <v>45.11100063323975</v>
      </c>
      <c r="I1576" s="2" t="n">
        <v>45.95420028686524</v>
      </c>
      <c r="J1576" s="2" t="n">
        <v>-0.007957572877874399</v>
      </c>
      <c r="K1576" s="2" t="n">
        <v>-0.0237111186348413</v>
      </c>
      <c r="L1576" s="7" t="inlineStr"/>
      <c r="M1576" s="7" t="inlineStr"/>
      <c r="N1576" s="7" t="n">
        <v>0.4383869441816461</v>
      </c>
      <c r="O1576" s="7" t="inlineStr"/>
      <c r="P1576" s="8" t="inlineStr"/>
    </row>
    <row r="1577">
      <c r="A1577" s="9" t="inlineStr">
        <is>
          <t>CHKP</t>
        </is>
      </c>
      <c r="B1577" s="9" t="inlineStr">
        <is>
          <t>Check Point Software Technologies Ltd.</t>
        </is>
      </c>
      <c r="C1577" s="9" t="inlineStr">
        <is>
          <t>Technology</t>
        </is>
      </c>
      <c r="D1577" s="10" t="n">
        <v>203.56</v>
      </c>
      <c r="E1577" s="9" t="n">
        <v>184.6</v>
      </c>
      <c r="F1577" s="9" t="n">
        <v>3.034917764336794</v>
      </c>
      <c r="G1577" s="14" t="n">
        <v>0.0254786345895844</v>
      </c>
      <c r="H1577" s="9" t="n">
        <v>196.5250007629394</v>
      </c>
      <c r="I1577" s="9" t="n">
        <v>195.917399597168</v>
      </c>
      <c r="J1577" s="9" t="n">
        <v>0.0346124399420266</v>
      </c>
      <c r="K1577" s="9" t="n">
        <v>-0.0161906434885878</v>
      </c>
      <c r="L1577" s="14" t="inlineStr"/>
      <c r="M1577" s="14" t="inlineStr"/>
      <c r="N1577" s="14" t="n">
        <v>0.8897824030274362</v>
      </c>
      <c r="O1577" s="14" t="inlineStr"/>
      <c r="P1577" s="15" t="inlineStr"/>
    </row>
    <row r="1578">
      <c r="A1578" s="2" t="inlineStr">
        <is>
          <t>AMRZ</t>
        </is>
      </c>
      <c r="B1578" s="2" t="inlineStr">
        <is>
          <t>Amrize Ltd</t>
        </is>
      </c>
      <c r="C1578" s="2" t="inlineStr">
        <is>
          <t>Basic Materials</t>
        </is>
      </c>
      <c r="D1578" s="3" t="n">
        <v>50.44</v>
      </c>
      <c r="E1578" s="2" t="n">
        <v>153.83</v>
      </c>
      <c r="F1578" s="2" t="n">
        <v>1.300158040041182</v>
      </c>
      <c r="G1578" s="7" t="n">
        <v>0.0221975076957586</v>
      </c>
      <c r="H1578" s="2" t="n">
        <v>48.55250015258789</v>
      </c>
      <c r="I1578" s="2" t="n">
        <v>50.43699996948242</v>
      </c>
      <c r="J1578" s="2" t="n">
        <v>0.0285480767749815</v>
      </c>
      <c r="K1578" s="2" t="n">
        <v>0.0393570965476084</v>
      </c>
      <c r="L1578" s="7" t="inlineStr"/>
      <c r="M1578" s="7" t="inlineStr"/>
      <c r="N1578" s="7" t="n">
        <v>0.7504730368968779</v>
      </c>
      <c r="O1578" s="7" t="inlineStr"/>
      <c r="P1578" s="8" t="inlineStr"/>
    </row>
    <row r="1579">
      <c r="A1579" s="9" t="inlineStr">
        <is>
          <t>AN</t>
        </is>
      </c>
      <c r="B1579" s="9" t="inlineStr">
        <is>
          <t>AutoNation, Inc.</t>
        </is>
      </c>
      <c r="C1579" s="9" t="inlineStr">
        <is>
          <t>Consumer Cyclical</t>
        </is>
      </c>
      <c r="D1579" s="10" t="n">
        <v>197.23</v>
      </c>
      <c r="E1579" s="9" t="n">
        <v>85.91</v>
      </c>
      <c r="F1579" s="9" t="n">
        <v>1.914229303457459</v>
      </c>
      <c r="G1579" s="14" t="n">
        <v>0.0337314780875325</v>
      </c>
      <c r="H1579" s="9" t="n">
        <v>214.4430015563965</v>
      </c>
      <c r="I1579" s="9" t="n">
        <v>217.7804006958008</v>
      </c>
      <c r="J1579" s="9" t="n">
        <v>-0.07799957086877317</v>
      </c>
      <c r="K1579" s="9" t="n">
        <v>-0.08937561006237724</v>
      </c>
      <c r="L1579" s="14" t="inlineStr"/>
      <c r="M1579" s="14" t="inlineStr"/>
      <c r="N1579" s="14" t="n">
        <v>0.7991958372753074</v>
      </c>
      <c r="O1579" s="14" t="inlineStr"/>
      <c r="P1579" s="15" t="inlineStr"/>
    </row>
    <row r="1580">
      <c r="A1580" s="2" t="inlineStr">
        <is>
          <t>LEN</t>
        </is>
      </c>
      <c r="B1580" s="2" t="inlineStr">
        <is>
          <t>Lennar Corporation</t>
        </is>
      </c>
      <c r="C1580" s="2" t="inlineStr">
        <is>
          <t>Consumer Cyclical</t>
        </is>
      </c>
      <c r="D1580" s="3" t="n">
        <v>128.22</v>
      </c>
      <c r="E1580" s="2" t="n">
        <v>436.24</v>
      </c>
      <c r="F1580" s="2" t="n">
        <v>0.9504704884762288</v>
      </c>
      <c r="G1580" s="7" t="n">
        <v>0.0276310793958543</v>
      </c>
      <c r="H1580" s="2" t="n">
        <v>124.6348670959473</v>
      </c>
      <c r="I1580" s="2" t="n">
        <v>128.9769955444336</v>
      </c>
      <c r="J1580" s="2" t="n">
        <v>-0.0001559908889897</v>
      </c>
      <c r="K1580" s="2" t="n">
        <v>0.0216283511628387</v>
      </c>
      <c r="L1580" s="7" t="inlineStr"/>
      <c r="M1580" s="7" t="inlineStr"/>
      <c r="N1580" s="7" t="n">
        <v>0.6270104068117313</v>
      </c>
      <c r="O1580" s="7" t="inlineStr"/>
      <c r="P1580" s="8" t="inlineStr"/>
    </row>
    <row r="1581">
      <c r="A1581" s="9" t="inlineStr">
        <is>
          <t>SAP</t>
        </is>
      </c>
      <c r="B1581" s="9" t="inlineStr">
        <is>
          <t>SAP SE</t>
        </is>
      </c>
      <c r="C1581" s="9" t="inlineStr">
        <is>
          <t>Technology</t>
        </is>
      </c>
      <c r="D1581" s="10" t="n">
        <v>270.06</v>
      </c>
      <c r="E1581" s="9" t="n">
        <v>396.23</v>
      </c>
      <c r="F1581" s="9" t="n">
        <v>0.9972669215722356</v>
      </c>
      <c r="G1581" s="14" t="n">
        <v>0.0233625137100836</v>
      </c>
      <c r="H1581" s="9" t="n">
        <v>272.9254989624023</v>
      </c>
      <c r="I1581" s="9" t="n">
        <v>269.3077993774414</v>
      </c>
      <c r="J1581" s="9" t="n">
        <v>-0.0370819161853613</v>
      </c>
      <c r="K1581" s="9" t="n">
        <v>0.0106657916794057</v>
      </c>
      <c r="L1581" s="14" t="inlineStr"/>
      <c r="M1581" s="14" t="inlineStr"/>
      <c r="N1581" s="14" t="n">
        <v>0.6546830652790918</v>
      </c>
      <c r="O1581" s="14" t="inlineStr"/>
      <c r="P1581" s="15" t="inlineStr"/>
    </row>
    <row r="1582">
      <c r="A1582" s="2" t="inlineStr">
        <is>
          <t>AGCO</t>
        </is>
      </c>
      <c r="B1582" s="2" t="inlineStr">
        <is>
          <t>AGCO Corporation</t>
        </is>
      </c>
      <c r="C1582" s="2" t="inlineStr">
        <is>
          <t>Industrials</t>
        </is>
      </c>
      <c r="D1582" s="3" t="n">
        <v>107.92</v>
      </c>
      <c r="E1582" s="2" t="n">
        <v>77.79000000000001</v>
      </c>
      <c r="F1582" s="2" t="n">
        <v>1.028127492803385</v>
      </c>
      <c r="G1582" s="7" t="n">
        <v>0.0271695889080898</v>
      </c>
      <c r="H1582" s="2" t="n">
        <v>107.8430000305176</v>
      </c>
      <c r="I1582" s="2" t="n">
        <v>109.2560000610352</v>
      </c>
      <c r="J1582" s="2" t="n">
        <v>-0.0036007699975937</v>
      </c>
      <c r="K1582" s="2" t="n">
        <v>0.0079387174422695</v>
      </c>
      <c r="L1582" s="7" t="inlineStr"/>
      <c r="M1582" s="7" t="inlineStr"/>
      <c r="N1582" s="7" t="n">
        <v>0.5536896877956481</v>
      </c>
      <c r="O1582" s="7" t="inlineStr"/>
      <c r="P1582" s="8" t="inlineStr"/>
    </row>
    <row r="1583">
      <c r="A1583" s="9" t="inlineStr">
        <is>
          <t>SILA</t>
        </is>
      </c>
      <c r="B1583" s="9" t="inlineStr">
        <is>
          <t>Sila Realty Trust, Inc.</t>
        </is>
      </c>
      <c r="C1583" s="9" t="inlineStr">
        <is>
          <t>Real Estate</t>
        </is>
      </c>
      <c r="D1583" s="10" t="n">
        <v>23.84</v>
      </c>
      <c r="E1583" s="9" t="n">
        <v>5.97</v>
      </c>
      <c r="F1583" s="9" t="n">
        <v>0.9545872109278268</v>
      </c>
      <c r="G1583" s="14" t="n">
        <v>0.0188039223444862</v>
      </c>
      <c r="H1583" s="9" t="n">
        <v>23.96200017929077</v>
      </c>
      <c r="I1583" s="9" t="n">
        <v>24.67633987426758</v>
      </c>
      <c r="J1583" s="9" t="n">
        <v>0.0033670001235441</v>
      </c>
      <c r="K1583" s="9" t="n">
        <v>-0.0501992115431217</v>
      </c>
      <c r="L1583" s="14" t="inlineStr"/>
      <c r="M1583" s="14" t="inlineStr"/>
      <c r="N1583" s="14" t="n">
        <v>0.2728240302743614</v>
      </c>
      <c r="O1583" s="14" t="inlineStr"/>
      <c r="P1583" s="15" t="inlineStr"/>
    </row>
    <row r="1584">
      <c r="A1584" s="2" t="inlineStr">
        <is>
          <t>SPMD</t>
        </is>
      </c>
      <c r="B1584" s="2" t="inlineStr">
        <is>
          <t>SPDR Portfolio S&amp;P 400 Mid Cap ETF</t>
        </is>
      </c>
      <c r="C1584" s="2" t="inlineStr"/>
      <c r="D1584" s="3" t="n">
        <v>57.53</v>
      </c>
      <c r="E1584" s="2" t="n">
        <v>118.51</v>
      </c>
      <c r="F1584" s="2" t="n">
        <v>1.124682032660828</v>
      </c>
      <c r="G1584" s="7" t="n">
        <v>0.0163517104537958</v>
      </c>
      <c r="H1584" s="2" t="n">
        <v>57.16199951171875</v>
      </c>
      <c r="I1584" s="2" t="n">
        <v>57.09941680908203</v>
      </c>
      <c r="J1584" s="2" t="n">
        <v>0.0020902095837607</v>
      </c>
      <c r="K1584" s="2" t="n">
        <v>0.0059450981072257</v>
      </c>
      <c r="L1584" s="7" t="inlineStr"/>
      <c r="M1584" s="7" t="inlineStr"/>
      <c r="N1584" s="7" t="n">
        <v>0.650898770104068</v>
      </c>
      <c r="O1584" s="7" t="inlineStr"/>
      <c r="P1584" s="8" t="inlineStr"/>
    </row>
    <row r="1585">
      <c r="A1585" s="9" t="inlineStr">
        <is>
          <t>YMM</t>
        </is>
      </c>
      <c r="B1585" s="9" t="inlineStr">
        <is>
          <t>Full Truck Alliance Co. Ltd.</t>
        </is>
      </c>
      <c r="C1585" s="9" t="inlineStr">
        <is>
          <t>Technology</t>
        </is>
      </c>
      <c r="D1585" s="10" t="n">
        <v>13.08</v>
      </c>
      <c r="E1585" s="9" t="n">
        <v>94.79000000000001</v>
      </c>
      <c r="F1585" s="9" t="n">
        <v>1.580270287239702</v>
      </c>
      <c r="G1585" s="14" t="n">
        <v>0.034256219126278</v>
      </c>
      <c r="H1585" s="9" t="n">
        <v>12.84850001335144</v>
      </c>
      <c r="I1585" s="9" t="n">
        <v>12.96640003204346</v>
      </c>
      <c r="J1585" s="9" t="n">
        <v>0.0497592201975054</v>
      </c>
      <c r="K1585" s="9" t="n">
        <v>0.0084810836092947</v>
      </c>
      <c r="L1585" s="14" t="inlineStr"/>
      <c r="M1585" s="14" t="inlineStr"/>
      <c r="N1585" s="14" t="n">
        <v>0.7762535477767265</v>
      </c>
      <c r="O1585" s="14" t="inlineStr"/>
      <c r="P1585" s="15" t="inlineStr"/>
    </row>
    <row r="1586">
      <c r="A1586" s="2" t="inlineStr">
        <is>
          <t>NSA</t>
        </is>
      </c>
      <c r="B1586" s="2" t="inlineStr">
        <is>
          <t>National Storage Affiliates Trust</t>
        </is>
      </c>
      <c r="C1586" s="2" t="inlineStr">
        <is>
          <t>Real Estate</t>
        </is>
      </c>
      <c r="D1586" s="3" t="n">
        <v>31</v>
      </c>
      <c r="E1586" s="2" t="n">
        <v>35.29</v>
      </c>
      <c r="F1586" s="2" t="n">
        <v>0.8937050588819243</v>
      </c>
      <c r="G1586" s="7" t="n">
        <v>0.0225622027700397</v>
      </c>
      <c r="H1586" s="2" t="n">
        <v>31.18699989318848</v>
      </c>
      <c r="I1586" s="2" t="n">
        <v>31.04765686035156</v>
      </c>
      <c r="J1586" s="2" t="n">
        <v>-0.0396529996190029</v>
      </c>
      <c r="K1586" s="2" t="n">
        <v>0.0258107446845909</v>
      </c>
      <c r="L1586" s="7" t="inlineStr"/>
      <c r="M1586" s="7" t="inlineStr"/>
      <c r="N1586" s="7" t="n">
        <v>0.3703878902554399</v>
      </c>
      <c r="O1586" s="7" t="inlineStr"/>
      <c r="P1586" s="8" t="inlineStr"/>
    </row>
    <row r="1587">
      <c r="A1587" s="9" t="inlineStr">
        <is>
          <t>CLPT</t>
        </is>
      </c>
      <c r="B1587" s="9" t="inlineStr">
        <is>
          <t>ClearPoint Neuro, Inc.</t>
        </is>
      </c>
      <c r="C1587" s="9" t="inlineStr">
        <is>
          <t>Healthcare</t>
        </is>
      </c>
      <c r="D1587" s="10" t="n">
        <v>26.98</v>
      </c>
      <c r="E1587" s="9" t="n">
        <v>26.35</v>
      </c>
      <c r="F1587" s="9" t="n">
        <v>0.9059918307177298</v>
      </c>
      <c r="G1587" s="14" t="n">
        <v>0.08130362019543499</v>
      </c>
      <c r="H1587" s="9" t="n">
        <v>25.89099988937378</v>
      </c>
      <c r="I1587" s="9" t="n">
        <v>17.83199995040894</v>
      </c>
      <c r="J1587" s="9" t="n">
        <v>0.080064052708183</v>
      </c>
      <c r="K1587" s="9" t="n">
        <v>0.2381825795615566</v>
      </c>
      <c r="L1587" s="14" t="inlineStr"/>
      <c r="M1587" s="14" t="inlineStr"/>
      <c r="N1587" s="14" t="n">
        <v>0.3569063386944182</v>
      </c>
      <c r="O1587" s="14" t="inlineStr"/>
      <c r="P1587" s="15" t="inlineStr"/>
    </row>
    <row r="1588">
      <c r="A1588" s="2" t="inlineStr">
        <is>
          <t>MOO</t>
        </is>
      </c>
      <c r="B1588" s="2" t="inlineStr">
        <is>
          <t>VanEck Agribusiness ETF</t>
        </is>
      </c>
      <c r="C1588" s="2" t="inlineStr"/>
      <c r="D1588" s="3" t="n">
        <v>73.58</v>
      </c>
      <c r="E1588" s="2" t="n">
        <v>3.05</v>
      </c>
      <c r="F1588" s="2" t="n">
        <v>1.055421686746988</v>
      </c>
      <c r="G1588" s="7" t="n">
        <v>0.01099667911148489</v>
      </c>
      <c r="H1588" s="2" t="n">
        <v>73.13500099182129</v>
      </c>
      <c r="I1588" s="2" t="n">
        <v>73.81480041503906</v>
      </c>
      <c r="J1588" s="2" t="n">
        <v>0.0121046068741792</v>
      </c>
      <c r="K1588" s="2" t="n">
        <v>0.0017699780560114</v>
      </c>
      <c r="L1588" s="7" t="inlineStr"/>
      <c r="M1588" s="7" t="inlineStr"/>
      <c r="N1588" s="7" t="n">
        <v>0.2790917691579943</v>
      </c>
      <c r="O1588" s="7" t="inlineStr"/>
      <c r="P1588" s="8" t="inlineStr"/>
    </row>
    <row r="1589">
      <c r="A1589" s="9" t="inlineStr">
        <is>
          <t>EU</t>
        </is>
      </c>
      <c r="B1589" s="9" t="inlineStr">
        <is>
          <t>enCore Energy Corp.</t>
        </is>
      </c>
      <c r="C1589" s="9" t="inlineStr">
        <is>
          <t>Energy</t>
        </is>
      </c>
      <c r="D1589" s="10" t="n">
        <v>3.17</v>
      </c>
      <c r="E1589" s="9" t="n">
        <v>17.96</v>
      </c>
      <c r="F1589" s="9" t="n">
        <v>1.158064743883927</v>
      </c>
      <c r="G1589" s="14" t="n">
        <v>0.09984551445330962</v>
      </c>
      <c r="H1589" s="9" t="n">
        <v>3.302000033855438</v>
      </c>
      <c r="I1589" s="9" t="n">
        <v>2.85239999294281</v>
      </c>
      <c r="J1589" s="9" t="n">
        <v>0.1006944271977308</v>
      </c>
      <c r="K1589" s="9" t="n">
        <v>-0.0124610471581545</v>
      </c>
      <c r="L1589" s="14" t="inlineStr"/>
      <c r="M1589" s="14" t="inlineStr"/>
      <c r="N1589" s="14" t="n">
        <v>0.5014191106906338</v>
      </c>
      <c r="O1589" s="14" t="inlineStr"/>
      <c r="P1589" s="15" t="inlineStr"/>
    </row>
    <row r="1590">
      <c r="A1590" s="2" t="inlineStr">
        <is>
          <t>KRG</t>
        </is>
      </c>
      <c r="B1590" s="2" t="inlineStr">
        <is>
          <t>Kite Realty Group Trust</t>
        </is>
      </c>
      <c r="C1590" s="2" t="inlineStr">
        <is>
          <t>Real Estate</t>
        </is>
      </c>
      <c r="D1590" s="3" t="n">
        <v>22.63</v>
      </c>
      <c r="E1590" s="2" t="n">
        <v>41.77</v>
      </c>
      <c r="F1590" s="2" t="n">
        <v>1.047408025396963</v>
      </c>
      <c r="G1590" s="7" t="n">
        <v>0.0200113701630435</v>
      </c>
      <c r="H1590" s="2" t="n">
        <v>22.23544788360596</v>
      </c>
      <c r="I1590" s="2" t="n">
        <v>22.18251728057861</v>
      </c>
      <c r="J1590" s="2" t="n">
        <v>-0.0100613054874902</v>
      </c>
      <c r="K1590" s="2" t="n">
        <v>0.0272356066598418</v>
      </c>
      <c r="L1590" s="7" t="inlineStr"/>
      <c r="M1590" s="7" t="inlineStr"/>
      <c r="N1590" s="7" t="n">
        <v>0.5075685903500473</v>
      </c>
      <c r="O1590" s="7" t="inlineStr"/>
      <c r="P1590" s="8" t="inlineStr"/>
    </row>
    <row r="1591">
      <c r="A1591" s="9" t="inlineStr">
        <is>
          <t>WCN</t>
        </is>
      </c>
      <c r="B1591" s="9" t="inlineStr">
        <is>
          <t>Waste Connections, Inc.</t>
        </is>
      </c>
      <c r="C1591" s="9" t="inlineStr">
        <is>
          <t>Industrials</t>
        </is>
      </c>
      <c r="D1591" s="10" t="n">
        <v>174.14</v>
      </c>
      <c r="E1591" s="9" t="n">
        <v>196.88</v>
      </c>
      <c r="F1591" s="9" t="n">
        <v>0.9861976552376824</v>
      </c>
      <c r="G1591" s="14" t="n">
        <v>0.0187082708612944</v>
      </c>
      <c r="H1591" s="9" t="n">
        <v>173.6925003051758</v>
      </c>
      <c r="I1591" s="9" t="n">
        <v>176.5384014892578</v>
      </c>
      <c r="J1591" s="9" t="n">
        <v>0.0019562504713499</v>
      </c>
      <c r="K1591" s="9" t="n">
        <v>-0.009442569017593499</v>
      </c>
      <c r="L1591" s="14" t="inlineStr"/>
      <c r="M1591" s="14" t="inlineStr"/>
      <c r="N1591" s="14" t="n">
        <v>0.6021759697256386</v>
      </c>
      <c r="O1591" s="14" t="inlineStr"/>
      <c r="P1591" s="15" t="inlineStr"/>
    </row>
    <row r="1592">
      <c r="A1592" s="2" t="inlineStr">
        <is>
          <t>NVDY</t>
        </is>
      </c>
      <c r="B1592" s="2" t="inlineStr">
        <is>
          <t>YieldMax NVDA Option Income Strategy ETF</t>
        </is>
      </c>
      <c r="C1592" s="2" t="inlineStr"/>
      <c r="D1592" s="3" t="n">
        <v>16.81</v>
      </c>
      <c r="E1592" s="2" t="n">
        <v>137.2</v>
      </c>
      <c r="F1592" s="2" t="n">
        <v>1.447498764038955</v>
      </c>
      <c r="G1592" s="7" t="n">
        <v>0.0286911026665324</v>
      </c>
      <c r="H1592" s="2" t="n">
        <v>15.76263208389282</v>
      </c>
      <c r="I1592" s="2" t="n">
        <v>15.38800539016724</v>
      </c>
      <c r="J1592" s="2" t="n">
        <v>0.08391934608282579</v>
      </c>
      <c r="K1592" s="2" t="n">
        <v>0.0653564396978585</v>
      </c>
      <c r="L1592" s="7" t="inlineStr"/>
      <c r="M1592" s="7" t="inlineStr"/>
      <c r="N1592" s="7" t="n">
        <v>0.781929990539262</v>
      </c>
      <c r="O1592" s="7" t="inlineStr"/>
      <c r="P1592" s="8" t="inlineStr"/>
    </row>
    <row r="1593">
      <c r="A1593" s="9" t="inlineStr">
        <is>
          <t>AIRS</t>
        </is>
      </c>
      <c r="B1593" s="9" t="inlineStr">
        <is>
          <t>AirSculpt Technologies, Inc.</t>
        </is>
      </c>
      <c r="C1593" s="9" t="inlineStr">
        <is>
          <t>Healthcare</t>
        </is>
      </c>
      <c r="D1593" s="10" t="n">
        <v>11.57</v>
      </c>
      <c r="E1593" s="9" t="n">
        <v>11.33</v>
      </c>
      <c r="F1593" s="9" t="n">
        <v>1.562787183205016</v>
      </c>
      <c r="G1593" s="14" t="n">
        <v>0.0722620090902745</v>
      </c>
      <c r="H1593" s="9" t="n">
        <v>9.513499975204468</v>
      </c>
      <c r="I1593" s="9" t="n">
        <v>7.702999992370605</v>
      </c>
      <c r="J1593" s="9" t="n">
        <v>0.1687841058183112</v>
      </c>
      <c r="K1593" s="9" t="n">
        <v>0.3091302031592947</v>
      </c>
      <c r="L1593" s="14" t="inlineStr"/>
      <c r="M1593" s="14" t="inlineStr"/>
      <c r="N1593" s="14" t="n">
        <v>0.5789971617786187</v>
      </c>
      <c r="O1593" s="14" t="inlineStr"/>
      <c r="P1593" s="15" t="inlineStr"/>
    </row>
    <row r="1594">
      <c r="A1594" s="2" t="inlineStr">
        <is>
          <t>SMA</t>
        </is>
      </c>
      <c r="B1594" s="2" t="inlineStr">
        <is>
          <t>SmartStop Self Storage REIT, Inc.</t>
        </is>
      </c>
      <c r="C1594" s="2" t="inlineStr">
        <is>
          <t>Real Estate</t>
        </is>
      </c>
      <c r="D1594" s="3" t="n">
        <v>37.25</v>
      </c>
      <c r="E1594" s="2" t="n">
        <v>32.38</v>
      </c>
      <c r="F1594" s="2" t="n">
        <v>1.179359766267527</v>
      </c>
      <c r="G1594" s="7" t="n">
        <v>0.0256126601309698</v>
      </c>
      <c r="H1594" s="2" t="n">
        <v>36.5629997253418</v>
      </c>
      <c r="I1594" s="2" t="n">
        <v>36.77596374511719</v>
      </c>
      <c r="J1594" s="2" t="n">
        <v>-0.0077251174335318</v>
      </c>
      <c r="K1594" s="2" t="n">
        <v>-0.0103613016995874</v>
      </c>
      <c r="L1594" s="7" t="inlineStr"/>
      <c r="M1594" s="7" t="inlineStr"/>
      <c r="N1594" s="7" t="n">
        <v>0.5640964995269631</v>
      </c>
      <c r="O1594" s="7" t="inlineStr"/>
      <c r="P1594" s="8" t="inlineStr"/>
    </row>
    <row r="1595">
      <c r="A1595" s="9" t="inlineStr">
        <is>
          <t>CLW</t>
        </is>
      </c>
      <c r="B1595" s="9" t="inlineStr">
        <is>
          <t>Clearwater Paper Corporation</t>
        </is>
      </c>
      <c r="C1595" s="9" t="inlineStr">
        <is>
          <t>Basic Materials</t>
        </is>
      </c>
      <c r="D1595" s="10" t="n">
        <v>19.31</v>
      </c>
      <c r="E1595" s="9" t="n">
        <v>3.69</v>
      </c>
      <c r="F1595" s="9" t="n">
        <v>1.478338310021478</v>
      </c>
      <c r="G1595" s="14" t="n">
        <v>0.0356587987580912</v>
      </c>
      <c r="H1595" s="9" t="n">
        <v>19.5814998626709</v>
      </c>
      <c r="I1595" s="9" t="n">
        <v>20.72280002593994</v>
      </c>
      <c r="J1595" s="9" t="n">
        <v>-0.0232676267663234</v>
      </c>
      <c r="K1595" s="9" t="n">
        <v>-0.0698458933985065</v>
      </c>
      <c r="L1595" s="14" t="inlineStr"/>
      <c r="M1595" s="14" t="inlineStr"/>
      <c r="N1595" s="14" t="n">
        <v>0.4623935666982025</v>
      </c>
      <c r="O1595" s="14" t="inlineStr"/>
      <c r="P1595" s="15" t="inlineStr"/>
    </row>
    <row r="1596">
      <c r="A1596" s="2" t="inlineStr">
        <is>
          <t>KRUS</t>
        </is>
      </c>
      <c r="B1596" s="2" t="inlineStr">
        <is>
          <t>Kura Sushi USA, Inc.</t>
        </is>
      </c>
      <c r="C1596" s="2" t="inlineStr">
        <is>
          <t>Consumer Cyclical</t>
        </is>
      </c>
      <c r="D1596" s="3" t="n">
        <v>60.81</v>
      </c>
      <c r="E1596" s="2" t="n">
        <v>13.72</v>
      </c>
      <c r="F1596" s="2" t="n">
        <v>0.8573645129114486</v>
      </c>
      <c r="G1596" s="7" t="n">
        <v>0.0607759486761695</v>
      </c>
      <c r="H1596" s="2" t="n">
        <v>61.34500007629394</v>
      </c>
      <c r="I1596" s="2" t="n">
        <v>70.32139999389648</v>
      </c>
      <c r="J1596" s="2" t="n">
        <v>-0.07799957086877317</v>
      </c>
      <c r="K1596" s="2" t="n">
        <v>0.0235650821322108</v>
      </c>
      <c r="L1596" s="7" t="inlineStr"/>
      <c r="M1596" s="7" t="inlineStr"/>
      <c r="N1596" s="7" t="n">
        <v>0.2429044465468307</v>
      </c>
      <c r="O1596" s="7" t="inlineStr"/>
      <c r="P1596" s="8" t="inlineStr"/>
    </row>
    <row r="1597">
      <c r="A1597" s="9" t="inlineStr">
        <is>
          <t>RYLD</t>
        </is>
      </c>
      <c r="B1597" s="9" t="inlineStr">
        <is>
          <t>Global X Russell 2000 Covered Call ETF</t>
        </is>
      </c>
      <c r="C1597" s="9" t="inlineStr"/>
      <c r="D1597" s="10" t="n">
        <v>15.45</v>
      </c>
      <c r="E1597" s="9" t="n">
        <v>9.35</v>
      </c>
      <c r="F1597" s="9" t="n">
        <v>0.8432659403878263</v>
      </c>
      <c r="G1597" s="14" t="n">
        <v>0.0124850651646153</v>
      </c>
      <c r="H1597" s="9" t="n">
        <v>15.19129247665405</v>
      </c>
      <c r="I1597" s="9" t="n">
        <v>14.97653575897217</v>
      </c>
      <c r="J1597" s="9" t="n">
        <v>0.0065146205413864</v>
      </c>
      <c r="K1597" s="9" t="n">
        <v>0.0369134291002197</v>
      </c>
      <c r="L1597" s="14" t="inlineStr"/>
      <c r="M1597" s="14" t="inlineStr"/>
      <c r="N1597" s="14" t="n">
        <v>0.1929990539262063</v>
      </c>
      <c r="O1597" s="14" t="inlineStr"/>
      <c r="P1597" s="15" t="inlineStr"/>
    </row>
    <row r="1598">
      <c r="A1598" s="2" t="inlineStr">
        <is>
          <t>IONS</t>
        </is>
      </c>
      <c r="B1598" s="2" t="inlineStr">
        <is>
          <t>Ionis Pharmaceuticals, Inc.</t>
        </is>
      </c>
      <c r="C1598" s="2" t="inlineStr">
        <is>
          <t>Healthcare</t>
        </is>
      </c>
      <c r="D1598" s="3" t="n">
        <v>73.56999999999999</v>
      </c>
      <c r="E1598" s="2" t="n">
        <v>154.1</v>
      </c>
      <c r="F1598" s="2" t="n">
        <v>1.221659401988914</v>
      </c>
      <c r="G1598" s="7" t="n">
        <v>0.0254082586822084</v>
      </c>
      <c r="H1598" s="2" t="n">
        <v>70.88149986267089</v>
      </c>
      <c r="I1598" s="2" t="n">
        <v>62.13699981689453</v>
      </c>
      <c r="J1598" s="2" t="n">
        <v>0.0269402613291291</v>
      </c>
      <c r="K1598" s="2" t="n">
        <v>0.1245796660652871</v>
      </c>
      <c r="L1598" s="7" t="inlineStr"/>
      <c r="M1598" s="7" t="inlineStr"/>
      <c r="N1598" s="7" t="n">
        <v>0.7209082308420056</v>
      </c>
      <c r="O1598" s="7" t="inlineStr"/>
      <c r="P1598" s="8" t="inlineStr"/>
    </row>
    <row r="1599">
      <c r="A1599" s="9" t="inlineStr">
        <is>
          <t>DFIN</t>
        </is>
      </c>
      <c r="B1599" s="9" t="inlineStr">
        <is>
          <t>Donnelley Financial Solutions, Inc.</t>
        </is>
      </c>
      <c r="C1599" s="9" t="inlineStr">
        <is>
          <t>Technology</t>
        </is>
      </c>
      <c r="D1599" s="10" t="n">
        <v>51.7</v>
      </c>
      <c r="E1599" s="9" t="n">
        <v>13.97</v>
      </c>
      <c r="F1599" s="9" t="n">
        <v>1.504735829510138</v>
      </c>
      <c r="G1599" s="14" t="n">
        <v>0.035603758051222</v>
      </c>
      <c r="H1599" s="9" t="n">
        <v>52.74099979400635</v>
      </c>
      <c r="I1599" s="9" t="n">
        <v>53.68460006713868</v>
      </c>
      <c r="J1599" s="9" t="n">
        <v>0.0048590864196853</v>
      </c>
      <c r="K1599" s="9" t="n">
        <v>0.0052498630402788</v>
      </c>
      <c r="L1599" s="14" t="inlineStr"/>
      <c r="M1599" s="14" t="inlineStr"/>
      <c r="N1599" s="14" t="n">
        <v>0.586329233680227</v>
      </c>
      <c r="O1599" s="14" t="inlineStr"/>
      <c r="P1599" s="15" t="inlineStr"/>
    </row>
    <row r="1600">
      <c r="A1600" s="2" t="inlineStr">
        <is>
          <t>EWJV</t>
        </is>
      </c>
      <c r="B1600" s="2" t="inlineStr">
        <is>
          <t>iShares MSCI Japan Value ETF</t>
        </is>
      </c>
      <c r="C1600" s="2" t="inlineStr"/>
      <c r="D1600" s="3" t="n">
        <v>39.93</v>
      </c>
      <c r="E1600" s="2" t="n">
        <v>3.89</v>
      </c>
      <c r="F1600" s="2" t="n">
        <v>2.630902831303633</v>
      </c>
      <c r="G1600" s="7" t="n">
        <v>0.0120711399886477</v>
      </c>
      <c r="H1600" s="2" t="n">
        <v>39.00809993743896</v>
      </c>
      <c r="I1600" s="2" t="n">
        <v>38.97121994018555</v>
      </c>
      <c r="J1600" s="2" t="n">
        <v>0.0142240637156199</v>
      </c>
      <c r="K1600" s="2" t="n">
        <v>0.0224566325209938</v>
      </c>
      <c r="L1600" s="7" t="inlineStr"/>
      <c r="M1600" s="7" t="inlineStr"/>
      <c r="N1600" s="7" t="n">
        <v>0.5417455061494797</v>
      </c>
      <c r="O1600" s="7" t="inlineStr"/>
      <c r="P1600" s="8" t="inlineStr"/>
    </row>
    <row r="1601">
      <c r="A1601" s="9" t="inlineStr">
        <is>
          <t>WY</t>
        </is>
      </c>
      <c r="B1601" s="9" t="inlineStr">
        <is>
          <t>Weyerhaeuser Company</t>
        </is>
      </c>
      <c r="C1601" s="9" t="inlineStr">
        <is>
          <t>Real Estate</t>
        </is>
      </c>
      <c r="D1601" s="10" t="n">
        <v>23.74</v>
      </c>
      <c r="E1601" s="9" t="n">
        <v>95.91</v>
      </c>
      <c r="F1601" s="9" t="n">
        <v>0.9435982232035556</v>
      </c>
      <c r="G1601" s="14" t="n">
        <v>0.0220844758955858</v>
      </c>
      <c r="H1601" s="9" t="n">
        <v>24.11850004196167</v>
      </c>
      <c r="I1601" s="9" t="n">
        <v>24.78386199951172</v>
      </c>
      <c r="J1601" s="9" t="n">
        <v>0.001265317916657</v>
      </c>
      <c r="K1601" s="9" t="n">
        <v>-0.0423558332243346</v>
      </c>
      <c r="L1601" s="14" t="inlineStr"/>
      <c r="M1601" s="14" t="inlineStr"/>
      <c r="N1601" s="14" t="n">
        <v>0.5134815515610218</v>
      </c>
      <c r="O1601" s="14" t="inlineStr"/>
      <c r="P1601" s="15" t="inlineStr"/>
    </row>
    <row r="1602">
      <c r="A1602" s="2" t="inlineStr">
        <is>
          <t>MO</t>
        </is>
      </c>
      <c r="B1602" s="2" t="inlineStr">
        <is>
          <t>Altria Group, Inc.</t>
        </is>
      </c>
      <c r="C1602" s="2" t="inlineStr">
        <is>
          <t>Consumer Defensive</t>
        </is>
      </c>
      <c r="D1602" s="3" t="n">
        <v>63.28</v>
      </c>
      <c r="E1602" s="2" t="n">
        <v>464.49</v>
      </c>
      <c r="F1602" s="2" t="n">
        <v>0.817309100519946</v>
      </c>
      <c r="G1602" s="7" t="n">
        <v>0.0157801970635304</v>
      </c>
      <c r="H1602" s="2" t="n">
        <v>65.04200077056885</v>
      </c>
      <c r="I1602" s="2" t="n">
        <v>65.26654586791992</v>
      </c>
      <c r="J1602" s="2" t="n">
        <v>-0.0073725681678921</v>
      </c>
      <c r="K1602" s="2" t="n">
        <v>-0.0420829379660675</v>
      </c>
      <c r="L1602" s="7" t="inlineStr"/>
      <c r="M1602" s="7" t="inlineStr"/>
      <c r="N1602" s="7" t="n">
        <v>0.4829706717123936</v>
      </c>
      <c r="O1602" s="7" t="inlineStr"/>
      <c r="P1602" s="8" t="inlineStr"/>
    </row>
    <row r="1603">
      <c r="A1603" s="9" t="inlineStr">
        <is>
          <t>MSDL</t>
        </is>
      </c>
      <c r="B1603" s="9" t="inlineStr">
        <is>
          <t>Morgan Stanley Direct Lending Fund</t>
        </is>
      </c>
      <c r="C1603" s="9" t="inlineStr">
        <is>
          <t>Financial Services</t>
        </is>
      </c>
      <c r="D1603" s="10" t="n">
        <v>17.38</v>
      </c>
      <c r="E1603" s="9" t="n">
        <v>15.97</v>
      </c>
      <c r="F1603" s="9" t="n">
        <v>1.249714267054175</v>
      </c>
      <c r="G1603" s="14" t="n">
        <v>0.0197476596136623</v>
      </c>
      <c r="H1603" s="9" t="n">
        <v>16.7439998626709</v>
      </c>
      <c r="I1603" s="9" t="n">
        <v>16.92372688293457</v>
      </c>
      <c r="J1603" s="9" t="n">
        <v>0.0211515095958012</v>
      </c>
      <c r="K1603" s="9" t="n">
        <v>0.0808457240813798</v>
      </c>
      <c r="L1603" s="14" t="inlineStr"/>
      <c r="M1603" s="14" t="inlineStr"/>
      <c r="N1603" s="14" t="n">
        <v>0.5288552507095554</v>
      </c>
      <c r="O1603" s="14" t="inlineStr"/>
      <c r="P1603" s="15" t="inlineStr"/>
    </row>
    <row r="1604">
      <c r="A1604" s="2" t="inlineStr">
        <is>
          <t>EUAD</t>
        </is>
      </c>
      <c r="B1604" s="2" t="inlineStr">
        <is>
          <t>Select STOXX Europe Aerospace &amp; Defense ETF</t>
        </is>
      </c>
      <c r="C1604" s="2" t="inlineStr"/>
      <c r="D1604" s="3" t="n">
        <v>44.52</v>
      </c>
      <c r="E1604" s="2" t="n">
        <v>17.3</v>
      </c>
      <c r="F1604" s="2" t="n">
        <v>0.872541954082158</v>
      </c>
      <c r="G1604" s="7" t="n">
        <v>0.0172057239994581</v>
      </c>
      <c r="H1604" s="2" t="n">
        <v>45.16500015258789</v>
      </c>
      <c r="I1604" s="2" t="n">
        <v>44.31300025939942</v>
      </c>
      <c r="J1604" s="2" t="n">
        <v>-0.0008976865865026</v>
      </c>
      <c r="K1604" s="2" t="n">
        <v>-0.0521609686878091</v>
      </c>
      <c r="L1604" s="7" t="inlineStr"/>
      <c r="M1604" s="7" t="inlineStr"/>
      <c r="N1604" s="7" t="n">
        <v>0.2866603595080416</v>
      </c>
      <c r="O1604" s="7" t="inlineStr"/>
      <c r="P1604" s="8" t="inlineStr"/>
    </row>
    <row r="1605">
      <c r="A1605" s="9" t="inlineStr">
        <is>
          <t>MAC</t>
        </is>
      </c>
      <c r="B1605" s="9" t="inlineStr">
        <is>
          <t>The Macerich Company</t>
        </is>
      </c>
      <c r="C1605" s="9" t="inlineStr">
        <is>
          <t>Real Estate</t>
        </is>
      </c>
      <c r="D1605" s="10" t="n">
        <v>17.75</v>
      </c>
      <c r="E1605" s="9" t="n">
        <v>31.42</v>
      </c>
      <c r="F1605" s="9" t="n">
        <v>0.9174612499435132</v>
      </c>
      <c r="G1605" s="14" t="n">
        <v>0.02515092078349</v>
      </c>
      <c r="H1605" s="9" t="n">
        <v>17.47449998855591</v>
      </c>
      <c r="I1605" s="9" t="n">
        <v>17.67219924926758</v>
      </c>
      <c r="J1605" s="9" t="n">
        <v>0.0166094462046819</v>
      </c>
      <c r="K1605" s="9" t="n">
        <v>-0.0247253156085458</v>
      </c>
      <c r="L1605" s="14" t="inlineStr"/>
      <c r="M1605" s="14" t="inlineStr"/>
      <c r="N1605" s="14" t="n">
        <v>0.3845789971617786</v>
      </c>
      <c r="O1605" s="14" t="inlineStr"/>
      <c r="P1605" s="15" t="inlineStr"/>
    </row>
    <row r="1606">
      <c r="A1606" s="2" t="inlineStr">
        <is>
          <t>IMMR</t>
        </is>
      </c>
      <c r="B1606" s="2" t="inlineStr">
        <is>
          <t>Immersion Corporation</t>
        </is>
      </c>
      <c r="C1606" s="2" t="inlineStr">
        <is>
          <t>Technology</t>
        </is>
      </c>
      <c r="D1606" s="3" t="n">
        <v>6.75</v>
      </c>
      <c r="E1606" s="2" t="n">
        <v>2.87</v>
      </c>
      <c r="F1606" s="2" t="n">
        <v>1.248321831500106</v>
      </c>
      <c r="G1606" s="7" t="n">
        <v>0.0347028005690801</v>
      </c>
      <c r="H1606" s="2" t="n">
        <v>7.013917660713195</v>
      </c>
      <c r="I1606" s="2" t="n">
        <v>7.021770210266113</v>
      </c>
      <c r="J1606" s="2" t="n">
        <v>-0.0466101592178146</v>
      </c>
      <c r="K1606" s="2" t="n">
        <v>-0.0743622064399803</v>
      </c>
      <c r="L1606" s="7" t="inlineStr"/>
      <c r="M1606" s="7" t="inlineStr"/>
      <c r="N1606" s="7" t="n">
        <v>0.3690870387890255</v>
      </c>
      <c r="O1606" s="7" t="inlineStr"/>
      <c r="P1606" s="8" t="inlineStr"/>
    </row>
    <row r="1607">
      <c r="A1607" s="9" t="inlineStr">
        <is>
          <t>EPAM</t>
        </is>
      </c>
      <c r="B1607" s="9" t="inlineStr">
        <is>
          <t>EPAM Systems, Inc.</t>
        </is>
      </c>
      <c r="C1607" s="9" t="inlineStr">
        <is>
          <t>Technology</t>
        </is>
      </c>
      <c r="D1607" s="10" t="n">
        <v>161.9</v>
      </c>
      <c r="E1607" s="9" t="n">
        <v>97.15000000000001</v>
      </c>
      <c r="F1607" s="9" t="n">
        <v>1.111351819757366</v>
      </c>
      <c r="G1607" s="14" t="n">
        <v>0.0339054196856508</v>
      </c>
      <c r="H1607" s="9" t="n">
        <v>151.2969985961914</v>
      </c>
      <c r="I1607" s="9" t="n">
        <v>157.9923989868164</v>
      </c>
      <c r="J1607" s="9" t="n">
        <v>0.0439772503540427</v>
      </c>
      <c r="K1607" s="9" t="n">
        <v>0.07367863323178001</v>
      </c>
      <c r="L1607" s="14" t="inlineStr"/>
      <c r="M1607" s="14" t="inlineStr"/>
      <c r="N1607" s="14" t="n">
        <v>0.6329233680227058</v>
      </c>
      <c r="O1607" s="14" t="inlineStr"/>
      <c r="P1607" s="15" t="inlineStr"/>
    </row>
    <row r="1608">
      <c r="A1608" s="2" t="inlineStr">
        <is>
          <t>UCO</t>
        </is>
      </c>
      <c r="B1608" s="2" t="inlineStr">
        <is>
          <t>ProShares Ultra Bloomberg Crude Oil</t>
        </is>
      </c>
      <c r="C1608" s="2" t="inlineStr"/>
      <c r="D1608" s="3" t="n">
        <v>20.99</v>
      </c>
      <c r="E1608" s="2" t="n">
        <v>61.26</v>
      </c>
      <c r="F1608" s="2" t="n">
        <v>1.00426094748258</v>
      </c>
      <c r="G1608" s="7" t="n">
        <v>0.0378751827042823</v>
      </c>
      <c r="H1608" s="2" t="n">
        <v>21.03149995803833</v>
      </c>
      <c r="I1608" s="2" t="n">
        <v>22.2957999420166</v>
      </c>
      <c r="J1608" s="2" t="n">
        <v>0.0553041938272864</v>
      </c>
      <c r="K1608" s="2" t="n">
        <v>-0.066281129958152</v>
      </c>
      <c r="L1608" s="7" t="inlineStr"/>
      <c r="M1608" s="7" t="inlineStr"/>
      <c r="N1608" s="7" t="n">
        <v>0.5165562913907285</v>
      </c>
      <c r="O1608" s="7" t="inlineStr"/>
      <c r="P1608" s="8" t="inlineStr"/>
    </row>
    <row r="1609">
      <c r="A1609" s="9" t="inlineStr">
        <is>
          <t>CIBR</t>
        </is>
      </c>
      <c r="B1609" s="9" t="inlineStr">
        <is>
          <t>First Trust NASDAQ Cybersecurity ETF</t>
        </is>
      </c>
      <c r="C1609" s="9" t="inlineStr"/>
      <c r="D1609" s="10" t="n">
        <v>78.08</v>
      </c>
      <c r="E1609" s="9" t="n">
        <v>58.21</v>
      </c>
      <c r="F1609" s="9" t="n">
        <v>0.9694360047485864</v>
      </c>
      <c r="G1609" s="14" t="n">
        <v>0.0164547202787587</v>
      </c>
      <c r="H1609" s="9" t="n">
        <v>76.74049949645996</v>
      </c>
      <c r="I1609" s="9" t="n">
        <v>75.29419982910156</v>
      </c>
      <c r="J1609" s="9" t="n">
        <v>0.0132364950009939</v>
      </c>
      <c r="K1609" s="9" t="n">
        <v>0.027233254001417</v>
      </c>
      <c r="L1609" s="14" t="inlineStr"/>
      <c r="M1609" s="14" t="inlineStr"/>
      <c r="N1609" s="14" t="n">
        <v>0.4867549668874172</v>
      </c>
      <c r="O1609" s="14" t="inlineStr"/>
      <c r="P1609" s="15" t="inlineStr"/>
    </row>
    <row r="1610">
      <c r="A1610" s="2" t="inlineStr">
        <is>
          <t>FMX</t>
        </is>
      </c>
      <c r="B1610" s="2" t="inlineStr">
        <is>
          <t>Fomento Económico Mexicano, S.A.B. de C.V.</t>
        </is>
      </c>
      <c r="C1610" s="2" t="inlineStr">
        <is>
          <t>Consumer Defensive</t>
        </is>
      </c>
      <c r="D1610" s="3" t="n">
        <v>95.17</v>
      </c>
      <c r="E1610" s="2" t="n">
        <v>40.76</v>
      </c>
      <c r="F1610" s="2" t="n">
        <v>1.480755087031135</v>
      </c>
      <c r="G1610" s="7" t="n">
        <v>0.0281301275438177</v>
      </c>
      <c r="H1610" s="2" t="n">
        <v>94.95849952697752</v>
      </c>
      <c r="I1610" s="2" t="n">
        <v>92.42159957885742</v>
      </c>
      <c r="J1610" s="2" t="n">
        <v>0.0222341539070982</v>
      </c>
      <c r="K1610" s="2" t="n">
        <v>-0.035080595973075</v>
      </c>
      <c r="L1610" s="7" t="inlineStr"/>
      <c r="M1610" s="7" t="inlineStr"/>
      <c r="N1610" s="7" t="n">
        <v>0.6754966887417219</v>
      </c>
      <c r="O1610" s="7" t="inlineStr"/>
      <c r="P1610" s="8" t="inlineStr"/>
    </row>
    <row r="1611">
      <c r="A1611" s="9" t="inlineStr">
        <is>
          <t>MORT</t>
        </is>
      </c>
      <c r="B1611" s="9" t="inlineStr">
        <is>
          <t>VanEck Mortgage REIT Income ETF</t>
        </is>
      </c>
      <c r="C1611" s="9" t="inlineStr"/>
      <c r="D1611" s="10" t="n">
        <v>10.52</v>
      </c>
      <c r="E1611" s="9" t="n">
        <v>5.94</v>
      </c>
      <c r="F1611" s="9" t="n">
        <v>0.8802926043022751</v>
      </c>
      <c r="G1611" s="14" t="n">
        <v>0.0136474751590126</v>
      </c>
      <c r="H1611" s="9" t="n">
        <v>10.46900010108948</v>
      </c>
      <c r="I1611" s="9" t="n">
        <v>10.53229467391968</v>
      </c>
      <c r="J1611" s="9" t="n">
        <v>0.004775567283634</v>
      </c>
      <c r="K1611" s="9" t="n">
        <v>0.0108580676655123</v>
      </c>
      <c r="L1611" s="14" t="inlineStr"/>
      <c r="M1611" s="14" t="inlineStr"/>
      <c r="N1611" s="14" t="n">
        <v>0.1999763481551561</v>
      </c>
      <c r="O1611" s="14" t="inlineStr"/>
      <c r="P1611" s="15" t="inlineStr"/>
    </row>
    <row r="1612">
      <c r="A1612" s="2" t="inlineStr">
        <is>
          <t>BCO</t>
        </is>
      </c>
      <c r="B1612" s="2" t="inlineStr">
        <is>
          <t>The Brink's Company</t>
        </is>
      </c>
      <c r="C1612" s="2" t="inlineStr">
        <is>
          <t>Industrials</t>
        </is>
      </c>
      <c r="D1612" s="3" t="n">
        <v>115.28</v>
      </c>
      <c r="E1612" s="2" t="n">
        <v>20.49</v>
      </c>
      <c r="F1612" s="2" t="n">
        <v>1.036878674505612</v>
      </c>
      <c r="G1612" s="7" t="n">
        <v>0.0193317973570164</v>
      </c>
      <c r="H1612" s="2" t="n">
        <v>113.9004997253418</v>
      </c>
      <c r="I1612" s="2" t="n">
        <v>114.0579995727539</v>
      </c>
      <c r="J1612" s="2" t="n">
        <v>0.0039188099021738</v>
      </c>
      <c r="K1612" s="2" t="n">
        <v>-0.0135204674208664</v>
      </c>
      <c r="L1612" s="7" t="inlineStr"/>
      <c r="M1612" s="7" t="inlineStr"/>
      <c r="N1612" s="7" t="n">
        <v>0.4425260170293283</v>
      </c>
      <c r="O1612" s="7" t="inlineStr"/>
      <c r="P1612" s="8" t="inlineStr"/>
    </row>
    <row r="1613">
      <c r="A1613" s="9" t="inlineStr">
        <is>
          <t>GGG</t>
        </is>
      </c>
      <c r="B1613" s="9" t="inlineStr">
        <is>
          <t>Graco Inc.</t>
        </is>
      </c>
      <c r="C1613" s="9" t="inlineStr">
        <is>
          <t>Industrials</t>
        </is>
      </c>
      <c r="D1613" s="10" t="n">
        <v>81.39</v>
      </c>
      <c r="E1613" s="9" t="n">
        <v>64</v>
      </c>
      <c r="F1613" s="9" t="n">
        <v>1.239111359792464</v>
      </c>
      <c r="G1613" s="14" t="n">
        <v>0.0226077509871022</v>
      </c>
      <c r="H1613" s="9" t="n">
        <v>82.43405380249024</v>
      </c>
      <c r="I1613" s="9" t="n">
        <v>83.97164321899415</v>
      </c>
      <c r="J1613" s="9" t="n">
        <v>-0.0294538659995935</v>
      </c>
      <c r="K1613" s="9" t="n">
        <v>-0.0388079937888036</v>
      </c>
      <c r="L1613" s="14" t="inlineStr"/>
      <c r="M1613" s="14" t="inlineStr"/>
      <c r="N1613" s="14" t="n">
        <v>0.6504257332071901</v>
      </c>
      <c r="O1613" s="14" t="inlineStr"/>
      <c r="P1613" s="15" t="inlineStr"/>
    </row>
    <row r="1614">
      <c r="A1614" s="2" t="inlineStr">
        <is>
          <t>ASC</t>
        </is>
      </c>
      <c r="B1614" s="2" t="inlineStr">
        <is>
          <t>Ardmore Shipping Corporation</t>
        </is>
      </c>
      <c r="C1614" s="2" t="inlineStr">
        <is>
          <t>Industrials</t>
        </is>
      </c>
      <c r="D1614" s="3" t="n">
        <v>12.63</v>
      </c>
      <c r="E1614" s="2" t="n">
        <v>6.11</v>
      </c>
      <c r="F1614" s="2" t="n">
        <v>0.9652792843049142</v>
      </c>
      <c r="G1614" s="7" t="n">
        <v>0.0310485277403425</v>
      </c>
      <c r="H1614" s="2" t="n">
        <v>11.68249998092651</v>
      </c>
      <c r="I1614" s="2" t="n">
        <v>11.93094806671143</v>
      </c>
      <c r="J1614" s="2" t="n">
        <v>0.09826087951660149</v>
      </c>
      <c r="K1614" s="2" t="n">
        <v>0.0640269786191358</v>
      </c>
      <c r="L1614" s="7" t="inlineStr"/>
      <c r="M1614" s="7" t="inlineStr"/>
      <c r="N1614" s="7" t="n">
        <v>0.2809839167455062</v>
      </c>
      <c r="O1614" s="7" t="inlineStr"/>
      <c r="P1614" s="8" t="inlineStr"/>
    </row>
    <row r="1615">
      <c r="A1615" s="9" t="inlineStr">
        <is>
          <t>THRY</t>
        </is>
      </c>
      <c r="B1615" s="9" t="inlineStr">
        <is>
          <t>Thryv Holdings, Inc.</t>
        </is>
      </c>
      <c r="C1615" s="9" t="inlineStr">
        <is>
          <t>Communication Services</t>
        </is>
      </c>
      <c r="D1615" s="10" t="n">
        <v>12</v>
      </c>
      <c r="E1615" s="9" t="n">
        <v>4.7</v>
      </c>
      <c r="F1615" s="9" t="n">
        <v>0.989328022875817</v>
      </c>
      <c r="G1615" s="14" t="n">
        <v>0.0372619061242966</v>
      </c>
      <c r="H1615" s="9" t="n">
        <v>11.61649994850159</v>
      </c>
      <c r="I1615" s="9" t="n">
        <v>12.21579999923706</v>
      </c>
      <c r="J1615" s="9" t="n">
        <v>-0.0171990202695234</v>
      </c>
      <c r="K1615" s="9" t="n">
        <v>-0.0049751589990911</v>
      </c>
      <c r="L1615" s="14" t="inlineStr"/>
      <c r="M1615" s="14" t="inlineStr"/>
      <c r="N1615" s="14" t="n">
        <v>0.2710501419110691</v>
      </c>
      <c r="O1615" s="14" t="inlineStr"/>
      <c r="P1615" s="15" t="inlineStr"/>
    </row>
    <row r="1616">
      <c r="A1616" s="2" t="inlineStr">
        <is>
          <t>SFNC</t>
        </is>
      </c>
      <c r="B1616" s="2" t="inlineStr">
        <is>
          <t>Simmons First National Corporation</t>
        </is>
      </c>
      <c r="C1616" s="2" t="inlineStr">
        <is>
          <t>Financial Services</t>
        </is>
      </c>
      <c r="D1616" s="3" t="n">
        <v>18.03</v>
      </c>
      <c r="E1616" s="2" t="n">
        <v>21.8</v>
      </c>
      <c r="F1616" s="2" t="n">
        <v>0.8326784517772796</v>
      </c>
      <c r="G1616" s="7" t="n">
        <v>0.0322478448102263</v>
      </c>
      <c r="H1616" s="2" t="n">
        <v>18.63550014495849</v>
      </c>
      <c r="I1616" s="2" t="n">
        <v>19.54338115692139</v>
      </c>
      <c r="J1616" s="2" t="n">
        <v>0.0038976395178869</v>
      </c>
      <c r="K1616" s="2" t="n">
        <v>-0.059467886547282</v>
      </c>
      <c r="L1616" s="7" t="inlineStr"/>
      <c r="M1616" s="7" t="inlineStr"/>
      <c r="N1616" s="7" t="n">
        <v>0.2573320719016083</v>
      </c>
      <c r="O1616" s="7" t="inlineStr"/>
      <c r="P1616" s="8" t="inlineStr"/>
    </row>
    <row r="1617">
      <c r="A1617" s="9" t="inlineStr">
        <is>
          <t>MOAT</t>
        </is>
      </c>
      <c r="B1617" s="9" t="inlineStr">
        <is>
          <t>VanEck Morningstar Wide Moat ETF</t>
        </is>
      </c>
      <c r="C1617" s="9" t="inlineStr"/>
      <c r="D1617" s="10" t="n">
        <v>101.94</v>
      </c>
      <c r="E1617" s="9" t="n">
        <v>91.16</v>
      </c>
      <c r="F1617" s="9" t="n">
        <v>1.035186500192902</v>
      </c>
      <c r="G1617" s="14" t="n">
        <v>0.0131800305269861</v>
      </c>
      <c r="H1617" s="9" t="n">
        <v>100.8579998016357</v>
      </c>
      <c r="I1617" s="9" t="n">
        <v>99.28420013427734</v>
      </c>
      <c r="J1617" s="9" t="n">
        <v>-0.0043949306663213</v>
      </c>
      <c r="K1617" s="9" t="n">
        <v>0.0285541500719062</v>
      </c>
      <c r="L1617" s="14" t="inlineStr"/>
      <c r="M1617" s="14" t="inlineStr"/>
      <c r="N1617" s="14" t="n">
        <v>0.5752128666035951</v>
      </c>
      <c r="O1617" s="14" t="inlineStr"/>
      <c r="P1617" s="15" t="inlineStr"/>
    </row>
    <row r="1618">
      <c r="A1618" s="2" t="inlineStr">
        <is>
          <t>HONE</t>
        </is>
      </c>
      <c r="B1618" s="2" t="inlineStr">
        <is>
          <t>HarborOne Bancorp, Inc.</t>
        </is>
      </c>
      <c r="C1618" s="2" t="inlineStr">
        <is>
          <t>Financial Services</t>
        </is>
      </c>
      <c r="D1618" s="3" t="n">
        <v>12.72</v>
      </c>
      <c r="E1618" s="2" t="n">
        <v>7.81</v>
      </c>
      <c r="F1618" s="2" t="n">
        <v>0.9227209021870212</v>
      </c>
      <c r="G1618" s="7" t="n">
        <v>0.0404031977264678</v>
      </c>
      <c r="H1618" s="2" t="n">
        <v>13.64349994659424</v>
      </c>
      <c r="I1618" s="2" t="n">
        <v>13.24183536529541</v>
      </c>
      <c r="J1618" s="2" t="n">
        <v>-0.07799957086877317</v>
      </c>
      <c r="K1618" s="2" t="n">
        <v>-0.0647058889527633</v>
      </c>
      <c r="L1618" s="7" t="inlineStr"/>
      <c r="M1618" s="7" t="inlineStr"/>
      <c r="N1618" s="7" t="n">
        <v>0.2641911069063387</v>
      </c>
      <c r="O1618" s="7" t="inlineStr"/>
      <c r="P1618" s="8" t="inlineStr"/>
    </row>
    <row r="1619">
      <c r="A1619" s="9" t="inlineStr">
        <is>
          <t>UHAL-B</t>
        </is>
      </c>
      <c r="B1619" s="9" t="inlineStr">
        <is>
          <t>U-Haul Holding Company</t>
        </is>
      </c>
      <c r="C1619" s="9" t="inlineStr">
        <is>
          <t>Industrials</t>
        </is>
      </c>
      <c r="D1619" s="10" t="n">
        <v>49.61</v>
      </c>
      <c r="E1619" s="9" t="n">
        <v>17.45</v>
      </c>
      <c r="F1619" s="9" t="n">
        <v>1.023513678516822</v>
      </c>
      <c r="G1619" s="14" t="n">
        <v>0.0212154758752119</v>
      </c>
      <c r="H1619" s="9" t="n">
        <v>50.54300022125244</v>
      </c>
      <c r="I1619" s="9" t="n">
        <v>51.42363220214844</v>
      </c>
      <c r="J1619" s="9" t="n">
        <v>-0.0314330451382496</v>
      </c>
      <c r="K1619" s="9" t="n">
        <v>-0.02534382862192</v>
      </c>
      <c r="L1619" s="14" t="inlineStr"/>
      <c r="M1619" s="14" t="inlineStr"/>
      <c r="N1619" s="14" t="n">
        <v>0.4160359508041627</v>
      </c>
      <c r="O1619" s="14" t="inlineStr"/>
      <c r="P1619" s="15" t="inlineStr"/>
    </row>
    <row r="1620">
      <c r="A1620" s="2" t="inlineStr">
        <is>
          <t>O</t>
        </is>
      </c>
      <c r="B1620" s="2" t="inlineStr">
        <is>
          <t>Realty Income Corporation</t>
        </is>
      </c>
      <c r="C1620" s="2" t="inlineStr">
        <is>
          <t>Real Estate</t>
        </is>
      </c>
      <c r="D1620" s="3" t="n">
        <v>59.21</v>
      </c>
      <c r="E1620" s="2" t="n">
        <v>272.94</v>
      </c>
      <c r="F1620" s="2" t="n">
        <v>1.255407123301935</v>
      </c>
      <c r="G1620" s="7" t="n">
        <v>0.0131975807785421</v>
      </c>
      <c r="H1620" s="2" t="n">
        <v>59.67100009918213</v>
      </c>
      <c r="I1620" s="2" t="n">
        <v>59.24770973205566</v>
      </c>
      <c r="J1620" s="2" t="n">
        <v>-0.0136598319423424</v>
      </c>
      <c r="K1620" s="2" t="n">
        <v>-0.0216457594742626</v>
      </c>
      <c r="L1620" s="7" t="inlineStr"/>
      <c r="M1620" s="7" t="inlineStr"/>
      <c r="N1620" s="7" t="n">
        <v>0.7760170293282876</v>
      </c>
      <c r="O1620" s="7" t="inlineStr"/>
      <c r="P1620" s="8" t="inlineStr"/>
    </row>
    <row r="1621">
      <c r="A1621" s="9" t="inlineStr">
        <is>
          <t>MAA</t>
        </is>
      </c>
      <c r="B1621" s="9" t="inlineStr">
        <is>
          <t>Mid-America Apartment Communities, Inc.</t>
        </is>
      </c>
      <c r="C1621" s="9" t="inlineStr">
        <is>
          <t>Real Estate</t>
        </is>
      </c>
      <c r="D1621" s="10" t="n">
        <v>130.71</v>
      </c>
      <c r="E1621" s="9" t="n">
        <v>106.83</v>
      </c>
      <c r="F1621" s="9" t="n">
        <v>1.243316653004295</v>
      </c>
      <c r="G1621" s="14" t="n">
        <v>0.0150368031526924</v>
      </c>
      <c r="H1621" s="9" t="n">
        <v>133.5171318054199</v>
      </c>
      <c r="I1621" s="9" t="n">
        <v>137.6647918701172</v>
      </c>
      <c r="J1621" s="9" t="n">
        <v>-0.0201648223815105</v>
      </c>
      <c r="K1621" s="9" t="n">
        <v>-0.0538365452873196</v>
      </c>
      <c r="L1621" s="14" t="inlineStr"/>
      <c r="M1621" s="14" t="inlineStr"/>
      <c r="N1621" s="14" t="n">
        <v>0.6965468306527909</v>
      </c>
      <c r="O1621" s="14" t="inlineStr"/>
      <c r="P1621" s="15" t="inlineStr"/>
    </row>
    <row r="1622">
      <c r="A1622" s="2" t="inlineStr">
        <is>
          <t>MWA</t>
        </is>
      </c>
      <c r="B1622" s="2" t="inlineStr">
        <is>
          <t>Mueller Water Products, Inc.</t>
        </is>
      </c>
      <c r="C1622" s="2" t="inlineStr">
        <is>
          <t>Industrials</t>
        </is>
      </c>
      <c r="D1622" s="3" t="n">
        <v>25.87</v>
      </c>
      <c r="E1622" s="2" t="n">
        <v>26.51</v>
      </c>
      <c r="F1622" s="2" t="n">
        <v>0.8171232809861698</v>
      </c>
      <c r="G1622" s="7" t="n">
        <v>0.022640687811655</v>
      </c>
      <c r="H1622" s="2" t="n">
        <v>25.54899997711182</v>
      </c>
      <c r="I1622" s="2" t="n">
        <v>25.75759998321533</v>
      </c>
      <c r="J1622" s="2" t="n">
        <v>0.0007737120877570999</v>
      </c>
      <c r="K1622" s="2" t="n">
        <v>0.0137147482441855</v>
      </c>
      <c r="L1622" s="7" t="inlineStr"/>
      <c r="M1622" s="7" t="inlineStr"/>
      <c r="N1622" s="7" t="n">
        <v>0.2533112582781457</v>
      </c>
      <c r="O1622" s="7" t="inlineStr"/>
      <c r="P1622" s="8" t="inlineStr"/>
    </row>
    <row r="1623">
      <c r="A1623" s="9" t="inlineStr">
        <is>
          <t>CDTX</t>
        </is>
      </c>
      <c r="B1623" s="9" t="inlineStr">
        <is>
          <t>Cidara Therapeutics, Inc.</t>
        </is>
      </c>
      <c r="C1623" s="9" t="inlineStr">
        <is>
          <t>Healthcare</t>
        </is>
      </c>
      <c r="D1623" s="10" t="n">
        <v>105.14</v>
      </c>
      <c r="E1623" s="9" t="n">
        <v>103.03</v>
      </c>
      <c r="F1623" s="9" t="n">
        <v>0.9112154301459332</v>
      </c>
      <c r="G1623" s="14" t="n">
        <v>0.0697702370266446</v>
      </c>
      <c r="H1623" s="9" t="n">
        <v>102.5615001678467</v>
      </c>
      <c r="I1623" s="9" t="n">
        <v>83.06570037841797</v>
      </c>
      <c r="J1623" s="9" t="n">
        <v>0.0186010283495348</v>
      </c>
      <c r="K1623" s="9" t="n">
        <v>0.0979531855071782</v>
      </c>
      <c r="L1623" s="14" t="inlineStr"/>
      <c r="M1623" s="14" t="inlineStr"/>
      <c r="N1623" s="14" t="n">
        <v>0.488883632923368</v>
      </c>
      <c r="O1623" s="14" t="inlineStr"/>
      <c r="P1623" s="15" t="inlineStr"/>
    </row>
    <row r="1624">
      <c r="A1624" s="2" t="inlineStr">
        <is>
          <t>SYY</t>
        </is>
      </c>
      <c r="B1624" s="2" t="inlineStr">
        <is>
          <t>Sysco Corporation</t>
        </is>
      </c>
      <c r="C1624" s="2" t="inlineStr">
        <is>
          <t>Consumer Defensive</t>
        </is>
      </c>
      <c r="D1624" s="3" t="n">
        <v>75.89</v>
      </c>
      <c r="E1624" s="2" t="n">
        <v>215.66</v>
      </c>
      <c r="F1624" s="2" t="n">
        <v>1.949539024561897</v>
      </c>
      <c r="G1624" s="7" t="n">
        <v>0.019068969709883</v>
      </c>
      <c r="H1624" s="2" t="n">
        <v>79.37714576721191</v>
      </c>
      <c r="I1624" s="2" t="n">
        <v>80.07741912841797</v>
      </c>
      <c r="J1624" s="2" t="n">
        <v>-0.0413087938502225</v>
      </c>
      <c r="K1624" s="2" t="n">
        <v>-0.0723177846916012</v>
      </c>
      <c r="L1624" s="7" t="inlineStr"/>
      <c r="M1624" s="7" t="inlineStr"/>
      <c r="N1624" s="7" t="n">
        <v>0.8765373699148533</v>
      </c>
      <c r="O1624" s="7" t="inlineStr"/>
      <c r="P1624" s="8" t="inlineStr"/>
    </row>
    <row r="1625">
      <c r="A1625" s="9" t="inlineStr">
        <is>
          <t>PSA</t>
        </is>
      </c>
      <c r="B1625" s="9" t="inlineStr">
        <is>
          <t>Public Storage</t>
        </is>
      </c>
      <c r="C1625" s="9" t="inlineStr">
        <is>
          <t>Real Estate</t>
        </is>
      </c>
      <c r="D1625" s="10" t="n">
        <v>298.04</v>
      </c>
      <c r="E1625" s="9" t="n">
        <v>262.57</v>
      </c>
      <c r="F1625" s="9" t="n">
        <v>1.109566105735123</v>
      </c>
      <c r="G1625" s="14" t="n">
        <v>0.0175551694642843</v>
      </c>
      <c r="H1625" s="9" t="n">
        <v>299.7130004882812</v>
      </c>
      <c r="I1625" s="9" t="n">
        <v>291.7401324462891</v>
      </c>
      <c r="J1625" s="9" t="n">
        <v>-0.0331851326218339</v>
      </c>
      <c r="K1625" s="9" t="n">
        <v>0.031815829140446</v>
      </c>
      <c r="L1625" s="14" t="inlineStr"/>
      <c r="M1625" s="14" t="inlineStr"/>
      <c r="N1625" s="14" t="n">
        <v>0.7081362346263008</v>
      </c>
      <c r="O1625" s="14" t="inlineStr"/>
      <c r="P1625" s="15" t="inlineStr"/>
    </row>
    <row r="1626">
      <c r="A1626" s="2" t="inlineStr">
        <is>
          <t>PLTR</t>
        </is>
      </c>
      <c r="B1626" s="2" t="inlineStr">
        <is>
          <t>Palantir Technologies Inc.</t>
        </is>
      </c>
      <c r="C1626" s="2" t="inlineStr">
        <is>
          <t>Technology</t>
        </is>
      </c>
      <c r="D1626" s="3" t="n">
        <v>189.6</v>
      </c>
      <c r="E1626" s="2" t="n">
        <v>8780.379999999999</v>
      </c>
      <c r="F1626" s="2" t="n">
        <v>0.8220403297213357</v>
      </c>
      <c r="G1626" s="7" t="n">
        <v>0.0416248588659781</v>
      </c>
      <c r="H1626" s="2" t="n">
        <v>181.3279998779297</v>
      </c>
      <c r="I1626" s="2" t="n">
        <v>172.3125997924805</v>
      </c>
      <c r="J1626" s="2" t="n">
        <v>0.0445706123161995</v>
      </c>
      <c r="K1626" s="2" t="n">
        <v>0.039359763220262</v>
      </c>
      <c r="L1626" s="7" t="inlineStr"/>
      <c r="M1626" s="7" t="inlineStr"/>
      <c r="N1626" s="7" t="n">
        <v>0.5253074739829706</v>
      </c>
      <c r="O1626" s="7" t="inlineStr"/>
      <c r="P1626" s="8" t="inlineStr"/>
    </row>
    <row r="1627">
      <c r="A1627" s="9" t="inlineStr">
        <is>
          <t>DRIP</t>
        </is>
      </c>
      <c r="B1627" s="9" t="inlineStr">
        <is>
          <t>Direxion Daily S&amp;P Oil &amp; Gas Exp. &amp; Prod. Bear 2X Shares</t>
        </is>
      </c>
      <c r="C1627" s="9" t="inlineStr"/>
      <c r="D1627" s="10" t="n">
        <v>9.33</v>
      </c>
      <c r="E1627" s="9" t="n">
        <v>35.34</v>
      </c>
      <c r="F1627" s="9" t="n">
        <v>0.983455093811664</v>
      </c>
      <c r="G1627" s="14" t="n">
        <v>0.0533226022216654</v>
      </c>
      <c r="H1627" s="9" t="n">
        <v>9.015500020980834</v>
      </c>
      <c r="I1627" s="9" t="n">
        <v>8.926129636764527</v>
      </c>
      <c r="J1627" s="9" t="n">
        <v>-0.0250783467890771</v>
      </c>
      <c r="K1627" s="9" t="n">
        <v>0.0899532086849868</v>
      </c>
      <c r="L1627" s="14" t="inlineStr"/>
      <c r="M1627" s="14" t="inlineStr"/>
      <c r="N1627" s="14" t="n">
        <v>0.4477294228949858</v>
      </c>
      <c r="O1627" s="14" t="inlineStr"/>
      <c r="P1627" s="15" t="inlineStr"/>
    </row>
    <row r="1628">
      <c r="A1628" s="2" t="inlineStr">
        <is>
          <t>BAP</t>
        </is>
      </c>
      <c r="B1628" s="2" t="inlineStr">
        <is>
          <t>Credicorp Ltd.</t>
        </is>
      </c>
      <c r="C1628" s="2" t="inlineStr">
        <is>
          <t>Financial Services</t>
        </is>
      </c>
      <c r="D1628" s="3" t="n">
        <v>260.34</v>
      </c>
      <c r="E1628" s="2" t="n">
        <v>73.56</v>
      </c>
      <c r="F1628" s="2" t="n">
        <v>0.9669427337722092</v>
      </c>
      <c r="G1628" s="7" t="n">
        <v>0.0212414658398227</v>
      </c>
      <c r="H1628" s="2" t="n">
        <v>258.0549980163574</v>
      </c>
      <c r="I1628" s="2" t="n">
        <v>260.070998840332</v>
      </c>
      <c r="J1628" s="2" t="n">
        <v>0.0255662402140282</v>
      </c>
      <c r="K1628" s="2" t="n">
        <v>-0.0223073549220252</v>
      </c>
      <c r="L1628" s="7" t="inlineStr"/>
      <c r="M1628" s="7" t="inlineStr"/>
      <c r="N1628" s="7" t="n">
        <v>0.5061494796594135</v>
      </c>
      <c r="O1628" s="7" t="inlineStr"/>
      <c r="P1628" s="8" t="inlineStr"/>
    </row>
    <row r="1629">
      <c r="A1629" s="9" t="inlineStr">
        <is>
          <t>DGRW</t>
        </is>
      </c>
      <c r="B1629" s="9" t="inlineStr">
        <is>
          <t>WisdomTree U.S. Quality Dividend Growth Fund</t>
        </is>
      </c>
      <c r="C1629" s="9" t="inlineStr"/>
      <c r="D1629" s="10" t="n">
        <v>90.38</v>
      </c>
      <c r="E1629" s="9" t="n">
        <v>85.56</v>
      </c>
      <c r="F1629" s="9" t="n">
        <v>0.878741305277835</v>
      </c>
      <c r="G1629" s="14" t="n">
        <v>0.01099667911148489</v>
      </c>
      <c r="H1629" s="9" t="n">
        <v>88.97536239624023</v>
      </c>
      <c r="I1629" s="9" t="n">
        <v>88.30952728271484</v>
      </c>
      <c r="J1629" s="9" t="n">
        <v>0.0135066205720262</v>
      </c>
      <c r="K1629" s="9" t="n">
        <v>0.0163547996119652</v>
      </c>
      <c r="L1629" s="14" t="inlineStr"/>
      <c r="M1629" s="14" t="inlineStr"/>
      <c r="N1629" s="14" t="n">
        <v>0.4387417218543047</v>
      </c>
      <c r="O1629" s="14" t="inlineStr"/>
      <c r="P1629" s="15" t="inlineStr"/>
    </row>
    <row r="1630">
      <c r="A1630" s="2" t="inlineStr">
        <is>
          <t>CEG</t>
        </is>
      </c>
      <c r="B1630" s="2" t="inlineStr">
        <is>
          <t>Constellation Energy Corporation</t>
        </is>
      </c>
      <c r="C1630" s="2" t="inlineStr">
        <is>
          <t>Utilities</t>
        </is>
      </c>
      <c r="D1630" s="3" t="n">
        <v>384.95</v>
      </c>
      <c r="E1630" s="2" t="n">
        <v>1117.63</v>
      </c>
      <c r="F1630" s="2" t="n">
        <v>0.98660145351841</v>
      </c>
      <c r="G1630" s="7" t="n">
        <v>0.0541543475347326</v>
      </c>
      <c r="H1630" s="2" t="n">
        <v>374.0365005493164</v>
      </c>
      <c r="I1630" s="2" t="n">
        <v>341.3010998535156</v>
      </c>
      <c r="J1630" s="2" t="n">
        <v>0.072911739566555</v>
      </c>
      <c r="K1630" s="2" t="n">
        <v>0.169811905184529</v>
      </c>
      <c r="L1630" s="7" t="inlineStr"/>
      <c r="M1630" s="7" t="inlineStr"/>
      <c r="N1630" s="7" t="n">
        <v>0.6764427625354777</v>
      </c>
      <c r="O1630" s="7" t="inlineStr"/>
      <c r="P1630" s="8" t="inlineStr"/>
    </row>
    <row r="1631">
      <c r="A1631" s="9" t="inlineStr">
        <is>
          <t>SARO</t>
        </is>
      </c>
      <c r="B1631" s="9" t="inlineStr">
        <is>
          <t>StandardAero, Inc.</t>
        </is>
      </c>
      <c r="C1631" s="9" t="inlineStr">
        <is>
          <t>Industrials</t>
        </is>
      </c>
      <c r="D1631" s="10" t="n">
        <v>28.53</v>
      </c>
      <c r="E1631" s="9" t="n">
        <v>54.59</v>
      </c>
      <c r="F1631" s="9" t="n">
        <v>0.8562289967021882</v>
      </c>
      <c r="G1631" s="14" t="n">
        <v>0.0366982091180087</v>
      </c>
      <c r="H1631" s="9" t="n">
        <v>27.6850001335144</v>
      </c>
      <c r="I1631" s="9" t="n">
        <v>27.25840000152588</v>
      </c>
      <c r="J1631" s="9" t="n">
        <v>0.0045775024599088</v>
      </c>
      <c r="K1631" s="9" t="n">
        <v>0.0454378794253771</v>
      </c>
      <c r="L1631" s="14" t="inlineStr"/>
      <c r="M1631" s="14" t="inlineStr"/>
      <c r="N1631" s="14" t="n">
        <v>0.3674314096499527</v>
      </c>
      <c r="O1631" s="14" t="inlineStr"/>
      <c r="P1631" s="15" t="inlineStr"/>
    </row>
    <row r="1632">
      <c r="A1632" s="2" t="inlineStr">
        <is>
          <t>SPUS</t>
        </is>
      </c>
      <c r="B1632" s="2" t="inlineStr">
        <is>
          <t>SP Funds S&amp;P 500 Sharia Industry Exclusions ETF</t>
        </is>
      </c>
      <c r="C1632" s="2" t="inlineStr"/>
      <c r="D1632" s="3" t="n">
        <v>51.85</v>
      </c>
      <c r="E1632" s="2" t="n">
        <v>25.26</v>
      </c>
      <c r="F1632" s="2" t="n">
        <v>1.160747279819339</v>
      </c>
      <c r="G1632" s="7" t="n">
        <v>0.0146036694960906</v>
      </c>
      <c r="H1632" s="2" t="n">
        <v>49.97547512054443</v>
      </c>
      <c r="I1632" s="2" t="n">
        <v>48.64031707763672</v>
      </c>
      <c r="J1632" s="2" t="n">
        <v>0.0360823150943045</v>
      </c>
      <c r="K1632" s="2" t="n">
        <v>0.0499218940878734</v>
      </c>
      <c r="L1632" s="7" t="inlineStr"/>
      <c r="M1632" s="7" t="inlineStr"/>
      <c r="N1632" s="7" t="n">
        <v>0.531929990539262</v>
      </c>
      <c r="O1632" s="7" t="inlineStr"/>
      <c r="P1632" s="8" t="inlineStr"/>
    </row>
    <row r="1633">
      <c r="A1633" s="9" t="inlineStr">
        <is>
          <t>RGEN</t>
        </is>
      </c>
      <c r="B1633" s="9" t="inlineStr">
        <is>
          <t>Repligen Corporation</t>
        </is>
      </c>
      <c r="C1633" s="9" t="inlineStr">
        <is>
          <t>Healthcare</t>
        </is>
      </c>
      <c r="D1633" s="10" t="n">
        <v>151.57</v>
      </c>
      <c r="E1633" s="9" t="n">
        <v>176.07</v>
      </c>
      <c r="F1633" s="9" t="n">
        <v>1.47407477552707</v>
      </c>
      <c r="G1633" s="14" t="n">
        <v>0.0461408679303612</v>
      </c>
      <c r="H1633" s="9" t="n">
        <v>152.3650001525879</v>
      </c>
      <c r="I1633" s="9" t="n">
        <v>133.912200012207</v>
      </c>
      <c r="J1633" s="9" t="n">
        <v>-0.0330462052681419</v>
      </c>
      <c r="K1633" s="9" t="n">
        <v>0.1339119428478605</v>
      </c>
      <c r="L1633" s="14" t="inlineStr"/>
      <c r="M1633" s="14" t="inlineStr"/>
      <c r="N1633" s="14" t="n">
        <v>0.8058183538315988</v>
      </c>
      <c r="O1633" s="14" t="inlineStr"/>
      <c r="P1633" s="15" t="inlineStr"/>
    </row>
    <row r="1634">
      <c r="A1634" s="2" t="inlineStr">
        <is>
          <t>SCHV</t>
        </is>
      </c>
      <c r="B1634" s="2" t="inlineStr">
        <is>
          <t>Schwab U.S. Large-Cap Value ETF</t>
        </is>
      </c>
      <c r="C1634" s="2" t="inlineStr"/>
      <c r="D1634" s="3" t="n">
        <v>29.23</v>
      </c>
      <c r="E1634" s="2" t="n">
        <v>83.7</v>
      </c>
      <c r="F1634" s="2" t="n">
        <v>1.246123760301718</v>
      </c>
      <c r="G1634" s="7" t="n">
        <v>0.01099667911148489</v>
      </c>
      <c r="H1634" s="2" t="n">
        <v>29.09650001525879</v>
      </c>
      <c r="I1634" s="2" t="n">
        <v>28.85154537200928</v>
      </c>
      <c r="J1634" s="2" t="n">
        <v>0.0010273554285296</v>
      </c>
      <c r="K1634" s="2" t="n">
        <v>0.0041222579652606</v>
      </c>
      <c r="L1634" s="7" t="inlineStr"/>
      <c r="M1634" s="7" t="inlineStr"/>
      <c r="N1634" s="7" t="n">
        <v>0.6750236518448438</v>
      </c>
      <c r="O1634" s="7" t="inlineStr"/>
      <c r="P1634" s="8" t="inlineStr"/>
    </row>
    <row r="1635">
      <c r="A1635" s="9" t="inlineStr">
        <is>
          <t>MKL</t>
        </is>
      </c>
      <c r="B1635" s="9" t="inlineStr">
        <is>
          <t>Markel Group Inc.</t>
        </is>
      </c>
      <c r="C1635" s="9" t="inlineStr">
        <is>
          <t>Financial Services</t>
        </is>
      </c>
      <c r="D1635" s="10" t="n">
        <v>1837.96</v>
      </c>
      <c r="E1635" s="9" t="n">
        <v>68.75</v>
      </c>
      <c r="F1635" s="9" t="n">
        <v>1.098783585082208</v>
      </c>
      <c r="G1635" s="14" t="n">
        <v>0.0176247383486443</v>
      </c>
      <c r="H1635" s="9" t="n">
        <v>1912.981494140625</v>
      </c>
      <c r="I1635" s="9" t="n">
        <v>1929.62359375</v>
      </c>
      <c r="J1635" s="9" t="n">
        <v>-0.0353232884137445</v>
      </c>
      <c r="K1635" s="9" t="n">
        <v>-0.0384019886241167</v>
      </c>
      <c r="L1635" s="14" t="inlineStr"/>
      <c r="M1635" s="14" t="inlineStr"/>
      <c r="N1635" s="14" t="n">
        <v>0.5875118259224219</v>
      </c>
      <c r="O1635" s="14" t="inlineStr"/>
      <c r="P1635" s="15" t="inlineStr"/>
    </row>
    <row r="1636">
      <c r="A1636" s="2" t="inlineStr">
        <is>
          <t>REZI</t>
        </is>
      </c>
      <c r="B1636" s="2" t="inlineStr">
        <is>
          <t>Resideo Technologies, Inc.</t>
        </is>
      </c>
      <c r="C1636" s="2" t="inlineStr">
        <is>
          <t>Industrials</t>
        </is>
      </c>
      <c r="D1636" s="3" t="n">
        <v>43.8</v>
      </c>
      <c r="E1636" s="2" t="n">
        <v>52.26</v>
      </c>
      <c r="F1636" s="2" t="n">
        <v>0.902701819233332</v>
      </c>
      <c r="G1636" s="7" t="n">
        <v>0.0354207524685825</v>
      </c>
      <c r="H1636" s="2" t="n">
        <v>42.27500019073487</v>
      </c>
      <c r="I1636" s="2" t="n">
        <v>39.25320014953613</v>
      </c>
      <c r="J1636" s="2" t="n">
        <v>0.0257610879266263</v>
      </c>
      <c r="K1636" s="2" t="n">
        <v>0.0143584744674132</v>
      </c>
      <c r="L1636" s="7" t="inlineStr"/>
      <c r="M1636" s="7" t="inlineStr"/>
      <c r="N1636" s="7" t="n">
        <v>0.4172185430463576</v>
      </c>
      <c r="O1636" s="7" t="inlineStr"/>
      <c r="P1636" s="8" t="inlineStr"/>
    </row>
    <row r="1637">
      <c r="A1637" s="9" t="inlineStr">
        <is>
          <t>LNC</t>
        </is>
      </c>
      <c r="B1637" s="9" t="inlineStr">
        <is>
          <t>Lincoln National Corporation</t>
        </is>
      </c>
      <c r="C1637" s="9" t="inlineStr">
        <is>
          <t>Financial Services</t>
        </is>
      </c>
      <c r="D1637" s="10" t="n">
        <v>40.12</v>
      </c>
      <c r="E1637" s="9" t="n">
        <v>51.49</v>
      </c>
      <c r="F1637" s="9" t="n">
        <v>1.035757554508942</v>
      </c>
      <c r="G1637" s="14" t="n">
        <v>0.0273281216612993</v>
      </c>
      <c r="H1637" s="9" t="n">
        <v>39.49871482849121</v>
      </c>
      <c r="I1637" s="9" t="n">
        <v>40.36296569824218</v>
      </c>
      <c r="J1637" s="9" t="n">
        <v>0.0100704355208618</v>
      </c>
      <c r="K1637" s="9" t="n">
        <v>0.0061374360928883</v>
      </c>
      <c r="L1637" s="14" t="inlineStr"/>
      <c r="M1637" s="14" t="inlineStr"/>
      <c r="N1637" s="14" t="n">
        <v>0.5231788079470199</v>
      </c>
      <c r="O1637" s="14" t="inlineStr"/>
      <c r="P1637" s="15" t="inlineStr"/>
    </row>
    <row r="1638">
      <c r="A1638" s="2" t="inlineStr">
        <is>
          <t>TRV</t>
        </is>
      </c>
      <c r="B1638" s="2" t="inlineStr">
        <is>
          <t>The Travelers Companies, Inc.</t>
        </is>
      </c>
      <c r="C1638" s="2" t="inlineStr">
        <is>
          <t>Financial Services</t>
        </is>
      </c>
      <c r="D1638" s="3" t="n">
        <v>268.13</v>
      </c>
      <c r="E1638" s="2" t="n">
        <v>324.73</v>
      </c>
      <c r="F1638" s="2" t="n">
        <v>1.107523862998316</v>
      </c>
      <c r="G1638" s="7" t="n">
        <v>0.0227421771259446</v>
      </c>
      <c r="H1638" s="2" t="n">
        <v>272.8210037231445</v>
      </c>
      <c r="I1638" s="2" t="n">
        <v>273.7959161376953</v>
      </c>
      <c r="J1638" s="2" t="n">
        <v>-0.004492431393517</v>
      </c>
      <c r="K1638" s="2" t="n">
        <v>-0.039717771969798</v>
      </c>
      <c r="L1638" s="7" t="inlineStr"/>
      <c r="M1638" s="7" t="inlineStr"/>
      <c r="N1638" s="7" t="n">
        <v>0.7183065279091769</v>
      </c>
      <c r="O1638" s="7" t="inlineStr"/>
      <c r="P1638" s="8" t="inlineStr"/>
    </row>
    <row r="1639">
      <c r="A1639" s="9" t="inlineStr">
        <is>
          <t>RPM</t>
        </is>
      </c>
      <c r="B1639" s="9" t="inlineStr">
        <is>
          <t>RPM International Inc.</t>
        </is>
      </c>
      <c r="C1639" s="9" t="inlineStr">
        <is>
          <t>Basic Materials</t>
        </is>
      </c>
      <c r="D1639" s="10" t="n">
        <v>111.59</v>
      </c>
      <c r="E1639" s="9" t="n">
        <v>98.92</v>
      </c>
      <c r="F1639" s="9" t="n">
        <v>0.9768507028271024</v>
      </c>
      <c r="G1639" s="14" t="n">
        <v>0.0204677880785356</v>
      </c>
      <c r="H1639" s="9" t="n">
        <v>112.6761394500732</v>
      </c>
      <c r="I1639" s="9" t="n">
        <v>118.8717132568359</v>
      </c>
      <c r="J1639" s="9" t="n">
        <v>-0.0144838556073622</v>
      </c>
      <c r="K1639" s="9" t="n">
        <v>-0.0487809271858775</v>
      </c>
      <c r="L1639" s="14" t="inlineStr"/>
      <c r="M1639" s="14" t="inlineStr"/>
      <c r="N1639" s="14" t="n">
        <v>0.5418637653736992</v>
      </c>
      <c r="O1639" s="14" t="inlineStr"/>
      <c r="P1639" s="15" t="inlineStr"/>
    </row>
    <row r="1640">
      <c r="A1640" s="2" t="inlineStr">
        <is>
          <t>RWT</t>
        </is>
      </c>
      <c r="B1640" s="2" t="inlineStr">
        <is>
          <t>Redwood Trust, Inc.</t>
        </is>
      </c>
      <c r="C1640" s="2" t="inlineStr">
        <is>
          <t>Real Estate</t>
        </is>
      </c>
      <c r="D1640" s="3" t="n">
        <v>5.6</v>
      </c>
      <c r="E1640" s="2" t="n">
        <v>4.35</v>
      </c>
      <c r="F1640" s="2" t="n">
        <v>1.369117675432673</v>
      </c>
      <c r="G1640" s="7" t="n">
        <v>0.023214288299181</v>
      </c>
      <c r="H1640" s="2" t="n">
        <v>5.675499987602234</v>
      </c>
      <c r="I1640" s="2" t="n">
        <v>5.800665330886841</v>
      </c>
      <c r="J1640" s="2" t="n">
        <v>0.0035842260214997</v>
      </c>
      <c r="K1640" s="2" t="n">
        <v>-0.0328152087171432</v>
      </c>
      <c r="L1640" s="7" t="inlineStr"/>
      <c r="M1640" s="7" t="inlineStr"/>
      <c r="N1640" s="7" t="n">
        <v>0.4517502365184484</v>
      </c>
      <c r="O1640" s="7" t="inlineStr"/>
      <c r="P1640" s="8" t="inlineStr"/>
    </row>
    <row r="1641">
      <c r="A1641" s="9" t="inlineStr">
        <is>
          <t>OMCL</t>
        </is>
      </c>
      <c r="B1641" s="9" t="inlineStr">
        <is>
          <t>Omnicell, Inc.</t>
        </is>
      </c>
      <c r="C1641" s="9" t="inlineStr">
        <is>
          <t>Healthcare</t>
        </is>
      </c>
      <c r="D1641" s="10" t="n">
        <v>29.94</v>
      </c>
      <c r="E1641" s="9" t="n">
        <v>9.15</v>
      </c>
      <c r="F1641" s="9" t="n">
        <v>1.054491899852725</v>
      </c>
      <c r="G1641" s="14" t="n">
        <v>0.0327798442743334</v>
      </c>
      <c r="H1641" s="9" t="n">
        <v>30.36600008010864</v>
      </c>
      <c r="I1641" s="9" t="n">
        <v>31.36059993743897</v>
      </c>
      <c r="J1641" s="9" t="n">
        <v>-0.0335700136715895</v>
      </c>
      <c r="K1641" s="9" t="n">
        <v>-0.0167487755699026</v>
      </c>
      <c r="L1641" s="14" t="inlineStr"/>
      <c r="M1641" s="14" t="inlineStr"/>
      <c r="N1641" s="14" t="n">
        <v>0.3793755912961211</v>
      </c>
      <c r="O1641" s="14" t="inlineStr"/>
      <c r="P1641" s="15" t="inlineStr"/>
    </row>
    <row r="1642">
      <c r="A1642" s="2" t="inlineStr">
        <is>
          <t>IMO</t>
        </is>
      </c>
      <c r="B1642" s="2" t="inlineStr">
        <is>
          <t>Imperial Oil Limited</t>
        </is>
      </c>
      <c r="C1642" s="2" t="inlineStr">
        <is>
          <t>Energy</t>
        </is>
      </c>
      <c r="D1642" s="3" t="n">
        <v>91.40000000000001</v>
      </c>
      <c r="E1642" s="2" t="n">
        <v>40.71</v>
      </c>
      <c r="F1642" s="2" t="n">
        <v>1.140624649168107</v>
      </c>
      <c r="G1642" s="7" t="n">
        <v>0.0217489791630602</v>
      </c>
      <c r="H1642" s="2" t="n">
        <v>88.53950004577636</v>
      </c>
      <c r="I1642" s="2" t="n">
        <v>89.53299987792968</v>
      </c>
      <c r="J1642" s="2" t="n">
        <v>0.0721407803622158</v>
      </c>
      <c r="K1642" s="2" t="n">
        <v>0.0072735692930063</v>
      </c>
      <c r="L1642" s="7" t="inlineStr"/>
      <c r="M1642" s="7" t="inlineStr"/>
      <c r="N1642" s="7" t="n">
        <v>0.5605487228003785</v>
      </c>
      <c r="O1642" s="7" t="inlineStr"/>
      <c r="P1642" s="8" t="inlineStr"/>
    </row>
    <row r="1643">
      <c r="A1643" s="9" t="inlineStr">
        <is>
          <t>DDD</t>
        </is>
      </c>
      <c r="B1643" s="9" t="inlineStr">
        <is>
          <t>3D Systems Corporation</t>
        </is>
      </c>
      <c r="C1643" s="9" t="inlineStr">
        <is>
          <t>Technology</t>
        </is>
      </c>
      <c r="D1643" s="10" t="n">
        <v>3.19</v>
      </c>
      <c r="E1643" s="9" t="n">
        <v>15.07</v>
      </c>
      <c r="F1643" s="9" t="n">
        <v>1.262599222514491</v>
      </c>
      <c r="G1643" s="14" t="n">
        <v>0.09984551445330962</v>
      </c>
      <c r="H1643" s="9" t="n">
        <v>3.152999997138977</v>
      </c>
      <c r="I1643" s="9" t="n">
        <v>2.678399996757507</v>
      </c>
      <c r="J1643" s="9" t="n">
        <v>-0.0562130327773336</v>
      </c>
      <c r="K1643" s="9" t="n">
        <v>0.0999999835573399</v>
      </c>
      <c r="L1643" s="14" t="inlineStr"/>
      <c r="M1643" s="14" t="inlineStr"/>
      <c r="N1643" s="14" t="n">
        <v>0.5283822138126774</v>
      </c>
      <c r="O1643" s="14" t="inlineStr"/>
      <c r="P1643" s="15" t="inlineStr"/>
    </row>
    <row r="1644">
      <c r="A1644" s="2" t="inlineStr">
        <is>
          <t>REZ</t>
        </is>
      </c>
      <c r="B1644" s="2" t="inlineStr">
        <is>
          <t>iShares Residential and Multisector Real Estate ETF</t>
        </is>
      </c>
      <c r="C1644" s="2" t="inlineStr"/>
      <c r="D1644" s="3" t="n">
        <v>83.27</v>
      </c>
      <c r="E1644" s="2" t="n">
        <v>3.65</v>
      </c>
      <c r="F1644" s="2" t="n">
        <v>1.958456973293768</v>
      </c>
      <c r="G1644" s="7" t="n">
        <v>0.0115287644180071</v>
      </c>
      <c r="H1644" s="2" t="n">
        <v>83.70100021362305</v>
      </c>
      <c r="I1644" s="2" t="n">
        <v>83.6239208984375</v>
      </c>
      <c r="J1644" s="2" t="n">
        <v>-0.0128038156560967</v>
      </c>
      <c r="K1644" s="2" t="n">
        <v>-0.0200071149018944</v>
      </c>
      <c r="L1644" s="7" t="inlineStr"/>
      <c r="M1644" s="7" t="inlineStr"/>
      <c r="N1644" s="7" t="n">
        <v>0.5145458845789972</v>
      </c>
      <c r="O1644" s="7" t="inlineStr"/>
      <c r="P1644" s="8" t="inlineStr"/>
    </row>
    <row r="1645">
      <c r="A1645" s="9" t="inlineStr">
        <is>
          <t>CHCO</t>
        </is>
      </c>
      <c r="B1645" s="9" t="inlineStr">
        <is>
          <t>City Holding Company</t>
        </is>
      </c>
      <c r="C1645" s="9" t="inlineStr">
        <is>
          <t>Financial Services</t>
        </is>
      </c>
      <c r="D1645" s="10" t="n">
        <v>119.85</v>
      </c>
      <c r="E1645" s="9" t="n">
        <v>9.18</v>
      </c>
      <c r="F1645" s="9" t="n">
        <v>0.9678051328936198</v>
      </c>
      <c r="G1645" s="14" t="n">
        <v>0.0242160686754826</v>
      </c>
      <c r="H1645" s="9" t="n">
        <v>120.7325653076172</v>
      </c>
      <c r="I1645" s="9" t="n">
        <v>123.6409072875977</v>
      </c>
      <c r="J1645" s="9" t="n">
        <v>-0.0042373058627801</v>
      </c>
      <c r="K1645" s="9" t="n">
        <v>-0.0255767676448129</v>
      </c>
      <c r="L1645" s="14" t="inlineStr"/>
      <c r="M1645" s="14" t="inlineStr"/>
      <c r="N1645" s="14" t="n">
        <v>0.3211920529801324</v>
      </c>
      <c r="O1645" s="14" t="inlineStr"/>
      <c r="P1645" s="15" t="inlineStr"/>
    </row>
    <row r="1646">
      <c r="A1646" s="2" t="inlineStr">
        <is>
          <t>SN</t>
        </is>
      </c>
      <c r="B1646" s="2" t="inlineStr">
        <is>
          <t>SharkNinja, Inc.</t>
        </is>
      </c>
      <c r="C1646" s="2" t="inlineStr">
        <is>
          <t>Consumer Cyclical</t>
        </is>
      </c>
      <c r="D1646" s="3" t="n">
        <v>97.16</v>
      </c>
      <c r="E1646" s="2" t="n">
        <v>190.21</v>
      </c>
      <c r="F1646" s="2" t="n">
        <v>0.8089951616701551</v>
      </c>
      <c r="G1646" s="7" t="n">
        <v>0.0351357038734286</v>
      </c>
      <c r="H1646" s="2" t="n">
        <v>94.15799942016602</v>
      </c>
      <c r="I1646" s="2" t="n">
        <v>106.2635998535156</v>
      </c>
      <c r="J1646" s="2" t="n">
        <v>0.039700447672802</v>
      </c>
      <c r="K1646" s="2" t="n">
        <v>-0.0580707491532777</v>
      </c>
      <c r="L1646" s="7" t="inlineStr"/>
      <c r="M1646" s="7" t="inlineStr"/>
      <c r="N1646" s="7" t="n">
        <v>0.413197729422895</v>
      </c>
      <c r="O1646" s="7" t="inlineStr"/>
      <c r="P1646" s="8" t="inlineStr"/>
    </row>
    <row r="1647">
      <c r="A1647" s="9" t="inlineStr">
        <is>
          <t>DFSV</t>
        </is>
      </c>
      <c r="B1647" s="9" t="inlineStr">
        <is>
          <t>Dimensional US Small Cap Value ETF</t>
        </is>
      </c>
      <c r="C1647" s="9" t="inlineStr"/>
      <c r="D1647" s="10" t="n">
        <v>31.88</v>
      </c>
      <c r="E1647" s="9" t="n">
        <v>28.44</v>
      </c>
      <c r="F1647" s="9" t="n">
        <v>1.127654326524206</v>
      </c>
      <c r="G1647" s="14" t="n">
        <v>0.0188026537445816</v>
      </c>
      <c r="H1647" s="9" t="n">
        <v>31.75299968719482</v>
      </c>
      <c r="I1647" s="9" t="n">
        <v>31.90416133880615</v>
      </c>
      <c r="J1647" s="9" t="n">
        <v>0.0012562502508486</v>
      </c>
      <c r="K1647" s="9" t="n">
        <v>0.0012562502508486</v>
      </c>
      <c r="L1647" s="14" t="inlineStr"/>
      <c r="M1647" s="14" t="inlineStr"/>
      <c r="N1647" s="14" t="n">
        <v>0.5232970671712394</v>
      </c>
      <c r="O1647" s="14" t="inlineStr"/>
      <c r="P1647" s="15" t="inlineStr"/>
    </row>
    <row r="1648">
      <c r="A1648" s="2" t="inlineStr">
        <is>
          <t>CWT</t>
        </is>
      </c>
      <c r="B1648" s="2" t="inlineStr">
        <is>
          <t>California Water Service Group</t>
        </is>
      </c>
      <c r="C1648" s="2" t="inlineStr">
        <is>
          <t>Utilities</t>
        </is>
      </c>
      <c r="D1648" s="3" t="n">
        <v>49.36</v>
      </c>
      <c r="E1648" s="2" t="n">
        <v>17.94</v>
      </c>
      <c r="F1648" s="2" t="n">
        <v>1.116705183228788</v>
      </c>
      <c r="G1648" s="7" t="n">
        <v>0.0223141846543978</v>
      </c>
      <c r="H1648" s="2" t="n">
        <v>47.63300018310547</v>
      </c>
      <c r="I1648" s="2" t="n">
        <v>46.76139999389648</v>
      </c>
      <c r="J1648" s="2" t="n">
        <v>-0.0034322263907741</v>
      </c>
      <c r="K1648" s="2" t="n">
        <v>0.0756156301341304</v>
      </c>
      <c r="L1648" s="7" t="inlineStr"/>
      <c r="M1648" s="7" t="inlineStr"/>
      <c r="N1648" s="7" t="n">
        <v>0.4801324503311258</v>
      </c>
      <c r="O1648" s="7" t="inlineStr"/>
      <c r="P1648" s="8" t="inlineStr"/>
    </row>
    <row r="1649">
      <c r="A1649" s="9" t="inlineStr">
        <is>
          <t>LNT</t>
        </is>
      </c>
      <c r="B1649" s="9" t="inlineStr">
        <is>
          <t>Alliant Energy Corporation</t>
        </is>
      </c>
      <c r="C1649" s="9" t="inlineStr">
        <is>
          <t>Utilities</t>
        </is>
      </c>
      <c r="D1649" s="10" t="n">
        <v>67.98</v>
      </c>
      <c r="E1649" s="9" t="n">
        <v>136.9</v>
      </c>
      <c r="F1649" s="9" t="n">
        <v>1.163215091753711</v>
      </c>
      <c r="G1649" s="14" t="n">
        <v>0.0143529560775942</v>
      </c>
      <c r="H1649" s="9" t="n">
        <v>67.96700019836426</v>
      </c>
      <c r="I1649" s="9" t="n">
        <v>66.25580032348633</v>
      </c>
      <c r="J1649" s="9" t="n">
        <v>-0.0035179985264599</v>
      </c>
      <c r="K1649" s="9" t="n">
        <v>0.008455713749569301</v>
      </c>
      <c r="L1649" s="14" t="inlineStr"/>
      <c r="M1649" s="14" t="inlineStr"/>
      <c r="N1649" s="14" t="n">
        <v>0.685666982024598</v>
      </c>
      <c r="O1649" s="14" t="inlineStr"/>
      <c r="P1649" s="15" t="inlineStr"/>
    </row>
    <row r="1650">
      <c r="A1650" s="2" t="inlineStr">
        <is>
          <t>PTIR</t>
        </is>
      </c>
      <c r="B1650" s="2" t="inlineStr">
        <is>
          <t>GraniteShares 2x Long PLTR Daily ETF</t>
        </is>
      </c>
      <c r="C1650" s="2" t="inlineStr"/>
      <c r="D1650" s="3" t="n">
        <v>34.21</v>
      </c>
      <c r="E1650" s="2" t="n">
        <v>138.8</v>
      </c>
      <c r="F1650" s="2" t="n">
        <v>0.9352163357856728</v>
      </c>
      <c r="G1650" s="7" t="n">
        <v>0.0779847350616454</v>
      </c>
      <c r="H1650" s="2" t="n">
        <v>31.60449991226196</v>
      </c>
      <c r="I1650" s="2" t="n">
        <v>29.06200012207031</v>
      </c>
      <c r="J1650" s="2" t="n">
        <v>0.0843106152689701</v>
      </c>
      <c r="K1650" s="2" t="n">
        <v>0.0542372351357003</v>
      </c>
      <c r="L1650" s="7" t="inlineStr"/>
      <c r="M1650" s="7" t="inlineStr"/>
      <c r="N1650" s="7" t="n">
        <v>0.5316934720908231</v>
      </c>
      <c r="O1650" s="7" t="inlineStr"/>
      <c r="P1650" s="8" t="inlineStr"/>
    </row>
    <row r="1651">
      <c r="A1651" s="9" t="inlineStr">
        <is>
          <t>TTEK</t>
        </is>
      </c>
      <c r="B1651" s="9" t="inlineStr">
        <is>
          <t>Tetra Tech, Inc.</t>
        </is>
      </c>
      <c r="C1651" s="9" t="inlineStr">
        <is>
          <t>Industrials</t>
        </is>
      </c>
      <c r="D1651" s="10" t="n">
        <v>32.58</v>
      </c>
      <c r="E1651" s="9" t="n">
        <v>73.02</v>
      </c>
      <c r="F1651" s="9" t="n">
        <v>0.9367903019270324</v>
      </c>
      <c r="G1651" s="14" t="n">
        <v>0.0297290116559184</v>
      </c>
      <c r="H1651" s="9" t="n">
        <v>33.58599967956543</v>
      </c>
      <c r="I1651" s="9" t="n">
        <v>34.80659980773926</v>
      </c>
      <c r="J1651" s="9" t="n">
        <v>-0.0406359626213576</v>
      </c>
      <c r="K1651" s="9" t="n">
        <v>-0.0239664233511577</v>
      </c>
      <c r="L1651" s="14" t="inlineStr"/>
      <c r="M1651" s="14" t="inlineStr"/>
      <c r="N1651" s="14" t="n">
        <v>0.478713339640492</v>
      </c>
      <c r="O1651" s="14" t="inlineStr"/>
      <c r="P1651" s="15" t="inlineStr"/>
    </row>
    <row r="1652">
      <c r="A1652" s="2" t="inlineStr">
        <is>
          <t>BITQ</t>
        </is>
      </c>
      <c r="B1652" s="2" t="inlineStr">
        <is>
          <t>Bitwise Crypto Industry Innovators ETF</t>
        </is>
      </c>
      <c r="C1652" s="2" t="inlineStr"/>
      <c r="D1652" s="3" t="n">
        <v>29.08</v>
      </c>
      <c r="E1652" s="2" t="n">
        <v>9.56</v>
      </c>
      <c r="F1652" s="2" t="n">
        <v>1.046101447512468</v>
      </c>
      <c r="G1652" s="7" t="n">
        <v>0.06490715566353281</v>
      </c>
      <c r="H1652" s="2" t="n">
        <v>28.23400011062622</v>
      </c>
      <c r="I1652" s="2" t="n">
        <v>24.47520004272461</v>
      </c>
      <c r="J1652" s="2" t="n">
        <v>0.044165153514853</v>
      </c>
      <c r="K1652" s="2" t="n">
        <v>0.15995214510153</v>
      </c>
      <c r="L1652" s="7" t="inlineStr"/>
      <c r="M1652" s="7" t="inlineStr"/>
      <c r="N1652" s="7" t="n">
        <v>0.3779564806054873</v>
      </c>
      <c r="O1652" s="7" t="inlineStr"/>
      <c r="P1652" s="8" t="inlineStr"/>
    </row>
    <row r="1653">
      <c r="A1653" s="9" t="inlineStr">
        <is>
          <t>TU</t>
        </is>
      </c>
      <c r="B1653" s="9" t="inlineStr">
        <is>
          <t>TELUS Corporation</t>
        </is>
      </c>
      <c r="C1653" s="9" t="inlineStr">
        <is>
          <t>Communication Services</t>
        </is>
      </c>
      <c r="D1653" s="10" t="n">
        <v>14.98</v>
      </c>
      <c r="E1653" s="9" t="n">
        <v>62.1</v>
      </c>
      <c r="F1653" s="9" t="n">
        <v>0.9823644771215816</v>
      </c>
      <c r="G1653" s="14" t="n">
        <v>0.0141617320734233</v>
      </c>
      <c r="H1653" s="9" t="n">
        <v>15.2489999294281</v>
      </c>
      <c r="I1653" s="9" t="n">
        <v>15.79799995422363</v>
      </c>
      <c r="J1653" s="9" t="n">
        <v>-0.0039893896122926</v>
      </c>
      <c r="K1653" s="9" t="n">
        <v>-0.0500951739122126</v>
      </c>
      <c r="L1653" s="14" t="inlineStr"/>
      <c r="M1653" s="14" t="inlineStr"/>
      <c r="N1653" s="14" t="n">
        <v>0.5014191106906338</v>
      </c>
      <c r="O1653" s="14" t="inlineStr"/>
      <c r="P1653" s="15" t="inlineStr"/>
    </row>
    <row r="1654">
      <c r="A1654" s="2" t="inlineStr">
        <is>
          <t>FDIS</t>
        </is>
      </c>
      <c r="B1654" s="2" t="inlineStr">
        <is>
          <t>Fidelity MSCI Consumer Discretionary Index ETF</t>
        </is>
      </c>
      <c r="C1654" s="2" t="inlineStr"/>
      <c r="D1654" s="3" t="n">
        <v>103.41</v>
      </c>
      <c r="E1654" s="2" t="n">
        <v>6.94</v>
      </c>
      <c r="F1654" s="2" t="n">
        <v>0.8468763977933502</v>
      </c>
      <c r="G1654" s="7" t="n">
        <v>0.0159973390133202</v>
      </c>
      <c r="H1654" s="2" t="n">
        <v>101.4759998321533</v>
      </c>
      <c r="I1654" s="2" t="n">
        <v>101.5318353271484</v>
      </c>
      <c r="J1654" s="2" t="n">
        <v>0.009370490409601201</v>
      </c>
      <c r="K1654" s="2" t="n">
        <v>0.0052493525917134</v>
      </c>
      <c r="L1654" s="7" t="inlineStr"/>
      <c r="M1654" s="7" t="inlineStr"/>
      <c r="N1654" s="7" t="n">
        <v>0.1706480605487228</v>
      </c>
      <c r="O1654" s="7" t="inlineStr"/>
      <c r="P1654" s="8" t="inlineStr"/>
    </row>
    <row r="1655">
      <c r="A1655" s="9" t="inlineStr">
        <is>
          <t>IOSP</t>
        </is>
      </c>
      <c r="B1655" s="9" t="inlineStr">
        <is>
          <t>Innospec Inc.</t>
        </is>
      </c>
      <c r="C1655" s="9" t="inlineStr">
        <is>
          <t>Basic Materials</t>
        </is>
      </c>
      <c r="D1655" s="10" t="n">
        <v>75.26000000000001</v>
      </c>
      <c r="E1655" s="9" t="n">
        <v>12.28</v>
      </c>
      <c r="F1655" s="9" t="n">
        <v>1.028956641642408</v>
      </c>
      <c r="G1655" s="14" t="n">
        <v>0.0232906804881868</v>
      </c>
      <c r="H1655" s="9" t="n">
        <v>75.97749977111816</v>
      </c>
      <c r="I1655" s="9" t="n">
        <v>80.14300003051758</v>
      </c>
      <c r="J1655" s="9" t="n">
        <v>0.0056120499584684</v>
      </c>
      <c r="K1655" s="9" t="n">
        <v>-0.0246241762014318</v>
      </c>
      <c r="L1655" s="14" t="inlineStr"/>
      <c r="M1655" s="14" t="inlineStr"/>
      <c r="N1655" s="14" t="n">
        <v>0.3869441816461684</v>
      </c>
      <c r="O1655" s="14" t="inlineStr"/>
      <c r="P1655" s="15" t="inlineStr"/>
    </row>
    <row r="1656">
      <c r="A1656" s="2" t="inlineStr">
        <is>
          <t>AYI</t>
        </is>
      </c>
      <c r="B1656" s="2" t="inlineStr">
        <is>
          <t>Acuity Inc.</t>
        </is>
      </c>
      <c r="C1656" s="2" t="inlineStr">
        <is>
          <t>Industrials</t>
        </is>
      </c>
      <c r="D1656" s="3" t="n">
        <v>363</v>
      </c>
      <c r="E1656" s="2" t="n">
        <v>112.21</v>
      </c>
      <c r="F1656" s="2" t="n">
        <v>0.992219472347584</v>
      </c>
      <c r="G1656" s="7" t="n">
        <v>0.0304926872628732</v>
      </c>
      <c r="H1656" s="2" t="n">
        <v>360.0860305786133</v>
      </c>
      <c r="I1656" s="2" t="n">
        <v>344.2764807128906</v>
      </c>
      <c r="J1656" s="2" t="n">
        <v>-0.0052886655372718</v>
      </c>
      <c r="K1656" s="2" t="n">
        <v>0.0545341002360177</v>
      </c>
      <c r="L1656" s="7" t="inlineStr"/>
      <c r="M1656" s="7" t="inlineStr"/>
      <c r="N1656" s="7" t="n">
        <v>0.5596026490066225</v>
      </c>
      <c r="O1656" s="7" t="inlineStr"/>
      <c r="P1656" s="8" t="inlineStr"/>
    </row>
    <row r="1657">
      <c r="A1657" s="9" t="inlineStr">
        <is>
          <t>ICE</t>
        </is>
      </c>
      <c r="B1657" s="9" t="inlineStr">
        <is>
          <t>Intercontinental Exchange, Inc.</t>
        </is>
      </c>
      <c r="C1657" s="9" t="inlineStr">
        <is>
          <t>Financial Services</t>
        </is>
      </c>
      <c r="D1657" s="10" t="n">
        <v>157.27</v>
      </c>
      <c r="E1657" s="9" t="n">
        <v>639.91</v>
      </c>
      <c r="F1657" s="9" t="n">
        <v>0.8165371882749349</v>
      </c>
      <c r="G1657" s="14" t="n">
        <v>0.0153875795935875</v>
      </c>
      <c r="H1657" s="9" t="n">
        <v>158.3064987182617</v>
      </c>
      <c r="I1657" s="9" t="n">
        <v>167.3687069702148</v>
      </c>
      <c r="J1657" s="9" t="n">
        <v>0.0030614899348335</v>
      </c>
      <c r="K1657" s="9" t="n">
        <v>-0.06653603833897639</v>
      </c>
      <c r="L1657" s="14" t="inlineStr"/>
      <c r="M1657" s="14" t="inlineStr"/>
      <c r="N1657" s="14" t="n">
        <v>0.4929044465468306</v>
      </c>
      <c r="O1657" s="14" t="inlineStr"/>
      <c r="P1657" s="15" t="inlineStr"/>
    </row>
    <row r="1658">
      <c r="A1658" s="2" t="inlineStr">
        <is>
          <t>THG</t>
        </is>
      </c>
      <c r="B1658" s="2" t="inlineStr">
        <is>
          <t>The Hanover Insurance Group, Inc.</t>
        </is>
      </c>
      <c r="C1658" s="2" t="inlineStr">
        <is>
          <t>Financial Services</t>
        </is>
      </c>
      <c r="D1658" s="3" t="n">
        <v>168.9</v>
      </c>
      <c r="E1658" s="2" t="n">
        <v>37.05</v>
      </c>
      <c r="F1658" s="2" t="n">
        <v>1.213530269876003</v>
      </c>
      <c r="G1658" s="7" t="n">
        <v>0.0212636453755594</v>
      </c>
      <c r="H1658" s="2" t="n">
        <v>176.847998046875</v>
      </c>
      <c r="I1658" s="2" t="n">
        <v>176.3032797241211</v>
      </c>
      <c r="J1658" s="2" t="n">
        <v>-0.0361239627083999</v>
      </c>
      <c r="K1658" s="2" t="n">
        <v>-0.0700875992077494</v>
      </c>
      <c r="L1658" s="7" t="inlineStr"/>
      <c r="M1658" s="7" t="inlineStr"/>
      <c r="N1658" s="7" t="n">
        <v>0.5860927152317881</v>
      </c>
      <c r="O1658" s="7" t="inlineStr"/>
      <c r="P1658" s="8" t="inlineStr"/>
    </row>
    <row r="1659">
      <c r="A1659" s="9" t="inlineStr">
        <is>
          <t>JXN</t>
        </is>
      </c>
      <c r="B1659" s="9" t="inlineStr">
        <is>
          <t>Jackson Financial Inc.</t>
        </is>
      </c>
      <c r="C1659" s="9" t="inlineStr">
        <is>
          <t>Financial Services</t>
        </is>
      </c>
      <c r="D1659" s="10" t="n">
        <v>98.77</v>
      </c>
      <c r="E1659" s="9" t="n">
        <v>41.43</v>
      </c>
      <c r="F1659" s="9" t="n">
        <v>0.8810803723613478</v>
      </c>
      <c r="G1659" s="14" t="n">
        <v>0.032509151461203</v>
      </c>
      <c r="H1659" s="9" t="n">
        <v>98.8389991760254</v>
      </c>
      <c r="I1659" s="9" t="n">
        <v>98.33994247436524</v>
      </c>
      <c r="J1659" s="9" t="n">
        <v>0.008577517974808199</v>
      </c>
      <c r="K1659" s="9" t="n">
        <v>-0.0243011620299298</v>
      </c>
      <c r="L1659" s="14" t="inlineStr"/>
      <c r="M1659" s="14" t="inlineStr"/>
      <c r="N1659" s="14" t="n">
        <v>0.3713339640491958</v>
      </c>
      <c r="O1659" s="14" t="inlineStr"/>
      <c r="P1659" s="15" t="inlineStr"/>
    </row>
    <row r="1660">
      <c r="A1660" s="2" t="inlineStr">
        <is>
          <t>VT</t>
        </is>
      </c>
      <c r="B1660" s="2" t="inlineStr">
        <is>
          <t>Vanguard Total World Stock Index Fund ETF Shares</t>
        </is>
      </c>
      <c r="C1660" s="2" t="inlineStr"/>
      <c r="D1660" s="3" t="n">
        <v>141.78</v>
      </c>
      <c r="E1660" s="2" t="n">
        <v>389.85</v>
      </c>
      <c r="F1660" s="2" t="n">
        <v>0.8089951616701551</v>
      </c>
      <c r="G1660" s="7" t="n">
        <v>0.011793943524799</v>
      </c>
      <c r="H1660" s="2" t="n">
        <v>138.8230003356934</v>
      </c>
      <c r="I1660" s="2" t="n">
        <v>136.5958004760742</v>
      </c>
      <c r="J1660" s="2" t="n">
        <v>0.0193400137481594</v>
      </c>
      <c r="K1660" s="2" t="n">
        <v>0.0288824066719661</v>
      </c>
      <c r="L1660" s="7" t="inlineStr"/>
      <c r="M1660" s="7" t="inlineStr"/>
      <c r="N1660" s="7" t="n">
        <v>0.4593188268684958</v>
      </c>
      <c r="O1660" s="7" t="inlineStr"/>
      <c r="P1660" s="8" t="inlineStr"/>
    </row>
    <row r="1661">
      <c r="A1661" s="9" t="inlineStr">
        <is>
          <t>RMBS</t>
        </is>
      </c>
      <c r="B1661" s="9" t="inlineStr">
        <is>
          <t>Rambus Inc.</t>
        </is>
      </c>
      <c r="C1661" s="9" t="inlineStr">
        <is>
          <t>Technology</t>
        </is>
      </c>
      <c r="D1661" s="10" t="n">
        <v>103.72</v>
      </c>
      <c r="E1661" s="9" t="n">
        <v>229.04</v>
      </c>
      <c r="F1661" s="9" t="n">
        <v>2.53712215555304</v>
      </c>
      <c r="G1661" s="14" t="n">
        <v>0.0619662896860599</v>
      </c>
      <c r="H1661" s="9" t="n">
        <v>99.49899978637696</v>
      </c>
      <c r="I1661" s="9" t="n">
        <v>91.39699981689454</v>
      </c>
      <c r="J1661" s="9" t="n">
        <v>0.06368576503358819</v>
      </c>
      <c r="K1661" s="9" t="n">
        <v>-0.0046064850441165</v>
      </c>
      <c r="L1661" s="14" t="inlineStr"/>
      <c r="M1661" s="14" t="inlineStr"/>
      <c r="N1661" s="14" t="n">
        <v>0.9006622516556291</v>
      </c>
      <c r="O1661" s="14" t="inlineStr"/>
      <c r="P1661" s="15" t="inlineStr"/>
    </row>
    <row r="1662">
      <c r="A1662" s="2" t="inlineStr">
        <is>
          <t>NXE</t>
        </is>
      </c>
      <c r="B1662" s="2" t="inlineStr">
        <is>
          <t>NexGen Energy Ltd.</t>
        </is>
      </c>
      <c r="C1662" s="2" t="inlineStr">
        <is>
          <t>Energy</t>
        </is>
      </c>
      <c r="D1662" s="3" t="n">
        <v>9.52</v>
      </c>
      <c r="E1662" s="2" t="n">
        <v>116.23</v>
      </c>
      <c r="F1662" s="2" t="n">
        <v>1.634222887147578</v>
      </c>
      <c r="G1662" s="7" t="n">
        <v>0.06938776000861389</v>
      </c>
      <c r="H1662" s="2" t="n">
        <v>8.826000022888184</v>
      </c>
      <c r="I1662" s="2" t="n">
        <v>8.304800033569336</v>
      </c>
      <c r="J1662" s="2" t="n">
        <v>0.1666667445812364</v>
      </c>
      <c r="K1662" s="2" t="n">
        <v>0.0636872246531741</v>
      </c>
      <c r="L1662" s="7" t="inlineStr"/>
      <c r="M1662" s="7" t="inlineStr"/>
      <c r="N1662" s="7" t="n">
        <v>0.7996688741721855</v>
      </c>
      <c r="O1662" s="7" t="inlineStr"/>
      <c r="P1662" s="8" t="inlineStr"/>
    </row>
    <row r="1663">
      <c r="A1663" s="9" t="inlineStr">
        <is>
          <t>CONY</t>
        </is>
      </c>
      <c r="B1663" s="9" t="inlineStr">
        <is>
          <t>YieldMax COIN Option Income Strategy ETF</t>
        </is>
      </c>
      <c r="C1663" s="9" t="inlineStr"/>
      <c r="D1663" s="10" t="n">
        <v>6.58</v>
      </c>
      <c r="E1663" s="9" t="n">
        <v>154.56</v>
      </c>
      <c r="F1663" s="9" t="n">
        <v>0.8311457100766472</v>
      </c>
      <c r="G1663" s="14" t="n">
        <v>0.0614655630602137</v>
      </c>
      <c r="H1663" s="9" t="n">
        <v>6.6003910779953</v>
      </c>
      <c r="I1663" s="9" t="n">
        <v>6.333204545974732</v>
      </c>
      <c r="J1663" s="9" t="n">
        <v>0.0390405015612045</v>
      </c>
      <c r="K1663" s="9" t="n">
        <v>0.0236281627077454</v>
      </c>
      <c r="L1663" s="14" t="inlineStr"/>
      <c r="M1663" s="14" t="inlineStr"/>
      <c r="N1663" s="14" t="n">
        <v>0.4314096499526963</v>
      </c>
      <c r="O1663" s="14" t="inlineStr"/>
      <c r="P1663" s="15" t="inlineStr"/>
    </row>
    <row r="1664">
      <c r="A1664" s="2" t="inlineStr">
        <is>
          <t>PKST</t>
        </is>
      </c>
      <c r="B1664" s="2" t="inlineStr">
        <is>
          <t>Peakstone Realty Trust</t>
        </is>
      </c>
      <c r="C1664" s="2" t="inlineStr">
        <is>
          <t>Real Estate</t>
        </is>
      </c>
      <c r="D1664" s="3" t="n">
        <v>14.02</v>
      </c>
      <c r="E1664" s="2" t="n">
        <v>2.53</v>
      </c>
      <c r="F1664" s="2" t="n">
        <v>0.9481875328847166</v>
      </c>
      <c r="G1664" s="7" t="n">
        <v>0.0331872966542727</v>
      </c>
      <c r="H1664" s="2" t="n">
        <v>13.25999994277954</v>
      </c>
      <c r="I1664" s="2" t="n">
        <v>13.16384788513184</v>
      </c>
      <c r="J1664" s="2" t="n">
        <v>0.0784615736741285</v>
      </c>
      <c r="K1664" s="2" t="n">
        <v>0.068597605187116</v>
      </c>
      <c r="L1664" s="7" t="inlineStr"/>
      <c r="M1664" s="7" t="inlineStr"/>
      <c r="N1664" s="7" t="n">
        <v>0.1834200567644276</v>
      </c>
      <c r="O1664" s="7" t="inlineStr"/>
      <c r="P1664" s="8" t="inlineStr"/>
    </row>
    <row r="1665">
      <c r="A1665" s="9" t="inlineStr">
        <is>
          <t>TER</t>
        </is>
      </c>
      <c r="B1665" s="9" t="inlineStr">
        <is>
          <t>Teradyne, Inc.</t>
        </is>
      </c>
      <c r="C1665" s="9" t="inlineStr">
        <is>
          <t>Technology</t>
        </is>
      </c>
      <c r="D1665" s="10" t="n">
        <v>144.38</v>
      </c>
      <c r="E1665" s="9" t="n">
        <v>446.03</v>
      </c>
      <c r="F1665" s="9" t="n">
        <v>1.605921168696012</v>
      </c>
      <c r="G1665" s="14" t="n">
        <v>0.0409831167436677</v>
      </c>
      <c r="H1665" s="9" t="n">
        <v>141.9160003662109</v>
      </c>
      <c r="I1665" s="9" t="n">
        <v>129.0817939758301</v>
      </c>
      <c r="J1665" s="9" t="n">
        <v>0.0073257729599101</v>
      </c>
      <c r="K1665" s="9" t="n">
        <v>0.0489683632886659</v>
      </c>
      <c r="L1665" s="14" t="inlineStr"/>
      <c r="M1665" s="14" t="inlineStr"/>
      <c r="N1665" s="14" t="n">
        <v>0.8888363292336803</v>
      </c>
      <c r="O1665" s="14" t="inlineStr"/>
      <c r="P1665" s="15" t="inlineStr"/>
    </row>
    <row r="1666">
      <c r="A1666" s="2" t="inlineStr">
        <is>
          <t>HRI</t>
        </is>
      </c>
      <c r="B1666" s="2" t="inlineStr">
        <is>
          <t>Herc Holdings Inc.</t>
        </is>
      </c>
      <c r="C1666" s="2" t="inlineStr">
        <is>
          <t>Industrials</t>
        </is>
      </c>
      <c r="D1666" s="3" t="n">
        <v>138.64</v>
      </c>
      <c r="E1666" s="2" t="n">
        <v>63.29</v>
      </c>
      <c r="F1666" s="2" t="n">
        <v>1.62805726240156</v>
      </c>
      <c r="G1666" s="7" t="n">
        <v>0.0447149831362927</v>
      </c>
      <c r="H1666" s="2" t="n">
        <v>126.67200050354</v>
      </c>
      <c r="I1666" s="2" t="n">
        <v>126.8794137573242</v>
      </c>
      <c r="J1666" s="2" t="n">
        <v>0.0716549789158131</v>
      </c>
      <c r="K1666" s="2" t="n">
        <v>0.1884107237918599</v>
      </c>
      <c r="L1666" s="7" t="inlineStr"/>
      <c r="M1666" s="7" t="inlineStr"/>
      <c r="N1666" s="7" t="n">
        <v>0.7469252601702933</v>
      </c>
      <c r="O1666" s="7" t="inlineStr"/>
      <c r="P1666" s="8" t="inlineStr"/>
    </row>
    <row r="1667">
      <c r="A1667" s="9" t="inlineStr">
        <is>
          <t>NVDG</t>
        </is>
      </c>
      <c r="B1667" s="9" t="inlineStr">
        <is>
          <t>Leverage Shares 2X Long NVDA Daily ETF</t>
        </is>
      </c>
      <c r="C1667" s="9" t="inlineStr"/>
      <c r="D1667" s="10" t="n">
        <v>22.8</v>
      </c>
      <c r="E1667" s="9" t="n">
        <v>7.17</v>
      </c>
      <c r="F1667" s="9" t="n">
        <v>2.865817794522072</v>
      </c>
      <c r="G1667" s="14" t="n">
        <v>0.0574655480361347</v>
      </c>
      <c r="H1667" s="9" t="n">
        <v>19.71920003890991</v>
      </c>
      <c r="I1667" s="9" t="n">
        <v>18.77993995666504</v>
      </c>
      <c r="J1667" s="9" t="n">
        <v>0.1687841058183112</v>
      </c>
      <c r="K1667" s="9" t="n">
        <v>0.139430233696435</v>
      </c>
      <c r="L1667" s="14" t="inlineStr"/>
      <c r="M1667" s="14" t="inlineStr"/>
      <c r="N1667" s="14" t="n">
        <v>0.5995742667928099</v>
      </c>
      <c r="O1667" s="14" t="inlineStr"/>
      <c r="P1667" s="15" t="inlineStr"/>
    </row>
    <row r="1668">
      <c r="A1668" s="2" t="inlineStr">
        <is>
          <t>BUSE</t>
        </is>
      </c>
      <c r="B1668" s="2" t="inlineStr">
        <is>
          <t>First Busey Corporation</t>
        </is>
      </c>
      <c r="C1668" s="2" t="inlineStr">
        <is>
          <t>Financial Services</t>
        </is>
      </c>
      <c r="D1668" s="3" t="n">
        <v>23.24</v>
      </c>
      <c r="E1668" s="2" t="n">
        <v>9.9</v>
      </c>
      <c r="F1668" s="2" t="n">
        <v>0.853565519426419</v>
      </c>
      <c r="G1668" s="7" t="n">
        <v>0.030531360625826</v>
      </c>
      <c r="H1668" s="2" t="n">
        <v>22.91033058166504</v>
      </c>
      <c r="I1668" s="2" t="n">
        <v>23.58451042175293</v>
      </c>
      <c r="J1668" s="2" t="n">
        <v>0.0104679559882263</v>
      </c>
      <c r="K1668" s="2" t="n">
        <v>0.0148327991028092</v>
      </c>
      <c r="L1668" s="7" t="inlineStr"/>
      <c r="M1668" s="7" t="inlineStr"/>
      <c r="N1668" s="7" t="n">
        <v>0.2132213812677389</v>
      </c>
      <c r="O1668" s="7" t="inlineStr"/>
      <c r="P1668" s="8" t="inlineStr"/>
    </row>
    <row r="1669">
      <c r="A1669" s="9" t="inlineStr">
        <is>
          <t>CSTM</t>
        </is>
      </c>
      <c r="B1669" s="9" t="inlineStr">
        <is>
          <t>Constellium SE</t>
        </is>
      </c>
      <c r="C1669" s="9" t="inlineStr">
        <is>
          <t>Basic Materials</t>
        </is>
      </c>
      <c r="D1669" s="10" t="n">
        <v>16.91</v>
      </c>
      <c r="E1669" s="9" t="n">
        <v>19.06</v>
      </c>
      <c r="F1669" s="9" t="n">
        <v>1.454287361930533</v>
      </c>
      <c r="G1669" s="14" t="n">
        <v>0.0424094025504685</v>
      </c>
      <c r="H1669" s="9" t="n">
        <v>15.65599994659424</v>
      </c>
      <c r="I1669" s="9" t="n">
        <v>15.10119993209839</v>
      </c>
      <c r="J1669" s="9" t="n">
        <v>0.0522713234934557</v>
      </c>
      <c r="K1669" s="9" t="n">
        <v>0.1364247121880795</v>
      </c>
      <c r="L1669" s="14" t="inlineStr"/>
      <c r="M1669" s="14" t="inlineStr"/>
      <c r="N1669" s="14" t="n">
        <v>0.60879848628193</v>
      </c>
      <c r="O1669" s="14" t="inlineStr"/>
      <c r="P1669" s="15" t="inlineStr"/>
    </row>
    <row r="1670">
      <c r="A1670" s="2" t="inlineStr">
        <is>
          <t>HEWJ</t>
        </is>
      </c>
      <c r="B1670" s="2" t="inlineStr">
        <is>
          <t>iShares Currency Hedged MSCI Japan ETF</t>
        </is>
      </c>
      <c r="C1670" s="2" t="inlineStr"/>
      <c r="D1670" s="3" t="n">
        <v>53.14</v>
      </c>
      <c r="E1670" s="2" t="n">
        <v>6.8</v>
      </c>
      <c r="F1670" s="2" t="n">
        <v>0.9560259314223228</v>
      </c>
      <c r="G1670" s="7" t="n">
        <v>0.0127157363206726</v>
      </c>
      <c r="H1670" s="2" t="n">
        <v>51.34949932098389</v>
      </c>
      <c r="I1670" s="2" t="n">
        <v>49.9443994140625</v>
      </c>
      <c r="J1670" s="2" t="n">
        <v>0.0178126857208156</v>
      </c>
      <c r="K1670" s="2" t="n">
        <v>0.078546760623684</v>
      </c>
      <c r="L1670" s="7" t="inlineStr"/>
      <c r="M1670" s="7" t="inlineStr"/>
      <c r="N1670" s="7" t="n">
        <v>0.282876064333018</v>
      </c>
      <c r="O1670" s="7" t="inlineStr"/>
      <c r="P1670" s="8" t="inlineStr"/>
    </row>
    <row r="1671">
      <c r="A1671" s="9" t="inlineStr">
        <is>
          <t>BK</t>
        </is>
      </c>
      <c r="B1671" s="9" t="inlineStr">
        <is>
          <t>The Bank of New York Mellon Corporation</t>
        </is>
      </c>
      <c r="C1671" s="9" t="inlineStr">
        <is>
          <t>Financial Services</t>
        </is>
      </c>
      <c r="D1671" s="10" t="n">
        <v>108.45</v>
      </c>
      <c r="E1671" s="9" t="n">
        <v>405.24</v>
      </c>
      <c r="F1671" s="9" t="n">
        <v>0.8462995969619602</v>
      </c>
      <c r="G1671" s="14" t="n">
        <v>0.0227114011669119</v>
      </c>
      <c r="H1671" s="9" t="n">
        <v>106.468664932251</v>
      </c>
      <c r="I1671" s="9" t="n">
        <v>105.7616868591309</v>
      </c>
      <c r="J1671" s="9" t="n">
        <v>0.018550254792373</v>
      </c>
      <c r="K1671" s="9" t="n">
        <v>0.0002283359977224</v>
      </c>
      <c r="L1671" s="14" t="inlineStr"/>
      <c r="M1671" s="14" t="inlineStr"/>
      <c r="N1671" s="14" t="n">
        <v>0.5130085146641438</v>
      </c>
      <c r="O1671" s="14" t="inlineStr"/>
      <c r="P1671" s="15" t="inlineStr"/>
    </row>
    <row r="1672">
      <c r="A1672" s="2" t="inlineStr">
        <is>
          <t>FTNT</t>
        </is>
      </c>
      <c r="B1672" s="2" t="inlineStr">
        <is>
          <t>Fortinet, Inc.</t>
        </is>
      </c>
      <c r="C1672" s="2" t="inlineStr">
        <is>
          <t>Technology</t>
        </is>
      </c>
      <c r="D1672" s="3" t="n">
        <v>85.87</v>
      </c>
      <c r="E1672" s="2" t="n">
        <v>365.22</v>
      </c>
      <c r="F1672" s="2" t="n">
        <v>1.150657619403652</v>
      </c>
      <c r="G1672" s="7" t="n">
        <v>0.024023009092559</v>
      </c>
      <c r="H1672" s="2" t="n">
        <v>84.88200035095215</v>
      </c>
      <c r="I1672" s="2" t="n">
        <v>82.20059997558593</v>
      </c>
      <c r="J1672" s="2" t="n">
        <v>0.0128568528306152</v>
      </c>
      <c r="K1672" s="2" t="n">
        <v>0.0212892587600563</v>
      </c>
      <c r="L1672" s="7" t="inlineStr"/>
      <c r="M1672" s="7" t="inlineStr"/>
      <c r="N1672" s="7" t="n">
        <v>0.7466887417218543</v>
      </c>
      <c r="O1672" s="7" t="inlineStr"/>
      <c r="P1672" s="8" t="inlineStr"/>
    </row>
    <row r="1673">
      <c r="A1673" s="9" t="inlineStr">
        <is>
          <t>ESRT</t>
        </is>
      </c>
      <c r="B1673" s="9" t="inlineStr">
        <is>
          <t>Empire State Realty Trust, Inc.</t>
        </is>
      </c>
      <c r="C1673" s="9" t="inlineStr">
        <is>
          <t>Real Estate</t>
        </is>
      </c>
      <c r="D1673" s="10" t="n">
        <v>7.79</v>
      </c>
      <c r="E1673" s="9" t="n">
        <v>13.59</v>
      </c>
      <c r="F1673" s="9" t="n">
        <v>1.346039240854497</v>
      </c>
      <c r="G1673" s="14" t="n">
        <v>0.028608109092927</v>
      </c>
      <c r="H1673" s="9" t="n">
        <v>7.566499996185303</v>
      </c>
      <c r="I1673" s="9" t="n">
        <v>7.592026615142823</v>
      </c>
      <c r="J1673" s="9" t="n">
        <v>0.0143229343714972</v>
      </c>
      <c r="K1673" s="9" t="n">
        <v>0.0169712946515054</v>
      </c>
      <c r="L1673" s="14" t="inlineStr"/>
      <c r="M1673" s="14" t="inlineStr"/>
      <c r="N1673" s="14" t="n">
        <v>0.5475402081362346</v>
      </c>
      <c r="O1673" s="14" t="inlineStr"/>
      <c r="P1673" s="15" t="inlineStr"/>
    </row>
    <row r="1674">
      <c r="A1674" s="2" t="inlineStr">
        <is>
          <t>DKS</t>
        </is>
      </c>
      <c r="B1674" s="2" t="inlineStr">
        <is>
          <t>DICK'S Sporting Goods, Inc.</t>
        </is>
      </c>
      <c r="C1674" s="2" t="inlineStr">
        <is>
          <t>Consumer Cyclical</t>
        </is>
      </c>
      <c r="D1674" s="3" t="n">
        <v>229.87</v>
      </c>
      <c r="E1674" s="2" t="n">
        <v>226.48</v>
      </c>
      <c r="F1674" s="2" t="n">
        <v>0.930520525143237</v>
      </c>
      <c r="G1674" s="7" t="n">
        <v>0.034858210248857</v>
      </c>
      <c r="H1674" s="2" t="n">
        <v>227.977498626709</v>
      </c>
      <c r="I1674" s="2" t="n">
        <v>224.6120376586914</v>
      </c>
      <c r="J1674" s="2" t="n">
        <v>0.0094413924335114</v>
      </c>
      <c r="K1674" s="2" t="n">
        <v>0.0344253165982417</v>
      </c>
      <c r="L1674" s="7" t="inlineStr"/>
      <c r="M1674" s="7" t="inlineStr"/>
      <c r="N1674" s="7" t="n">
        <v>0.5688268684957427</v>
      </c>
      <c r="O1674" s="7" t="inlineStr"/>
      <c r="P1674" s="8" t="inlineStr"/>
    </row>
    <row r="1675">
      <c r="A1675" s="9" t="inlineStr">
        <is>
          <t>CRWL</t>
        </is>
      </c>
      <c r="B1675" s="9" t="inlineStr">
        <is>
          <t>GraniteShares 2x Long CRWD Daily ETF</t>
        </is>
      </c>
      <c r="C1675" s="9" t="inlineStr"/>
      <c r="D1675" s="10" t="n">
        <v>44.08</v>
      </c>
      <c r="E1675" s="9" t="n">
        <v>7.94</v>
      </c>
      <c r="F1675" s="9" t="n">
        <v>1.305771365149833</v>
      </c>
      <c r="G1675" s="14" t="n">
        <v>0.0543459767580405</v>
      </c>
      <c r="H1675" s="9" t="n">
        <v>37.81195011138916</v>
      </c>
      <c r="I1675" s="9" t="n">
        <v>33.47624015808105</v>
      </c>
      <c r="J1675" s="9" t="n">
        <v>0.1673729817386513</v>
      </c>
      <c r="K1675" s="9" t="n">
        <v>0.2143251448350207</v>
      </c>
      <c r="L1675" s="14" t="inlineStr"/>
      <c r="M1675" s="14" t="inlineStr"/>
      <c r="N1675" s="14" t="n">
        <v>0.4854541154210028</v>
      </c>
      <c r="O1675" s="14" t="inlineStr"/>
      <c r="P1675" s="15" t="inlineStr"/>
    </row>
    <row r="1676">
      <c r="A1676" s="2" t="inlineStr">
        <is>
          <t>FISI</t>
        </is>
      </c>
      <c r="B1676" s="2" t="inlineStr">
        <is>
          <t>Financial Institutions, Inc.</t>
        </is>
      </c>
      <c r="C1676" s="2" t="inlineStr">
        <is>
          <t>Financial Services</t>
        </is>
      </c>
      <c r="D1676" s="3" t="n">
        <v>29.46</v>
      </c>
      <c r="E1676" s="2" t="n">
        <v>4.1</v>
      </c>
      <c r="F1676" s="2" t="n">
        <v>0.995972961311664</v>
      </c>
      <c r="G1676" s="7" t="n">
        <v>0.0312287837286341</v>
      </c>
      <c r="H1676" s="2" t="n">
        <v>27.15100002288818</v>
      </c>
      <c r="I1676" s="2" t="n">
        <v>27.00075794219971</v>
      </c>
      <c r="J1676" s="2" t="n">
        <v>0.1075187466912699</v>
      </c>
      <c r="K1676" s="2" t="n">
        <v>0.0830881712552191</v>
      </c>
      <c r="L1676" s="7" t="inlineStr"/>
      <c r="M1676" s="7" t="inlineStr"/>
      <c r="N1676" s="7" t="n">
        <v>0.2649006622516556</v>
      </c>
      <c r="O1676" s="7" t="inlineStr"/>
      <c r="P1676" s="8" t="inlineStr"/>
    </row>
    <row r="1677">
      <c r="A1677" s="9" t="inlineStr">
        <is>
          <t>THRM</t>
        </is>
      </c>
      <c r="B1677" s="9" t="inlineStr">
        <is>
          <t>Gentherm Incorporated</t>
        </is>
      </c>
      <c r="C1677" s="9" t="inlineStr">
        <is>
          <t>Consumer Cyclical</t>
        </is>
      </c>
      <c r="D1677" s="10" t="n">
        <v>36.83</v>
      </c>
      <c r="E1677" s="9" t="n">
        <v>7.67</v>
      </c>
      <c r="F1677" s="9" t="n">
        <v>0.9633633633633634</v>
      </c>
      <c r="G1677" s="14" t="n">
        <v>0.0340560887868413</v>
      </c>
      <c r="H1677" s="9" t="n">
        <v>35.03500003814698</v>
      </c>
      <c r="I1677" s="9" t="n">
        <v>35.40300003051757</v>
      </c>
      <c r="J1677" s="9" t="n">
        <v>0.0495868244770718</v>
      </c>
      <c r="K1677" s="9" t="n">
        <v>0.0813270800375198</v>
      </c>
      <c r="L1677" s="14" t="inlineStr"/>
      <c r="M1677" s="14" t="inlineStr"/>
      <c r="N1677" s="14" t="n">
        <v>0.2999053926206244</v>
      </c>
      <c r="O1677" s="14" t="inlineStr"/>
      <c r="P1677" s="15" t="inlineStr"/>
    </row>
    <row r="1678">
      <c r="A1678" s="2" t="inlineStr">
        <is>
          <t>IDXX</t>
        </is>
      </c>
      <c r="B1678" s="2" t="inlineStr">
        <is>
          <t>IDEXX Laboratories, Inc.</t>
        </is>
      </c>
      <c r="C1678" s="2" t="inlineStr">
        <is>
          <t>Healthcare</t>
        </is>
      </c>
      <c r="D1678" s="3" t="n">
        <v>634.36</v>
      </c>
      <c r="E1678" s="2" t="n">
        <v>259.47</v>
      </c>
      <c r="F1678" s="2" t="n">
        <v>0.9701118513538292</v>
      </c>
      <c r="G1678" s="7" t="n">
        <v>0.0212441252636746</v>
      </c>
      <c r="H1678" s="2" t="n">
        <v>633.6330047607422</v>
      </c>
      <c r="I1678" s="2" t="n">
        <v>638.3407995605469</v>
      </c>
      <c r="J1678" s="2" t="n">
        <v>-0.0043476519862841</v>
      </c>
      <c r="K1678" s="2" t="n">
        <v>-0.0070904681447678</v>
      </c>
      <c r="L1678" s="7" t="inlineStr"/>
      <c r="M1678" s="7" t="inlineStr"/>
      <c r="N1678" s="7" t="n">
        <v>0.6128192999053926</v>
      </c>
      <c r="O1678" s="7" t="inlineStr"/>
      <c r="P1678" s="8" t="inlineStr"/>
    </row>
    <row r="1679">
      <c r="A1679" s="9" t="inlineStr">
        <is>
          <t>MGRC</t>
        </is>
      </c>
      <c r="B1679" s="9" t="inlineStr">
        <is>
          <t>McGrath RentCorp</t>
        </is>
      </c>
      <c r="C1679" s="9" t="inlineStr">
        <is>
          <t>Industrials</t>
        </is>
      </c>
      <c r="D1679" s="10" t="n">
        <v>113.04</v>
      </c>
      <c r="E1679" s="9" t="n">
        <v>13.42</v>
      </c>
      <c r="F1679" s="9" t="n">
        <v>1.658947368421053</v>
      </c>
      <c r="G1679" s="14" t="n">
        <v>0.0317272285527484</v>
      </c>
      <c r="H1679" s="9" t="n">
        <v>116.4625949859619</v>
      </c>
      <c r="I1679" s="9" t="n">
        <v>119.380359954834</v>
      </c>
      <c r="J1679" s="9" t="n">
        <v>-0.06516703086952</v>
      </c>
      <c r="K1679" s="9" t="n">
        <v>-0.0323314253238057</v>
      </c>
      <c r="L1679" s="14" t="inlineStr"/>
      <c r="M1679" s="14" t="inlineStr"/>
      <c r="N1679" s="14" t="n">
        <v>0.6066698202459793</v>
      </c>
      <c r="O1679" s="14" t="inlineStr"/>
      <c r="P1679" s="15" t="inlineStr"/>
    </row>
    <row r="1680">
      <c r="A1680" s="2" t="inlineStr">
        <is>
          <t>RELY</t>
        </is>
      </c>
      <c r="B1680" s="2" t="inlineStr">
        <is>
          <t>Remitly Global, Inc.</t>
        </is>
      </c>
      <c r="C1680" s="2" t="inlineStr">
        <is>
          <t>Technology</t>
        </is>
      </c>
      <c r="D1680" s="3" t="n">
        <v>16.64</v>
      </c>
      <c r="E1680" s="2" t="n">
        <v>46.46</v>
      </c>
      <c r="F1680" s="2" t="n">
        <v>1.104093659403097</v>
      </c>
      <c r="G1680" s="7" t="n">
        <v>0.031511851074056</v>
      </c>
      <c r="H1680" s="2" t="n">
        <v>15.98925018310547</v>
      </c>
      <c r="I1680" s="2" t="n">
        <v>17.23910015106201</v>
      </c>
      <c r="J1680" s="2" t="n">
        <v>0.0060458566255106</v>
      </c>
      <c r="K1680" s="2" t="n">
        <v>0.0208589060430657</v>
      </c>
      <c r="L1680" s="7" t="inlineStr"/>
      <c r="M1680" s="7" t="inlineStr"/>
      <c r="N1680" s="7" t="n">
        <v>0.5558183538315988</v>
      </c>
      <c r="O1680" s="7" t="inlineStr"/>
      <c r="P1680" s="8" t="inlineStr"/>
    </row>
    <row r="1681">
      <c r="A1681" s="9" t="inlineStr">
        <is>
          <t>FET</t>
        </is>
      </c>
      <c r="B1681" s="9" t="inlineStr">
        <is>
          <t>Forum Energy Technologies, Inc.</t>
        </is>
      </c>
      <c r="C1681" s="9" t="inlineStr">
        <is>
          <t>Energy</t>
        </is>
      </c>
      <c r="D1681" s="10" t="n">
        <v>31.6</v>
      </c>
      <c r="E1681" s="9" t="n">
        <v>3.1</v>
      </c>
      <c r="F1681" s="9" t="n">
        <v>1.068951448388413</v>
      </c>
      <c r="G1681" s="14" t="n">
        <v>0.038291139985445</v>
      </c>
      <c r="H1681" s="9" t="n">
        <v>27.67200012207031</v>
      </c>
      <c r="I1681" s="9" t="n">
        <v>26.82200008392334</v>
      </c>
      <c r="J1681" s="9" t="n">
        <v>0.109550593026042</v>
      </c>
      <c r="K1681" s="9" t="n">
        <v>0.1830775538977753</v>
      </c>
      <c r="L1681" s="14" t="inlineStr"/>
      <c r="M1681" s="14" t="inlineStr"/>
      <c r="N1681" s="14" t="n">
        <v>0.2891438032166509</v>
      </c>
      <c r="O1681" s="14" t="inlineStr"/>
      <c r="P1681" s="15" t="inlineStr"/>
    </row>
    <row r="1682">
      <c r="A1682" s="2" t="inlineStr">
        <is>
          <t>FBNC</t>
        </is>
      </c>
      <c r="B1682" s="2" t="inlineStr">
        <is>
          <t>First Bancorp</t>
        </is>
      </c>
      <c r="C1682" s="2" t="inlineStr">
        <is>
          <t>Financial Services</t>
        </is>
      </c>
      <c r="D1682" s="3" t="n">
        <v>49.5</v>
      </c>
      <c r="E1682" s="2" t="n">
        <v>11.66</v>
      </c>
      <c r="F1682" s="2" t="n">
        <v>0.8339522546419098</v>
      </c>
      <c r="G1682" s="7" t="n">
        <v>0.0347619214959302</v>
      </c>
      <c r="H1682" s="2" t="n">
        <v>49.86399993896485</v>
      </c>
      <c r="I1682" s="2" t="n">
        <v>52.20713088989257</v>
      </c>
      <c r="J1682" s="2" t="n">
        <v>0.0145521432906285</v>
      </c>
      <c r="K1682" s="2" t="n">
        <v>-0.0640952813153543</v>
      </c>
      <c r="L1682" s="7" t="inlineStr"/>
      <c r="M1682" s="7" t="inlineStr"/>
      <c r="N1682" s="7" t="n">
        <v>0.2012771996215705</v>
      </c>
      <c r="O1682" s="7" t="inlineStr"/>
      <c r="P1682" s="8" t="inlineStr"/>
    </row>
    <row r="1683">
      <c r="A1683" s="9" t="inlineStr">
        <is>
          <t>AVK</t>
        </is>
      </c>
      <c r="B1683" s="9" t="inlineStr">
        <is>
          <t>Advent Convertible and Income Fund</t>
        </is>
      </c>
      <c r="C1683" s="9" t="inlineStr">
        <is>
          <t>Financial Services</t>
        </is>
      </c>
      <c r="D1683" s="10" t="n">
        <v>12.97</v>
      </c>
      <c r="E1683" s="9" t="n">
        <v>2.27</v>
      </c>
      <c r="F1683" s="9" t="n">
        <v>1.221156042951793</v>
      </c>
      <c r="G1683" s="14" t="n">
        <v>0.0161848055451386</v>
      </c>
      <c r="H1683" s="9" t="n">
        <v>12.76352272033691</v>
      </c>
      <c r="I1683" s="9" t="n">
        <v>12.53607580184937</v>
      </c>
      <c r="J1683" s="9" t="n">
        <v>0.0204563515422098</v>
      </c>
      <c r="K1683" s="9" t="n">
        <v>0.0232974194378965</v>
      </c>
      <c r="L1683" s="14" t="inlineStr"/>
      <c r="M1683" s="14" t="inlineStr"/>
      <c r="N1683" s="14" t="n">
        <v>0.3384578997161779</v>
      </c>
      <c r="O1683" s="14" t="inlineStr"/>
      <c r="P1683" s="15" t="inlineStr"/>
    </row>
    <row r="1684">
      <c r="A1684" s="2" t="inlineStr">
        <is>
          <t>QCLN</t>
        </is>
      </c>
      <c r="B1684" s="2" t="inlineStr">
        <is>
          <t>First Trust NASDAQ Clean Edge Green Energy Index Fund</t>
        </is>
      </c>
      <c r="C1684" s="2" t="inlineStr"/>
      <c r="D1684" s="3" t="n">
        <v>45.98</v>
      </c>
      <c r="E1684" s="2" t="n">
        <v>4.68</v>
      </c>
      <c r="F1684" s="2" t="n">
        <v>0.8372184325464985</v>
      </c>
      <c r="G1684" s="7" t="n">
        <v>0.035046295901777</v>
      </c>
      <c r="H1684" s="2" t="n">
        <v>44.86199951171875</v>
      </c>
      <c r="I1684" s="2" t="n">
        <v>41.43445053100586</v>
      </c>
      <c r="J1684" s="2" t="n">
        <v>0.0103274277749367</v>
      </c>
      <c r="K1684" s="2" t="n">
        <v>0.0958055420752208</v>
      </c>
      <c r="L1684" s="7" t="inlineStr"/>
      <c r="M1684" s="7" t="inlineStr"/>
      <c r="N1684" s="7" t="n">
        <v>0.1220435193945128</v>
      </c>
      <c r="O1684" s="7" t="inlineStr"/>
      <c r="P1684" s="8" t="inlineStr"/>
    </row>
    <row r="1685">
      <c r="A1685" s="9" t="inlineStr">
        <is>
          <t>INFY</t>
        </is>
      </c>
      <c r="B1685" s="9" t="inlineStr">
        <is>
          <t>Infosys Limited</t>
        </is>
      </c>
      <c r="C1685" s="9" t="inlineStr">
        <is>
          <t>Technology</t>
        </is>
      </c>
      <c r="D1685" s="10" t="n">
        <v>16.89</v>
      </c>
      <c r="E1685" s="9" t="n">
        <v>290.72</v>
      </c>
      <c r="F1685" s="9" t="n">
        <v>0.9195778265089234</v>
      </c>
      <c r="G1685" s="14" t="n">
        <v>0.0233020482760071</v>
      </c>
      <c r="H1685" s="9" t="n">
        <v>16.75199995040894</v>
      </c>
      <c r="I1685" s="9" t="n">
        <v>16.85979991912842</v>
      </c>
      <c r="J1685" s="9" t="n">
        <v>-0.0298679185710025</v>
      </c>
      <c r="K1685" s="9" t="n">
        <v>0.0381068785765716</v>
      </c>
      <c r="L1685" s="14" t="inlineStr"/>
      <c r="M1685" s="14" t="inlineStr"/>
      <c r="N1685" s="14" t="n">
        <v>0.576158940397351</v>
      </c>
      <c r="O1685" s="14" t="inlineStr"/>
      <c r="P1685" s="15" t="inlineStr"/>
    </row>
    <row r="1686">
      <c r="A1686" s="2" t="inlineStr">
        <is>
          <t>ECAT</t>
        </is>
      </c>
      <c r="B1686" s="2" t="inlineStr">
        <is>
          <t>BlackRock ESG Capital Allocation Term Trust</t>
        </is>
      </c>
      <c r="C1686" s="2" t="inlineStr">
        <is>
          <t>Financial Services</t>
        </is>
      </c>
      <c r="D1686" s="3" t="n">
        <v>16.6</v>
      </c>
      <c r="E1686" s="2" t="n">
        <v>5.21</v>
      </c>
      <c r="F1686" s="2" t="n">
        <v>1.407392072869723</v>
      </c>
      <c r="G1686" s="7" t="n">
        <v>0.0152138379880052</v>
      </c>
      <c r="H1686" s="2" t="n">
        <v>16.27358560562134</v>
      </c>
      <c r="I1686" s="2" t="n">
        <v>16.12552116394043</v>
      </c>
      <c r="J1686" s="2" t="n">
        <v>0.0202827236890816</v>
      </c>
      <c r="K1686" s="2" t="n">
        <v>0.0299857736395636</v>
      </c>
      <c r="L1686" s="7" t="inlineStr"/>
      <c r="M1686" s="7" t="inlineStr"/>
      <c r="N1686" s="7" t="n">
        <v>0.4798959318826869</v>
      </c>
      <c r="O1686" s="7" t="inlineStr"/>
      <c r="P1686" s="8" t="inlineStr"/>
    </row>
    <row r="1687">
      <c r="A1687" s="9" t="inlineStr">
        <is>
          <t>EIG</t>
        </is>
      </c>
      <c r="B1687" s="9" t="inlineStr">
        <is>
          <t>Employers Holdings, Inc.</t>
        </is>
      </c>
      <c r="C1687" s="9" t="inlineStr">
        <is>
          <t>Financial Services</t>
        </is>
      </c>
      <c r="D1687" s="10" t="n">
        <v>40.7</v>
      </c>
      <c r="E1687" s="9" t="n">
        <v>4.96</v>
      </c>
      <c r="F1687" s="9" t="n">
        <v>0.8089951616701551</v>
      </c>
      <c r="G1687" s="14" t="n">
        <v>0.0177255080205247</v>
      </c>
      <c r="H1687" s="9" t="n">
        <v>41.80900039672851</v>
      </c>
      <c r="I1687" s="9" t="n">
        <v>42.21680015563965</v>
      </c>
      <c r="J1687" s="9" t="n">
        <v>-0.0304906811161124</v>
      </c>
      <c r="K1687" s="9" t="n">
        <v>-0.0419020432786748</v>
      </c>
      <c r="L1687" s="14" t="inlineStr"/>
      <c r="M1687" s="14" t="inlineStr"/>
      <c r="N1687" s="14" t="n">
        <v>0.08774834437086093</v>
      </c>
      <c r="O1687" s="14" t="inlineStr"/>
      <c r="P1687" s="15" t="inlineStr"/>
    </row>
    <row r="1688">
      <c r="A1688" s="2" t="inlineStr">
        <is>
          <t>FLJP</t>
        </is>
      </c>
      <c r="B1688" s="2" t="inlineStr">
        <is>
          <t>Franklin FTSE Japan ETF</t>
        </is>
      </c>
      <c r="C1688" s="2" t="inlineStr"/>
      <c r="D1688" s="3" t="n">
        <v>35.89</v>
      </c>
      <c r="E1688" s="2" t="n">
        <v>14.3</v>
      </c>
      <c r="F1688" s="2" t="n">
        <v>3.418504898838712</v>
      </c>
      <c r="G1688" s="7" t="n">
        <v>0.011911412533392</v>
      </c>
      <c r="H1688" s="2" t="n">
        <v>35.07049980163574</v>
      </c>
      <c r="I1688" s="2" t="n">
        <v>34.73039978027344</v>
      </c>
      <c r="J1688" s="2" t="n">
        <v>0.0152758398539301</v>
      </c>
      <c r="K1688" s="2" t="n">
        <v>0.0384837373700246</v>
      </c>
      <c r="L1688" s="7" t="inlineStr"/>
      <c r="M1688" s="7" t="inlineStr"/>
      <c r="N1688" s="7" t="n">
        <v>0.6724219489120151</v>
      </c>
      <c r="O1688" s="7" t="inlineStr"/>
      <c r="P1688" s="8" t="inlineStr"/>
    </row>
    <row r="1689">
      <c r="A1689" s="9" t="inlineStr">
        <is>
          <t>HUBB</t>
        </is>
      </c>
      <c r="B1689" s="9" t="inlineStr">
        <is>
          <t>Hubbell Incorporated</t>
        </is>
      </c>
      <c r="C1689" s="9" t="inlineStr">
        <is>
          <t>Industrials</t>
        </is>
      </c>
      <c r="D1689" s="10" t="n">
        <v>455.34</v>
      </c>
      <c r="E1689" s="9" t="n">
        <v>245.15</v>
      </c>
      <c r="F1689" s="9" t="n">
        <v>3.116474517792104</v>
      </c>
      <c r="G1689" s="14" t="n">
        <v>0.0307167328135546</v>
      </c>
      <c r="H1689" s="9" t="n">
        <v>426.0585006713867</v>
      </c>
      <c r="I1689" s="9" t="n">
        <v>431.5451446533203</v>
      </c>
      <c r="J1689" s="9" t="n">
        <v>0.0460612175776591</v>
      </c>
      <c r="K1689" s="9" t="n">
        <v>0.0581673652048686</v>
      </c>
      <c r="L1689" s="14" t="inlineStr"/>
      <c r="M1689" s="14" t="inlineStr"/>
      <c r="N1689" s="14" t="n">
        <v>0.913434247871334</v>
      </c>
      <c r="O1689" s="14" t="inlineStr"/>
      <c r="P1689" s="15" t="inlineStr"/>
    </row>
    <row r="1690">
      <c r="A1690" s="2" t="inlineStr">
        <is>
          <t>KIM</t>
        </is>
      </c>
      <c r="B1690" s="2" t="inlineStr">
        <is>
          <t>Kimco Realty Corporation</t>
        </is>
      </c>
      <c r="C1690" s="2" t="inlineStr">
        <is>
          <t>Real Estate</t>
        </is>
      </c>
      <c r="D1690" s="3" t="n">
        <v>21.79</v>
      </c>
      <c r="E1690" s="2" t="n">
        <v>95.58</v>
      </c>
      <c r="F1690" s="2" t="n">
        <v>0.9543371240401176</v>
      </c>
      <c r="G1690" s="7" t="n">
        <v>0.0180292456443351</v>
      </c>
      <c r="H1690" s="2" t="n">
        <v>21.67400007247925</v>
      </c>
      <c r="I1690" s="2" t="n">
        <v>21.87860176086426</v>
      </c>
      <c r="J1690" s="2" t="n">
        <v>-0.0189103190571016</v>
      </c>
      <c r="K1690" s="2" t="n">
        <v>-0.002745970933404</v>
      </c>
      <c r="L1690" s="7" t="inlineStr"/>
      <c r="M1690" s="7" t="inlineStr"/>
      <c r="N1690" s="7" t="n">
        <v>0.5236518448438978</v>
      </c>
      <c r="O1690" s="7" t="inlineStr"/>
      <c r="P1690" s="8" t="inlineStr"/>
    </row>
    <row r="1691">
      <c r="A1691" s="9" t="inlineStr">
        <is>
          <t>KIE</t>
        </is>
      </c>
      <c r="B1691" s="9" t="inlineStr">
        <is>
          <t>SPDR S&amp;P Insurance ETF</t>
        </is>
      </c>
      <c r="C1691" s="9" t="inlineStr"/>
      <c r="D1691" s="10" t="n">
        <v>56.27</v>
      </c>
      <c r="E1691" s="9" t="n">
        <v>70.20999999999999</v>
      </c>
      <c r="F1691" s="9" t="n">
        <v>1.180562512271647</v>
      </c>
      <c r="G1691" s="14" t="n">
        <v>0.0175175702548951</v>
      </c>
      <c r="H1691" s="9" t="n">
        <v>58.22600002288819</v>
      </c>
      <c r="I1691" s="9" t="n">
        <v>58.51701606750488</v>
      </c>
      <c r="J1691" s="9" t="n">
        <v>-0.0208804722020288</v>
      </c>
      <c r="K1691" s="9" t="n">
        <v>-0.051416035953329</v>
      </c>
      <c r="L1691" s="14" t="inlineStr"/>
      <c r="M1691" s="14" t="inlineStr"/>
      <c r="N1691" s="14" t="n">
        <v>0.6352885525070956</v>
      </c>
      <c r="O1691" s="14" t="inlineStr"/>
      <c r="P1691" s="15" t="inlineStr"/>
    </row>
    <row r="1692">
      <c r="A1692" s="2" t="inlineStr">
        <is>
          <t>AOS</t>
        </is>
      </c>
      <c r="B1692" s="2" t="inlineStr">
        <is>
          <t>A. O. Smith Corporation</t>
        </is>
      </c>
      <c r="C1692" s="2" t="inlineStr">
        <is>
          <t>Industrials</t>
        </is>
      </c>
      <c r="D1692" s="3" t="n">
        <v>66.84</v>
      </c>
      <c r="E1692" s="2" t="n">
        <v>76.98999999999999</v>
      </c>
      <c r="F1692" s="2" t="n">
        <v>2.82055400483593</v>
      </c>
      <c r="G1692" s="7" t="n">
        <v>0.0245255337527185</v>
      </c>
      <c r="H1692" s="2" t="n">
        <v>69.97699966430665</v>
      </c>
      <c r="I1692" s="2" t="n">
        <v>71.50339981079101</v>
      </c>
      <c r="J1692" s="2" t="n">
        <v>-0.0585916008747798</v>
      </c>
      <c r="K1692" s="2" t="n">
        <v>-0.08937561006237724</v>
      </c>
      <c r="L1692" s="7" t="inlineStr"/>
      <c r="M1692" s="7" t="inlineStr"/>
      <c r="N1692" s="7" t="n">
        <v>0.8131504257332072</v>
      </c>
      <c r="O1692" s="7" t="inlineStr"/>
      <c r="P1692" s="8" t="inlineStr"/>
    </row>
    <row r="1693">
      <c r="A1693" s="9" t="inlineStr">
        <is>
          <t>CDE</t>
        </is>
      </c>
      <c r="B1693" s="9" t="inlineStr">
        <is>
          <t>Coeur Mining, Inc.</t>
        </is>
      </c>
      <c r="C1693" s="9" t="inlineStr">
        <is>
          <t>Basic Materials</t>
        </is>
      </c>
      <c r="D1693" s="10" t="n">
        <v>18.28</v>
      </c>
      <c r="E1693" s="9" t="n">
        <v>281.45</v>
      </c>
      <c r="F1693" s="9" t="n">
        <v>0.8919739555425658</v>
      </c>
      <c r="G1693" s="14" t="n">
        <v>0.09452172407555789</v>
      </c>
      <c r="H1693" s="9" t="n">
        <v>19.84349985122681</v>
      </c>
      <c r="I1693" s="9" t="n">
        <v>16.94840003967285</v>
      </c>
      <c r="J1693" s="9" t="n">
        <v>-0.0108224491636874</v>
      </c>
      <c r="K1693" s="9" t="n">
        <v>-0.0255863292313476</v>
      </c>
      <c r="L1693" s="14" t="inlineStr"/>
      <c r="M1693" s="14" t="inlineStr"/>
      <c r="N1693" s="14" t="n">
        <v>0.5487228003784296</v>
      </c>
      <c r="O1693" s="14" t="inlineStr"/>
      <c r="P1693" s="15" t="inlineStr"/>
    </row>
    <row r="1694">
      <c r="A1694" s="2" t="inlineStr">
        <is>
          <t>LAZ</t>
        </is>
      </c>
      <c r="B1694" s="2" t="inlineStr">
        <is>
          <t>Lazard, Inc.</t>
        </is>
      </c>
      <c r="C1694" s="2" t="inlineStr">
        <is>
          <t>Financial Services</t>
        </is>
      </c>
      <c r="D1694" s="3" t="n">
        <v>49.01</v>
      </c>
      <c r="E1694" s="2" t="n">
        <v>42.06</v>
      </c>
      <c r="F1694" s="2" t="n">
        <v>0.9053670588098192</v>
      </c>
      <c r="G1694" s="7" t="n">
        <v>0.0386364287600674</v>
      </c>
      <c r="H1694" s="2" t="n">
        <v>49.82149963378906</v>
      </c>
      <c r="I1694" s="2" t="n">
        <v>53.25539993286133</v>
      </c>
      <c r="J1694" s="2" t="n">
        <v>-0.0375098176766425</v>
      </c>
      <c r="K1694" s="2" t="n">
        <v>-0.0714285817536333</v>
      </c>
      <c r="L1694" s="7" t="inlineStr"/>
      <c r="M1694" s="7" t="inlineStr"/>
      <c r="N1694" s="7" t="n">
        <v>0.3985335856196783</v>
      </c>
      <c r="O1694" s="7" t="inlineStr"/>
      <c r="P1694" s="8" t="inlineStr"/>
    </row>
    <row r="1695">
      <c r="A1695" s="9" t="inlineStr">
        <is>
          <t>QQQU</t>
        </is>
      </c>
      <c r="B1695" s="9" t="inlineStr">
        <is>
          <t>Direxion Daily Magnificent 7 Bull 2X Shares</t>
        </is>
      </c>
      <c r="C1695" s="9" t="inlineStr"/>
      <c r="D1695" s="10" t="n">
        <v>65.11</v>
      </c>
      <c r="E1695" s="9" t="n">
        <v>5.02</v>
      </c>
      <c r="F1695" s="9" t="n">
        <v>1.568296795952782</v>
      </c>
      <c r="G1695" s="14" t="n">
        <v>0.0347324261534644</v>
      </c>
      <c r="H1695" s="9" t="n">
        <v>59.01049957275391</v>
      </c>
      <c r="I1695" s="9" t="n">
        <v>56.12799987792969</v>
      </c>
      <c r="J1695" s="9" t="n">
        <v>0.0996453574920952</v>
      </c>
      <c r="K1695" s="9" t="n">
        <v>0.1058084142191024</v>
      </c>
      <c r="L1695" s="14" t="inlineStr"/>
      <c r="M1695" s="14" t="inlineStr"/>
      <c r="N1695" s="14" t="n">
        <v>0.5059129612109744</v>
      </c>
      <c r="O1695" s="14" t="inlineStr"/>
      <c r="P1695" s="15" t="inlineStr"/>
    </row>
    <row r="1696">
      <c r="A1696" s="2" t="inlineStr">
        <is>
          <t>D</t>
        </is>
      </c>
      <c r="B1696" s="2" t="inlineStr">
        <is>
          <t>Dominion Energy, Inc.</t>
        </is>
      </c>
      <c r="C1696" s="2" t="inlineStr">
        <is>
          <t>Utilities</t>
        </is>
      </c>
      <c r="D1696" s="3" t="n">
        <v>59.62</v>
      </c>
      <c r="E1696" s="2" t="n">
        <v>262.17</v>
      </c>
      <c r="F1696" s="2" t="n">
        <v>1.017871132725311</v>
      </c>
      <c r="G1696" s="7" t="n">
        <v>0.0172281654531506</v>
      </c>
      <c r="H1696" s="2" t="n">
        <v>60.94099998474121</v>
      </c>
      <c r="I1696" s="2" t="n">
        <v>60.22352546691894</v>
      </c>
      <c r="J1696" s="2" t="n">
        <v>-0.020535567963436</v>
      </c>
      <c r="K1696" s="2" t="n">
        <v>-0.0253392068572506</v>
      </c>
      <c r="L1696" s="7" t="inlineStr"/>
      <c r="M1696" s="7" t="inlineStr"/>
      <c r="N1696" s="7" t="n">
        <v>0.6471144749290445</v>
      </c>
      <c r="O1696" s="7" t="inlineStr"/>
      <c r="P1696" s="8" t="inlineStr"/>
    </row>
    <row r="1697">
      <c r="A1697" s="9" t="inlineStr">
        <is>
          <t>FDMO</t>
        </is>
      </c>
      <c r="B1697" s="9" t="inlineStr">
        <is>
          <t>Fidelity Momentum Factor ETF</t>
        </is>
      </c>
      <c r="C1697" s="9" t="inlineStr"/>
      <c r="D1697" s="10" t="n">
        <v>85.45</v>
      </c>
      <c r="E1697" s="9" t="n">
        <v>2.85</v>
      </c>
      <c r="F1697" s="9" t="n">
        <v>3.113575067425832</v>
      </c>
      <c r="G1697" s="14" t="n">
        <v>0.0149327083934465</v>
      </c>
      <c r="H1697" s="9" t="n">
        <v>83.07419929504394</v>
      </c>
      <c r="I1697" s="9" t="n">
        <v>81.65255920410156</v>
      </c>
      <c r="J1697" s="9" t="n">
        <v>0.0311579964561632</v>
      </c>
      <c r="K1697" s="9" t="n">
        <v>0.027413716838919</v>
      </c>
      <c r="L1697" s="14" t="inlineStr"/>
      <c r="M1697" s="14" t="inlineStr"/>
      <c r="N1697" s="14" t="n">
        <v>0.5165562913907285</v>
      </c>
      <c r="O1697" s="14" t="inlineStr"/>
      <c r="P1697" s="15" t="inlineStr"/>
    </row>
    <row r="1698">
      <c r="A1698" s="2" t="inlineStr">
        <is>
          <t>AMZU</t>
        </is>
      </c>
      <c r="B1698" s="2" t="inlineStr">
        <is>
          <t>Direxion Daily AMZN Bull 2X Shares</t>
        </is>
      </c>
      <c r="C1698" s="2" t="inlineStr"/>
      <c r="D1698" s="3" t="n">
        <v>37.37</v>
      </c>
      <c r="E1698" s="2" t="n">
        <v>125.35</v>
      </c>
      <c r="F1698" s="2" t="n">
        <v>1.146080379462855</v>
      </c>
      <c r="G1698" s="7" t="n">
        <v>0.046502169393125</v>
      </c>
      <c r="H1698" s="2" t="n">
        <v>34.84850006103515</v>
      </c>
      <c r="I1698" s="2" t="n">
        <v>36.67441925048828</v>
      </c>
      <c r="J1698" s="2" t="n">
        <v>0.06346043201392999</v>
      </c>
      <c r="K1698" s="2" t="n">
        <v>0.0744680921072835</v>
      </c>
      <c r="L1698" s="7" t="inlineStr"/>
      <c r="M1698" s="7" t="inlineStr"/>
      <c r="N1698" s="7" t="n">
        <v>0.6665089877010407</v>
      </c>
      <c r="O1698" s="7" t="inlineStr"/>
      <c r="P1698" s="8" t="inlineStr"/>
    </row>
    <row r="1699">
      <c r="A1699" s="9" t="inlineStr">
        <is>
          <t>DXCM</t>
        </is>
      </c>
      <c r="B1699" s="9" t="inlineStr">
        <is>
          <t>DexCom, Inc.</t>
        </is>
      </c>
      <c r="C1699" s="9" t="inlineStr">
        <is>
          <t>Healthcare</t>
        </is>
      </c>
      <c r="D1699" s="10" t="n">
        <v>69.23</v>
      </c>
      <c r="E1699" s="9" t="n">
        <v>312.47</v>
      </c>
      <c r="F1699" s="9" t="n">
        <v>1.924546862433616</v>
      </c>
      <c r="G1699" s="14" t="n">
        <v>0.0312209943181393</v>
      </c>
      <c r="H1699" s="9" t="n">
        <v>67.64100036621093</v>
      </c>
      <c r="I1699" s="9" t="n">
        <v>72.04840042114257</v>
      </c>
      <c r="J1699" s="9" t="n">
        <v>-0.0074551490045362</v>
      </c>
      <c r="K1699" s="9" t="n">
        <v>0.0288304713183409</v>
      </c>
      <c r="L1699" s="14" t="inlineStr"/>
      <c r="M1699" s="14" t="inlineStr"/>
      <c r="N1699" s="14" t="n">
        <v>0.8992431409649952</v>
      </c>
      <c r="O1699" s="14" t="inlineStr"/>
      <c r="P1699" s="15" t="inlineStr"/>
    </row>
    <row r="1700">
      <c r="A1700" s="2" t="inlineStr">
        <is>
          <t>TCAL</t>
        </is>
      </c>
      <c r="B1700" s="2" t="inlineStr">
        <is>
          <t>T. Rowe Price Capital Appreciation Premium Income ETF</t>
        </is>
      </c>
      <c r="C1700" s="2" t="inlineStr"/>
      <c r="D1700" s="3" t="n">
        <v>24.07</v>
      </c>
      <c r="E1700" s="2" t="n">
        <v>3.07</v>
      </c>
      <c r="F1700" s="2" t="n">
        <v>2.410101564644524</v>
      </c>
      <c r="G1700" s="7" t="n">
        <v>0.0199599865442999</v>
      </c>
      <c r="H1700" s="2" t="n">
        <v>24.21098403930664</v>
      </c>
      <c r="I1700" s="2" t="n">
        <v>24.07486309051514</v>
      </c>
      <c r="J1700" s="2" t="n">
        <v>-0.0123827686955155</v>
      </c>
      <c r="K1700" s="2" t="n">
        <v>-0.0010448189243075</v>
      </c>
      <c r="L1700" s="7" t="inlineStr"/>
      <c r="M1700" s="7" t="inlineStr"/>
      <c r="N1700" s="7" t="n">
        <v>0.5150189214758751</v>
      </c>
      <c r="O1700" s="7" t="inlineStr"/>
      <c r="P1700" s="8" t="inlineStr"/>
    </row>
    <row r="1701">
      <c r="A1701" s="9" t="inlineStr">
        <is>
          <t>CHRD</t>
        </is>
      </c>
      <c r="B1701" s="9" t="inlineStr">
        <is>
          <t>Chord Energy Corporation</t>
        </is>
      </c>
      <c r="C1701" s="9" t="inlineStr">
        <is>
          <t>Energy</t>
        </is>
      </c>
      <c r="D1701" s="10" t="n">
        <v>90.44</v>
      </c>
      <c r="E1701" s="9" t="n">
        <v>60.34</v>
      </c>
      <c r="F1701" s="9" t="n">
        <v>1.172450485960718</v>
      </c>
      <c r="G1701" s="14" t="n">
        <v>0.0305411615633553</v>
      </c>
      <c r="H1701" s="9" t="n">
        <v>93.56049995422364</v>
      </c>
      <c r="I1701" s="9" t="n">
        <v>100.1409246826172</v>
      </c>
      <c r="J1701" s="9" t="n">
        <v>0.0144700044133243</v>
      </c>
      <c r="K1701" s="9" t="n">
        <v>-0.08937561006237724</v>
      </c>
      <c r="L1701" s="14" t="inlineStr"/>
      <c r="M1701" s="14" t="inlineStr"/>
      <c r="N1701" s="14" t="n">
        <v>0.6170766319772942</v>
      </c>
      <c r="O1701" s="14" t="inlineStr"/>
      <c r="P1701" s="15" t="inlineStr"/>
    </row>
    <row r="1702">
      <c r="A1702" s="2" t="inlineStr">
        <is>
          <t>BSBR</t>
        </is>
      </c>
      <c r="B1702" s="2" t="inlineStr">
        <is>
          <t>Banco Santander (Brasil) S.A.</t>
        </is>
      </c>
      <c r="C1702" s="2" t="inlineStr">
        <is>
          <t>Financial Services</t>
        </is>
      </c>
      <c r="D1702" s="3" t="n">
        <v>5.48</v>
      </c>
      <c r="E1702" s="2" t="n">
        <v>2.76</v>
      </c>
      <c r="F1702" s="2" t="n">
        <v>1.072249017950375</v>
      </c>
      <c r="G1702" s="7" t="n">
        <v>0.0215067728465503</v>
      </c>
      <c r="H1702" s="2" t="n">
        <v>5.321500015258789</v>
      </c>
      <c r="I1702" s="2" t="n">
        <v>5.31460000038147</v>
      </c>
      <c r="J1702" s="2" t="n">
        <v>0.0166976168492138</v>
      </c>
      <c r="K1702" s="2" t="n">
        <v>-0.0196780197695486</v>
      </c>
      <c r="L1702" s="7" t="inlineStr"/>
      <c r="M1702" s="7" t="inlineStr"/>
      <c r="N1702" s="7" t="n">
        <v>0.2769631031220435</v>
      </c>
      <c r="O1702" s="7" t="inlineStr"/>
      <c r="P1702" s="8" t="inlineStr"/>
    </row>
    <row r="1703">
      <c r="A1703" s="9" t="inlineStr">
        <is>
          <t>APG</t>
        </is>
      </c>
      <c r="B1703" s="9" t="inlineStr">
        <is>
          <t>APi Group Corporation</t>
        </is>
      </c>
      <c r="C1703" s="9" t="inlineStr">
        <is>
          <t>Industrials</t>
        </is>
      </c>
      <c r="D1703" s="10" t="n">
        <v>34.31</v>
      </c>
      <c r="E1703" s="9" t="n">
        <v>61.14</v>
      </c>
      <c r="F1703" s="9" t="n">
        <v>0.8382574928592672</v>
      </c>
      <c r="G1703" s="14" t="n">
        <v>0.0247532974845728</v>
      </c>
      <c r="H1703" s="9" t="n">
        <v>34.57199993133545</v>
      </c>
      <c r="I1703" s="9" t="n">
        <v>34.8873998260498</v>
      </c>
      <c r="J1703" s="9" t="n">
        <v>-0.0185926123628056</v>
      </c>
      <c r="K1703" s="9" t="n">
        <v>-0.0017456374878758</v>
      </c>
      <c r="L1703" s="14" t="inlineStr"/>
      <c r="M1703" s="14" t="inlineStr"/>
      <c r="N1703" s="14" t="n">
        <v>0.3566698202459792</v>
      </c>
      <c r="O1703" s="14" t="inlineStr"/>
      <c r="P1703" s="15" t="inlineStr"/>
    </row>
    <row r="1704">
      <c r="A1704" s="2" t="inlineStr">
        <is>
          <t>LFGY</t>
        </is>
      </c>
      <c r="B1704" s="2" t="inlineStr">
        <is>
          <t>YieldMax Crypto Industry &amp; Tech Portfolio Option Income ETF</t>
        </is>
      </c>
      <c r="C1704" s="2" t="inlineStr"/>
      <c r="D1704" s="3" t="n">
        <v>36.59</v>
      </c>
      <c r="E1704" s="2" t="n">
        <v>7.5</v>
      </c>
      <c r="F1704" s="2" t="n">
        <v>1.395961369622476</v>
      </c>
      <c r="G1704" s="7" t="n">
        <v>0.0506435948153181</v>
      </c>
      <c r="H1704" s="2" t="n">
        <v>35.68656349182129</v>
      </c>
      <c r="I1704" s="2" t="n">
        <v>33.48997928619385</v>
      </c>
      <c r="J1704" s="2" t="n">
        <v>0.010109786930035</v>
      </c>
      <c r="K1704" s="2" t="n">
        <v>0.0781747446179494</v>
      </c>
      <c r="L1704" s="7" t="inlineStr"/>
      <c r="M1704" s="7" t="inlineStr"/>
      <c r="N1704" s="7" t="n">
        <v>0.5106433301797541</v>
      </c>
      <c r="O1704" s="7" t="inlineStr"/>
      <c r="P1704" s="8" t="inlineStr"/>
    </row>
    <row r="1705">
      <c r="A1705" s="9" t="inlineStr">
        <is>
          <t>BIP</t>
        </is>
      </c>
      <c r="B1705" s="9" t="inlineStr">
        <is>
          <t>Brookfield Infrastructure Partners L.P.</t>
        </is>
      </c>
      <c r="C1705" s="9" t="inlineStr">
        <is>
          <t>Utilities</t>
        </is>
      </c>
      <c r="D1705" s="10" t="n">
        <v>34.65</v>
      </c>
      <c r="E1705" s="9" t="n">
        <v>17.07</v>
      </c>
      <c r="F1705" s="9" t="n">
        <v>0.9180141498421592</v>
      </c>
      <c r="G1705" s="14" t="n">
        <v>0.0199340138398563</v>
      </c>
      <c r="H1705" s="9" t="n">
        <v>34.31149978637696</v>
      </c>
      <c r="I1705" s="9" t="n">
        <v>32.33326290130615</v>
      </c>
      <c r="J1705" s="9" t="n">
        <v>-0.0005767708140324</v>
      </c>
      <c r="K1705" s="9" t="n">
        <v>0.0535117716294151</v>
      </c>
      <c r="L1705" s="14" t="inlineStr"/>
      <c r="M1705" s="14" t="inlineStr"/>
      <c r="N1705" s="14" t="n">
        <v>0.3305345316934721</v>
      </c>
      <c r="O1705" s="14" t="inlineStr"/>
      <c r="P1705" s="15" t="inlineStr"/>
    </row>
    <row r="1706">
      <c r="A1706" s="2" t="inlineStr">
        <is>
          <t>CX</t>
        </is>
      </c>
      <c r="B1706" s="2" t="inlineStr">
        <is>
          <t>CEMEX, S.A.B. de C.V.</t>
        </is>
      </c>
      <c r="C1706" s="2" t="inlineStr">
        <is>
          <t>Basic Materials</t>
        </is>
      </c>
      <c r="D1706" s="3" t="n">
        <v>10.29</v>
      </c>
      <c r="E1706" s="2" t="n">
        <v>109.37</v>
      </c>
      <c r="F1706" s="2" t="n">
        <v>2.532787698856059</v>
      </c>
      <c r="G1706" s="7" t="n">
        <v>0.0305428400818446</v>
      </c>
      <c r="H1706" s="2" t="n">
        <v>9.348499917984009</v>
      </c>
      <c r="I1706" s="2" t="n">
        <v>9.220599937438966</v>
      </c>
      <c r="J1706" s="2" t="n">
        <v>0.1233624599633771</v>
      </c>
      <c r="K1706" s="2" t="n">
        <v>0.1446051416943663</v>
      </c>
      <c r="L1706" s="7" t="inlineStr"/>
      <c r="M1706" s="7" t="inlineStr"/>
      <c r="N1706" s="7" t="n">
        <v>0.8396404919583728</v>
      </c>
      <c r="O1706" s="7" t="inlineStr"/>
      <c r="P1706" s="8" t="inlineStr"/>
    </row>
    <row r="1707">
      <c r="A1707" s="9" t="inlineStr">
        <is>
          <t>SLGN</t>
        </is>
      </c>
      <c r="B1707" s="9" t="inlineStr">
        <is>
          <t>Silgan Holdings Inc.</t>
        </is>
      </c>
      <c r="C1707" s="9" t="inlineStr">
        <is>
          <t>Consumer Cyclical</t>
        </is>
      </c>
      <c r="D1707" s="10" t="n">
        <v>44.73</v>
      </c>
      <c r="E1707" s="9" t="n">
        <v>46.58</v>
      </c>
      <c r="F1707" s="9" t="n">
        <v>1.590284847204348</v>
      </c>
      <c r="G1707" s="14" t="n">
        <v>0.0210149726412336</v>
      </c>
      <c r="H1707" s="9" t="n">
        <v>43.43999977111817</v>
      </c>
      <c r="I1707" s="9" t="n">
        <v>43.99495956420898</v>
      </c>
      <c r="J1707" s="9" t="n">
        <v>0.0108474472821769</v>
      </c>
      <c r="K1707" s="9" t="n">
        <v>0.039990729779731</v>
      </c>
      <c r="L1707" s="14" t="inlineStr"/>
      <c r="M1707" s="14" t="inlineStr"/>
      <c r="N1707" s="14" t="n">
        <v>0.7105014191106906</v>
      </c>
      <c r="O1707" s="14" t="inlineStr"/>
      <c r="P1707" s="15" t="inlineStr"/>
    </row>
    <row r="1708">
      <c r="A1708" s="2" t="inlineStr">
        <is>
          <t>SNCY</t>
        </is>
      </c>
      <c r="B1708" s="2" t="inlineStr">
        <is>
          <t>Sun Country Airlines Holdings, Inc.</t>
        </is>
      </c>
      <c r="C1708" s="2" t="inlineStr">
        <is>
          <t>Industrials</t>
        </is>
      </c>
      <c r="D1708" s="3" t="n">
        <v>10.93</v>
      </c>
      <c r="E1708" s="2" t="n">
        <v>8.75</v>
      </c>
      <c r="F1708" s="2" t="n">
        <v>1.021486570893192</v>
      </c>
      <c r="G1708" s="7" t="n">
        <v>0.0555809814685791</v>
      </c>
      <c r="H1708" s="2" t="n">
        <v>11.50000009536743</v>
      </c>
      <c r="I1708" s="2" t="n">
        <v>12.2226000213623</v>
      </c>
      <c r="J1708" s="2" t="n">
        <v>-0.07799957086877317</v>
      </c>
      <c r="K1708" s="2" t="n">
        <v>-0.07451313151345999</v>
      </c>
      <c r="L1708" s="7" t="inlineStr"/>
      <c r="M1708" s="7" t="inlineStr"/>
      <c r="N1708" s="7" t="n">
        <v>0.3521759697256386</v>
      </c>
      <c r="O1708" s="7" t="inlineStr"/>
      <c r="P1708" s="8" t="inlineStr"/>
    </row>
    <row r="1709">
      <c r="A1709" s="9" t="inlineStr">
        <is>
          <t>FEPI</t>
        </is>
      </c>
      <c r="B1709" s="9" t="inlineStr">
        <is>
          <t>REX FANG &amp; Innovation Equity Premium Income ETF</t>
        </is>
      </c>
      <c r="C1709" s="9" t="inlineStr"/>
      <c r="D1709" s="10" t="n">
        <v>49.54</v>
      </c>
      <c r="E1709" s="9" t="n">
        <v>6.77</v>
      </c>
      <c r="F1709" s="9" t="n">
        <v>1.084187408491947</v>
      </c>
      <c r="G1709" s="14" t="n">
        <v>0.0160577488261594</v>
      </c>
      <c r="H1709" s="9" t="n">
        <v>47.61524963378906</v>
      </c>
      <c r="I1709" s="9" t="n">
        <v>46.2913094329834</v>
      </c>
      <c r="J1709" s="9" t="n">
        <v>0.0312239794215984</v>
      </c>
      <c r="K1709" s="9" t="n">
        <v>0.0574173432020952</v>
      </c>
      <c r="L1709" s="14" t="inlineStr"/>
      <c r="M1709" s="14" t="inlineStr"/>
      <c r="N1709" s="14" t="n">
        <v>0.3694418164616841</v>
      </c>
      <c r="O1709" s="14" t="inlineStr"/>
      <c r="P1709" s="15" t="inlineStr"/>
    </row>
    <row r="1710">
      <c r="A1710" s="2" t="inlineStr">
        <is>
          <t>ROBO</t>
        </is>
      </c>
      <c r="B1710" s="2" t="inlineStr">
        <is>
          <t>Robo Global Robotics and Automation Index ETF</t>
        </is>
      </c>
      <c r="C1710" s="2" t="inlineStr"/>
      <c r="D1710" s="3" t="n">
        <v>69.67</v>
      </c>
      <c r="E1710" s="2" t="n">
        <v>6.44</v>
      </c>
      <c r="F1710" s="2" t="n">
        <v>1.09446817714811</v>
      </c>
      <c r="G1710" s="7" t="n">
        <v>0.0196692473019907</v>
      </c>
      <c r="H1710" s="2" t="n">
        <v>68.00249977111817</v>
      </c>
      <c r="I1710" s="2" t="n">
        <v>65.96477973937988</v>
      </c>
      <c r="J1710" s="2" t="n">
        <v>0.0141193779300152</v>
      </c>
      <c r="K1710" s="2" t="n">
        <v>0.06269067668402931</v>
      </c>
      <c r="L1710" s="7" t="inlineStr"/>
      <c r="M1710" s="7" t="inlineStr"/>
      <c r="N1710" s="7" t="n">
        <v>0.3723982970671712</v>
      </c>
      <c r="O1710" s="7" t="inlineStr"/>
      <c r="P1710" s="8" t="inlineStr"/>
    </row>
    <row r="1711">
      <c r="A1711" s="9" t="inlineStr">
        <is>
          <t>LRN</t>
        </is>
      </c>
      <c r="B1711" s="9" t="inlineStr">
        <is>
          <t>Stride, Inc.</t>
        </is>
      </c>
      <c r="C1711" s="9" t="inlineStr">
        <is>
          <t>Consumer Defensive</t>
        </is>
      </c>
      <c r="D1711" s="10" t="n">
        <v>153.53</v>
      </c>
      <c r="E1711" s="9" t="n">
        <v>118.06</v>
      </c>
      <c r="F1711" s="9" t="n">
        <v>1.693271000084527</v>
      </c>
      <c r="G1711" s="14" t="n">
        <v>0.0277004930444165</v>
      </c>
      <c r="H1711" s="9" t="n">
        <v>146.6049995422363</v>
      </c>
      <c r="I1711" s="9" t="n">
        <v>152.1065997314453</v>
      </c>
      <c r="J1711" s="9" t="n">
        <v>0.007877613955346001</v>
      </c>
      <c r="K1711" s="9" t="n">
        <v>0.0308177538784206</v>
      </c>
      <c r="L1711" s="14" t="inlineStr"/>
      <c r="M1711" s="14" t="inlineStr"/>
      <c r="N1711" s="14" t="n">
        <v>0.8067644276253547</v>
      </c>
      <c r="O1711" s="14" t="inlineStr"/>
      <c r="P1711" s="15" t="inlineStr"/>
    </row>
    <row r="1712">
      <c r="A1712" s="2" t="inlineStr">
        <is>
          <t>PHYS</t>
        </is>
      </c>
      <c r="B1712" s="2" t="inlineStr">
        <is>
          <t>Sprott Physical Gold Trust</t>
        </is>
      </c>
      <c r="C1712" s="2" t="inlineStr">
        <is>
          <t>Financial Services</t>
        </is>
      </c>
      <c r="D1712" s="3" t="n">
        <v>29.62</v>
      </c>
      <c r="E1712" s="2" t="n">
        <v>195.16</v>
      </c>
      <c r="F1712" s="2" t="n">
        <v>0.8977698044822467</v>
      </c>
      <c r="G1712" s="7" t="n">
        <v>0.0293238331539333</v>
      </c>
      <c r="H1712" s="2" t="n">
        <v>30.96900005340576</v>
      </c>
      <c r="I1712" s="2" t="n">
        <v>28.92360008239746</v>
      </c>
      <c r="J1712" s="2" t="n">
        <v>-0.0448242302286031</v>
      </c>
      <c r="K1712" s="2" t="n">
        <v>0</v>
      </c>
      <c r="L1712" s="7" t="inlineStr"/>
      <c r="M1712" s="7" t="inlineStr"/>
      <c r="N1712" s="7" t="n">
        <v>0.5255439924314097</v>
      </c>
      <c r="O1712" s="7" t="inlineStr"/>
      <c r="P1712" s="8" t="inlineStr"/>
    </row>
    <row r="1713">
      <c r="A1713" s="9" t="inlineStr">
        <is>
          <t>TTWO</t>
        </is>
      </c>
      <c r="B1713" s="9" t="inlineStr">
        <is>
          <t>Take-Two Interactive Software, Inc.</t>
        </is>
      </c>
      <c r="C1713" s="9" t="inlineStr">
        <is>
          <t>Communication Services</t>
        </is>
      </c>
      <c r="D1713" s="10" t="n">
        <v>251.57</v>
      </c>
      <c r="E1713" s="9" t="n">
        <v>317.16</v>
      </c>
      <c r="F1713" s="9" t="n">
        <v>1.154186314908603</v>
      </c>
      <c r="G1713" s="14" t="n">
        <v>0.0199149594547162</v>
      </c>
      <c r="H1713" s="9" t="n">
        <v>257.2165016174316</v>
      </c>
      <c r="I1713" s="9" t="n">
        <v>248.5481994628906</v>
      </c>
      <c r="J1713" s="9" t="n">
        <v>-0.0334639292144138</v>
      </c>
      <c r="K1713" s="9" t="n">
        <v>-0.0262810745174192</v>
      </c>
      <c r="L1713" s="14" t="inlineStr"/>
      <c r="M1713" s="14" t="inlineStr"/>
      <c r="N1713" s="14" t="n">
        <v>0.7424314096499527</v>
      </c>
      <c r="O1713" s="14" t="inlineStr"/>
      <c r="P1713" s="15" t="inlineStr"/>
    </row>
    <row r="1714">
      <c r="A1714" s="2" t="inlineStr">
        <is>
          <t>IVT</t>
        </is>
      </c>
      <c r="B1714" s="2" t="inlineStr">
        <is>
          <t>InvenTrust Properties Corp.</t>
        </is>
      </c>
      <c r="C1714" s="2" t="inlineStr">
        <is>
          <t>Real Estate</t>
        </is>
      </c>
      <c r="D1714" s="3" t="n">
        <v>28.24</v>
      </c>
      <c r="E1714" s="2" t="n">
        <v>15.23</v>
      </c>
      <c r="F1714" s="2" t="n">
        <v>1.681825346053644</v>
      </c>
      <c r="G1714" s="7" t="n">
        <v>0.020682411484979</v>
      </c>
      <c r="H1714" s="2" t="n">
        <v>28.05199966430664</v>
      </c>
      <c r="I1714" s="2" t="n">
        <v>28.71603744506836</v>
      </c>
      <c r="J1714" s="2" t="n">
        <v>-0.0105116024802214</v>
      </c>
      <c r="K1714" s="2" t="n">
        <v>-0.0132774653030168</v>
      </c>
      <c r="L1714" s="7" t="inlineStr"/>
      <c r="M1714" s="7" t="inlineStr"/>
      <c r="N1714" s="7" t="n">
        <v>0.6236991485335857</v>
      </c>
      <c r="O1714" s="7" t="inlineStr"/>
      <c r="P1714" s="8" t="inlineStr"/>
    </row>
    <row r="1715">
      <c r="A1715" s="9" t="inlineStr">
        <is>
          <t>FCOM</t>
        </is>
      </c>
      <c r="B1715" s="9" t="inlineStr">
        <is>
          <t>Fidelity MSCI Communication Services Index ETF</t>
        </is>
      </c>
      <c r="C1715" s="9" t="inlineStr"/>
      <c r="D1715" s="10" t="n">
        <v>71.90000000000001</v>
      </c>
      <c r="E1715" s="9" t="n">
        <v>8.44</v>
      </c>
      <c r="F1715" s="9" t="n">
        <v>1.275888519560215</v>
      </c>
      <c r="G1715" s="14" t="n">
        <v>0.0146334072973785</v>
      </c>
      <c r="H1715" s="9" t="n">
        <v>70.29150009155273</v>
      </c>
      <c r="I1715" s="9" t="n">
        <v>70.0492561340332</v>
      </c>
      <c r="J1715" s="9" t="n">
        <v>0.015106588552354</v>
      </c>
      <c r="K1715" s="9" t="n">
        <v>0.0131041325796747</v>
      </c>
      <c r="L1715" s="14" t="inlineStr"/>
      <c r="M1715" s="14" t="inlineStr"/>
      <c r="N1715" s="14" t="n">
        <v>0.478949858088931</v>
      </c>
      <c r="O1715" s="14" t="inlineStr"/>
      <c r="P1715" s="15" t="inlineStr"/>
    </row>
    <row r="1716">
      <c r="A1716" s="2" t="inlineStr">
        <is>
          <t>TRN</t>
        </is>
      </c>
      <c r="B1716" s="2" t="inlineStr">
        <is>
          <t>Trinity Industries, Inc.</t>
        </is>
      </c>
      <c r="C1716" s="2" t="inlineStr">
        <is>
          <t>Industrials</t>
        </is>
      </c>
      <c r="D1716" s="3" t="n">
        <v>28.24</v>
      </c>
      <c r="E1716" s="2" t="n">
        <v>10.11</v>
      </c>
      <c r="F1716" s="2" t="n">
        <v>0.9988411543777836</v>
      </c>
      <c r="G1716" s="7" t="n">
        <v>0.0199811704318389</v>
      </c>
      <c r="H1716" s="2" t="n">
        <v>27.81171350479126</v>
      </c>
      <c r="I1716" s="2" t="n">
        <v>27.88725994110107</v>
      </c>
      <c r="J1716" s="2" t="n">
        <v>0.0046246587671268</v>
      </c>
      <c r="K1716" s="2" t="n">
        <v>0.0179970052547617</v>
      </c>
      <c r="L1716" s="7" t="inlineStr"/>
      <c r="M1716" s="7" t="inlineStr"/>
      <c r="N1716" s="7" t="n">
        <v>0.3513481551561022</v>
      </c>
      <c r="O1716" s="7" t="inlineStr"/>
      <c r="P1716" s="8" t="inlineStr"/>
    </row>
    <row r="1717">
      <c r="A1717" s="9" t="inlineStr">
        <is>
          <t>TJX</t>
        </is>
      </c>
      <c r="B1717" s="9" t="inlineStr">
        <is>
          <t>The TJX Companies, Inc.</t>
        </is>
      </c>
      <c r="C1717" s="9" t="inlineStr">
        <is>
          <t>Consumer Cyclical</t>
        </is>
      </c>
      <c r="D1717" s="10" t="n">
        <v>144.03</v>
      </c>
      <c r="E1717" s="9" t="n">
        <v>638.28</v>
      </c>
      <c r="F1717" s="9" t="n">
        <v>0.8186903571855699</v>
      </c>
      <c r="G1717" s="14" t="n">
        <v>0.0147588501083254</v>
      </c>
      <c r="H1717" s="9" t="n">
        <v>142.6255020141602</v>
      </c>
      <c r="I1717" s="9" t="n">
        <v>140.6908001708984</v>
      </c>
      <c r="J1717" s="9" t="n">
        <v>0.0008338205415465</v>
      </c>
      <c r="K1717" s="9" t="n">
        <v>-0.003528397194722</v>
      </c>
      <c r="L1717" s="14" t="inlineStr"/>
      <c r="M1717" s="14" t="inlineStr"/>
      <c r="N1717" s="14" t="n">
        <v>0.4950331125827814</v>
      </c>
      <c r="O1717" s="14" t="inlineStr"/>
      <c r="P1717" s="15" t="inlineStr"/>
    </row>
    <row r="1718">
      <c r="A1718" s="2" t="inlineStr">
        <is>
          <t>IFRA</t>
        </is>
      </c>
      <c r="B1718" s="2" t="inlineStr">
        <is>
          <t>iShares U.S. Infrastructure ETF</t>
        </is>
      </c>
      <c r="C1718" s="2" t="inlineStr"/>
      <c r="D1718" s="3" t="n">
        <v>53.69</v>
      </c>
      <c r="E1718" s="2" t="n">
        <v>9.17</v>
      </c>
      <c r="F1718" s="2" t="n">
        <v>0.8365308573269675</v>
      </c>
      <c r="G1718" s="7" t="n">
        <v>0.0144254136329953</v>
      </c>
      <c r="H1718" s="2" t="n">
        <v>53.21500015258789</v>
      </c>
      <c r="I1718" s="2" t="n">
        <v>52.35430694580078</v>
      </c>
      <c r="J1718" s="2" t="n">
        <v>0.0014922218885775</v>
      </c>
      <c r="K1718" s="2" t="n">
        <v>0.0164710135727246</v>
      </c>
      <c r="L1718" s="7" t="inlineStr"/>
      <c r="M1718" s="7" t="inlineStr"/>
      <c r="N1718" s="7" t="n">
        <v>0.1853122043519395</v>
      </c>
      <c r="O1718" s="7" t="inlineStr"/>
      <c r="P1718" s="8" t="inlineStr"/>
    </row>
    <row r="1719">
      <c r="A1719" s="9" t="inlineStr">
        <is>
          <t>SDCI</t>
        </is>
      </c>
      <c r="B1719" s="9" t="inlineStr">
        <is>
          <t>USCF SummerHaven Dynamic Commodity Strategy No K-1 Fund</t>
        </is>
      </c>
      <c r="C1719" s="9" t="inlineStr"/>
      <c r="D1719" s="10" t="n">
        <v>22.95</v>
      </c>
      <c r="E1719" s="9" t="n">
        <v>2.76</v>
      </c>
      <c r="F1719" s="9" t="n">
        <v>3.418504898838712</v>
      </c>
      <c r="G1719" s="14" t="n">
        <v>0.0127917789180578</v>
      </c>
      <c r="H1719" s="9" t="n">
        <v>22.86599998474121</v>
      </c>
      <c r="I1719" s="9" t="n">
        <v>22.77407997131348</v>
      </c>
      <c r="J1719" s="9" t="n">
        <v>0.0127979222188945</v>
      </c>
      <c r="K1719" s="9" t="n">
        <v>-0.0021738798721976</v>
      </c>
      <c r="L1719" s="14" t="inlineStr"/>
      <c r="M1719" s="14" t="inlineStr"/>
      <c r="N1719" s="14" t="n">
        <v>0.521523178807947</v>
      </c>
      <c r="O1719" s="14" t="inlineStr"/>
      <c r="P1719" s="15" t="inlineStr"/>
    </row>
    <row r="1720">
      <c r="A1720" s="2" t="inlineStr">
        <is>
          <t>CII</t>
        </is>
      </c>
      <c r="B1720" s="2" t="inlineStr">
        <is>
          <t>BlackRock Enhanced Large Cap Core Fund, Inc.</t>
        </is>
      </c>
      <c r="C1720" s="2" t="inlineStr">
        <is>
          <t>Financial Services</t>
        </is>
      </c>
      <c r="D1720" s="3" t="n">
        <v>23.94</v>
      </c>
      <c r="E1720" s="2" t="n">
        <v>2.64</v>
      </c>
      <c r="F1720" s="2" t="n">
        <v>1.040713735790951</v>
      </c>
      <c r="G1720" s="7" t="n">
        <v>0.0162512803723324</v>
      </c>
      <c r="H1720" s="2" t="n">
        <v>23.30151290893554</v>
      </c>
      <c r="I1720" s="2" t="n">
        <v>22.70905689239502</v>
      </c>
      <c r="J1720" s="2" t="n">
        <v>0.0310078054261195</v>
      </c>
      <c r="K1720" s="2" t="n">
        <v>0.0472040723256299</v>
      </c>
      <c r="L1720" s="7" t="inlineStr"/>
      <c r="M1720" s="7" t="inlineStr"/>
      <c r="N1720" s="7" t="n">
        <v>0.2541390728476821</v>
      </c>
      <c r="O1720" s="7" t="inlineStr"/>
      <c r="P1720" s="8" t="inlineStr"/>
    </row>
    <row r="1721">
      <c r="A1721" s="9" t="inlineStr">
        <is>
          <t>PTL</t>
        </is>
      </c>
      <c r="B1721" s="9" t="inlineStr">
        <is>
          <t>Inspire 500 ETF</t>
        </is>
      </c>
      <c r="C1721" s="9" t="inlineStr"/>
      <c r="D1721" s="10" t="n">
        <v>253.82</v>
      </c>
      <c r="E1721" s="9" t="n">
        <v>2.92</v>
      </c>
      <c r="F1721" s="9" t="n">
        <v>1.051716644936984</v>
      </c>
      <c r="G1721" s="14" t="n">
        <v>0.0136609759860397</v>
      </c>
      <c r="H1721" s="9" t="n">
        <v>250.2998992919921</v>
      </c>
      <c r="I1721" s="9" t="n">
        <v>246.6031442260742</v>
      </c>
      <c r="J1721" s="9" t="n">
        <v>0.0144927819073992</v>
      </c>
      <c r="K1721" s="9" t="n">
        <v>0.0183309198934258</v>
      </c>
      <c r="L1721" s="14" t="inlineStr"/>
      <c r="M1721" s="14" t="inlineStr"/>
      <c r="N1721" s="14" t="n">
        <v>0.2706953642384106</v>
      </c>
      <c r="O1721" s="14" t="inlineStr"/>
      <c r="P1721" s="15" t="inlineStr"/>
    </row>
    <row r="1722">
      <c r="A1722" s="2" t="inlineStr">
        <is>
          <t>ACWX</t>
        </is>
      </c>
      <c r="B1722" s="2" t="inlineStr">
        <is>
          <t>iShares MSCI ACWI ex U.S. ETF</t>
        </is>
      </c>
      <c r="C1722" s="2" t="inlineStr"/>
      <c r="D1722" s="3" t="n">
        <v>67.09</v>
      </c>
      <c r="E1722" s="2" t="n">
        <v>59.04</v>
      </c>
      <c r="F1722" s="2" t="n">
        <v>1.350453086384683</v>
      </c>
      <c r="G1722" s="7" t="n">
        <v>0.01099667911148489</v>
      </c>
      <c r="H1722" s="2" t="n">
        <v>65.9040002822876</v>
      </c>
      <c r="I1722" s="2" t="n">
        <v>64.63520019531251</v>
      </c>
      <c r="J1722" s="2" t="n">
        <v>0.0171315535036744</v>
      </c>
      <c r="K1722" s="2" t="n">
        <v>0.031994987437494</v>
      </c>
      <c r="L1722" s="7" t="inlineStr"/>
      <c r="M1722" s="7" t="inlineStr"/>
      <c r="N1722" s="7" t="n">
        <v>0.6814096499526963</v>
      </c>
      <c r="O1722" s="7" t="inlineStr"/>
      <c r="P1722" s="8" t="inlineStr"/>
    </row>
    <row r="1723">
      <c r="A1723" s="9" t="inlineStr">
        <is>
          <t>MAGS</t>
        </is>
      </c>
      <c r="B1723" s="9" t="inlineStr">
        <is>
          <t>Roundhill Magnificent Seven ETF</t>
        </is>
      </c>
      <c r="C1723" s="9" t="inlineStr"/>
      <c r="D1723" s="10" t="n">
        <v>68.37</v>
      </c>
      <c r="E1723" s="9" t="n">
        <v>193.73</v>
      </c>
      <c r="F1723" s="9" t="n">
        <v>1.21588667299555</v>
      </c>
      <c r="G1723" s="14" t="n">
        <v>0.0190497049796993</v>
      </c>
      <c r="H1723" s="9" t="n">
        <v>64.99650058746337</v>
      </c>
      <c r="I1723" s="9" t="n">
        <v>63.27700035095215</v>
      </c>
      <c r="J1723" s="9" t="n">
        <v>0.049263334930401</v>
      </c>
      <c r="K1723" s="9" t="n">
        <v>0.054116591168676</v>
      </c>
      <c r="L1723" s="14" t="inlineStr"/>
      <c r="M1723" s="14" t="inlineStr"/>
      <c r="N1723" s="14" t="n">
        <v>0.7343897824030274</v>
      </c>
      <c r="O1723" s="14" t="inlineStr"/>
      <c r="P1723" s="15" t="inlineStr"/>
    </row>
    <row r="1724">
      <c r="A1724" s="2" t="inlineStr">
        <is>
          <t>FER</t>
        </is>
      </c>
      <c r="B1724" s="2" t="inlineStr">
        <is>
          <t>Ferrovial SE</t>
        </is>
      </c>
      <c r="C1724" s="2" t="inlineStr">
        <is>
          <t>Industrials</t>
        </is>
      </c>
      <c r="D1724" s="3" t="n">
        <v>63.87</v>
      </c>
      <c r="E1724" s="2" t="n">
        <v>70.08</v>
      </c>
      <c r="F1724" s="2" t="n">
        <v>0.9966735019366598</v>
      </c>
      <c r="G1724" s="7" t="n">
        <v>0.0182401558663366</v>
      </c>
      <c r="H1724" s="2" t="n">
        <v>61.85724983215332</v>
      </c>
      <c r="I1724" s="2" t="n">
        <v>58.44190017700196</v>
      </c>
      <c r="J1724" s="2" t="n">
        <v>0.011241277488726</v>
      </c>
      <c r="K1724" s="2" t="n">
        <v>0.08993175076772419</v>
      </c>
      <c r="L1724" s="7" t="inlineStr"/>
      <c r="M1724" s="7" t="inlineStr"/>
      <c r="N1724" s="7" t="n">
        <v>0.5201040681173131</v>
      </c>
      <c r="O1724" s="7" t="inlineStr"/>
      <c r="P1724" s="8" t="inlineStr"/>
    </row>
    <row r="1725">
      <c r="A1725" s="9" t="inlineStr">
        <is>
          <t>CGGR</t>
        </is>
      </c>
      <c r="B1725" s="9" t="inlineStr">
        <is>
          <t>Capital Group Growth ETF</t>
        </is>
      </c>
      <c r="C1725" s="9" t="inlineStr"/>
      <c r="D1725" s="10" t="n">
        <v>45.68</v>
      </c>
      <c r="E1725" s="9" t="n">
        <v>152.71</v>
      </c>
      <c r="F1725" s="9" t="n">
        <v>0.9154377673416888</v>
      </c>
      <c r="G1725" s="14" t="n">
        <v>0.015954151624385</v>
      </c>
      <c r="H1725" s="9" t="n">
        <v>44.35350036621094</v>
      </c>
      <c r="I1725" s="9" t="n">
        <v>43.6326001739502</v>
      </c>
      <c r="J1725" s="9" t="n">
        <v>0.0272093332866683</v>
      </c>
      <c r="K1725" s="9" t="n">
        <v>0.0400729100547849</v>
      </c>
      <c r="L1725" s="14" t="inlineStr"/>
      <c r="M1725" s="14" t="inlineStr"/>
      <c r="N1725" s="14" t="n">
        <v>0.5260170293282876</v>
      </c>
      <c r="O1725" s="14" t="inlineStr"/>
      <c r="P1725" s="15" t="inlineStr"/>
    </row>
    <row r="1726">
      <c r="A1726" s="2" t="inlineStr">
        <is>
          <t>PII</t>
        </is>
      </c>
      <c r="B1726" s="2" t="inlineStr">
        <is>
          <t>Polaris Inc.</t>
        </is>
      </c>
      <c r="C1726" s="2" t="inlineStr">
        <is>
          <t>Consumer Cyclical</t>
        </is>
      </c>
      <c r="D1726" s="3" t="n">
        <v>67.41</v>
      </c>
      <c r="E1726" s="2" t="n">
        <v>105.9</v>
      </c>
      <c r="F1726" s="2" t="n">
        <v>1.440820925450853</v>
      </c>
      <c r="G1726" s="7" t="n">
        <v>0.0613622441888583</v>
      </c>
      <c r="H1726" s="2" t="n">
        <v>65.40050029754639</v>
      </c>
      <c r="I1726" s="2" t="n">
        <v>60.46974143981934</v>
      </c>
      <c r="J1726" s="2" t="n">
        <v>0.0076233501434701</v>
      </c>
      <c r="K1726" s="2" t="n">
        <v>0.1596422230083924</v>
      </c>
      <c r="L1726" s="7" t="inlineStr"/>
      <c r="M1726" s="7" t="inlineStr"/>
      <c r="N1726" s="7" t="n">
        <v>0.760170293282876</v>
      </c>
      <c r="O1726" s="7" t="inlineStr"/>
      <c r="P1726" s="8" t="inlineStr"/>
    </row>
    <row r="1727">
      <c r="A1727" s="9" t="inlineStr">
        <is>
          <t>BBAX</t>
        </is>
      </c>
      <c r="B1727" s="9" t="inlineStr">
        <is>
          <t>JPMorgan BetaBuilders Developed Asia Pacific ex-Japan ETF</t>
        </is>
      </c>
      <c r="C1727" s="9" t="inlineStr"/>
      <c r="D1727" s="10" t="n">
        <v>57.46</v>
      </c>
      <c r="E1727" s="9" t="n">
        <v>12.29</v>
      </c>
      <c r="F1727" s="9" t="n">
        <v>0.8318331657821523</v>
      </c>
      <c r="G1727" s="14" t="n">
        <v>0.01099667911148489</v>
      </c>
      <c r="H1727" s="9" t="n">
        <v>56.45999984741211</v>
      </c>
      <c r="I1727" s="9" t="n">
        <v>56.26440483093262</v>
      </c>
      <c r="J1727" s="9" t="n">
        <v>0.0189749903600928</v>
      </c>
      <c r="K1727" s="9" t="n">
        <v>0.0198792852121303</v>
      </c>
      <c r="L1727" s="14" t="inlineStr"/>
      <c r="M1727" s="14" t="inlineStr"/>
      <c r="N1727" s="14" t="n">
        <v>0.2034058656575213</v>
      </c>
      <c r="O1727" s="14" t="inlineStr"/>
      <c r="P1727" s="15" t="inlineStr"/>
    </row>
    <row r="1728">
      <c r="A1728" s="2" t="inlineStr">
        <is>
          <t>METD</t>
        </is>
      </c>
      <c r="B1728" s="2" t="inlineStr">
        <is>
          <t>Direxion Daily META Bear 1X ETF</t>
        </is>
      </c>
      <c r="C1728" s="2" t="inlineStr"/>
      <c r="D1728" s="3" t="n">
        <v>14.19</v>
      </c>
      <c r="E1728" s="2" t="n">
        <v>2.84</v>
      </c>
      <c r="F1728" s="2" t="n">
        <v>1.283996207395579</v>
      </c>
      <c r="G1728" s="7" t="n">
        <v>0.021931941639585</v>
      </c>
      <c r="H1728" s="2" t="n">
        <v>14.71050000190735</v>
      </c>
      <c r="I1728" s="2" t="n">
        <v>14.34988479614258</v>
      </c>
      <c r="J1728" s="2" t="n">
        <v>-0.0227273324364065</v>
      </c>
      <c r="K1728" s="2" t="n">
        <v>-0.0233998732853634</v>
      </c>
      <c r="L1728" s="7" t="inlineStr"/>
      <c r="M1728" s="7" t="inlineStr"/>
      <c r="N1728" s="7" t="n">
        <v>0.3791390728476821</v>
      </c>
      <c r="O1728" s="7" t="inlineStr"/>
      <c r="P1728" s="8" t="inlineStr"/>
    </row>
    <row r="1729">
      <c r="A1729" s="9" t="inlineStr">
        <is>
          <t>EDC</t>
        </is>
      </c>
      <c r="B1729" s="9" t="inlineStr">
        <is>
          <t>Direxion Daily MSCI Emerging Markets Bull 3X Shares</t>
        </is>
      </c>
      <c r="C1729" s="9" t="inlineStr"/>
      <c r="D1729" s="10" t="n">
        <v>56.72</v>
      </c>
      <c r="E1729" s="9" t="n">
        <v>5.13</v>
      </c>
      <c r="F1729" s="9" t="n">
        <v>1.737496546007185</v>
      </c>
      <c r="G1729" s="14" t="n">
        <v>0.0440005969928072</v>
      </c>
      <c r="H1729" s="9" t="n">
        <v>52.87050037384033</v>
      </c>
      <c r="I1729" s="9" t="n">
        <v>48.8958349609375</v>
      </c>
      <c r="J1729" s="9" t="n">
        <v>0.0756685323934212</v>
      </c>
      <c r="K1729" s="9" t="n">
        <v>0.1121568866804534</v>
      </c>
      <c r="L1729" s="14" t="inlineStr"/>
      <c r="M1729" s="14" t="inlineStr"/>
      <c r="N1729" s="14" t="n">
        <v>0.5298013245033113</v>
      </c>
      <c r="O1729" s="14" t="inlineStr"/>
      <c r="P1729" s="15" t="inlineStr"/>
    </row>
    <row r="1730">
      <c r="A1730" s="2" t="inlineStr">
        <is>
          <t>BWXT</t>
        </is>
      </c>
      <c r="B1730" s="2" t="inlineStr">
        <is>
          <t>BWX Technologies, Inc.</t>
        </is>
      </c>
      <c r="C1730" s="2" t="inlineStr">
        <is>
          <t>Industrials</t>
        </is>
      </c>
      <c r="D1730" s="3" t="n">
        <v>207.62</v>
      </c>
      <c r="E1730" s="2" t="n">
        <v>272.38</v>
      </c>
      <c r="F1730" s="2" t="n">
        <v>0.9497421747266442</v>
      </c>
      <c r="G1730" s="7" t="n">
        <v>0.0443977342145537</v>
      </c>
      <c r="H1730" s="2" t="n">
        <v>197.9869995117188</v>
      </c>
      <c r="I1730" s="2" t="n">
        <v>180.8303997802734</v>
      </c>
      <c r="J1730" s="2" t="n">
        <v>0.0115961292161566</v>
      </c>
      <c r="K1730" s="2" t="n">
        <v>0.1261051180547141</v>
      </c>
      <c r="L1730" s="7" t="inlineStr"/>
      <c r="M1730" s="7" t="inlineStr"/>
      <c r="N1730" s="7" t="n">
        <v>0.6005203405865658</v>
      </c>
      <c r="O1730" s="7" t="inlineStr"/>
      <c r="P1730" s="8" t="inlineStr"/>
    </row>
    <row r="1731">
      <c r="A1731" s="9" t="inlineStr">
        <is>
          <t>RLAY</t>
        </is>
      </c>
      <c r="B1731" s="9" t="inlineStr">
        <is>
          <t>Relay Therapeutics, Inc.</t>
        </is>
      </c>
      <c r="C1731" s="9" t="inlineStr">
        <is>
          <t>Healthcare</t>
        </is>
      </c>
      <c r="D1731" s="10" t="n">
        <v>7.52</v>
      </c>
      <c r="E1731" s="9" t="n">
        <v>14.43</v>
      </c>
      <c r="F1731" s="9" t="n">
        <v>1.086910640071915</v>
      </c>
      <c r="G1731" s="14" t="n">
        <v>0.0723974050746434</v>
      </c>
      <c r="H1731" s="9" t="n">
        <v>6.396000051498413</v>
      </c>
      <c r="I1731" s="9" t="n">
        <v>5.017400026321411</v>
      </c>
      <c r="J1731" s="9" t="n">
        <v>0.0681818212605704</v>
      </c>
      <c r="K1731" s="9" t="n">
        <v>0.3091302031592947</v>
      </c>
      <c r="L1731" s="14" t="inlineStr"/>
      <c r="M1731" s="14" t="inlineStr"/>
      <c r="N1731" s="14" t="n">
        <v>0.4389782403027436</v>
      </c>
      <c r="O1731" s="14" t="inlineStr"/>
      <c r="P1731" s="15" t="inlineStr"/>
    </row>
    <row r="1732">
      <c r="A1732" s="2" t="inlineStr">
        <is>
          <t>PBR-A</t>
        </is>
      </c>
      <c r="B1732" s="2" t="inlineStr">
        <is>
          <t>Petróleo Brasileiro S.A. - Petrobras</t>
        </is>
      </c>
      <c r="C1732" s="2" t="inlineStr">
        <is>
          <t>Energy</t>
        </is>
      </c>
      <c r="D1732" s="3" t="n">
        <v>11.21</v>
      </c>
      <c r="E1732" s="2" t="n">
        <v>72.22</v>
      </c>
      <c r="F1732" s="2" t="n">
        <v>0.8688849653673775</v>
      </c>
      <c r="G1732" s="7" t="n">
        <v>0.0205811168912905</v>
      </c>
      <c r="H1732" s="2" t="n">
        <v>11.20750002861023</v>
      </c>
      <c r="I1732" s="2" t="n">
        <v>11.43900003433228</v>
      </c>
      <c r="J1732" s="2" t="n">
        <v>0.0237443135534889</v>
      </c>
      <c r="K1732" s="2" t="n">
        <v>-0.0516074172949729</v>
      </c>
      <c r="L1732" s="7" t="inlineStr"/>
      <c r="M1732" s="7" t="inlineStr"/>
      <c r="N1732" s="7" t="n">
        <v>0.4094134342478713</v>
      </c>
      <c r="O1732" s="7" t="inlineStr"/>
      <c r="P1732" s="8" t="inlineStr"/>
    </row>
    <row r="1733">
      <c r="A1733" s="9" t="inlineStr">
        <is>
          <t>TSMY</t>
        </is>
      </c>
      <c r="B1733" s="9" t="inlineStr">
        <is>
          <t>YieldMax TSM Option Income Strategy ETF</t>
        </is>
      </c>
      <c r="C1733" s="9" t="inlineStr"/>
      <c r="D1733" s="10" t="n">
        <v>16.74</v>
      </c>
      <c r="E1733" s="9" t="n">
        <v>2.13</v>
      </c>
      <c r="F1733" s="9" t="n">
        <v>1.146421845574388</v>
      </c>
      <c r="G1733" s="14" t="n">
        <v>0.0388297968357902</v>
      </c>
      <c r="H1733" s="9" t="n">
        <v>16.36388292312622</v>
      </c>
      <c r="I1733" s="9" t="n">
        <v>15.20975782394409</v>
      </c>
      <c r="J1733" s="9" t="n">
        <v>0.0185053749989265</v>
      </c>
      <c r="K1733" s="9" t="n">
        <v>0.0696646739143351</v>
      </c>
      <c r="L1733" s="14" t="inlineStr"/>
      <c r="M1733" s="14" t="inlineStr"/>
      <c r="N1733" s="14" t="n">
        <v>0.3015610217596973</v>
      </c>
      <c r="O1733" s="14" t="inlineStr"/>
      <c r="P1733" s="15" t="inlineStr"/>
    </row>
    <row r="1734">
      <c r="A1734" s="2" t="inlineStr">
        <is>
          <t>SDY</t>
        </is>
      </c>
      <c r="B1734" s="2" t="inlineStr">
        <is>
          <t>SPDR S&amp;P Dividend ETF</t>
        </is>
      </c>
      <c r="C1734" s="2" t="inlineStr"/>
      <c r="D1734" s="3" t="n">
        <v>138.93</v>
      </c>
      <c r="E1734" s="2" t="n">
        <v>30.09</v>
      </c>
      <c r="F1734" s="2" t="n">
        <v>1.973957611857598</v>
      </c>
      <c r="G1734" s="7" t="n">
        <v>0.01099667911148489</v>
      </c>
      <c r="H1734" s="2" t="n">
        <v>139.5634986877441</v>
      </c>
      <c r="I1734" s="2" t="n">
        <v>139.5910958862305</v>
      </c>
      <c r="J1734" s="2" t="n">
        <v>-0.0092705062494878</v>
      </c>
      <c r="K1734" s="2" t="n">
        <v>-0.007997217790581801</v>
      </c>
      <c r="L1734" s="7" t="inlineStr"/>
      <c r="M1734" s="7" t="inlineStr"/>
      <c r="N1734" s="7" t="n">
        <v>0.7036423841059603</v>
      </c>
      <c r="O1734" s="7" t="inlineStr"/>
      <c r="P1734" s="8" t="inlineStr"/>
    </row>
    <row r="1735">
      <c r="A1735" s="9" t="inlineStr">
        <is>
          <t>AIZ</t>
        </is>
      </c>
      <c r="B1735" s="9" t="inlineStr">
        <is>
          <t>Assurant, Inc.</t>
        </is>
      </c>
      <c r="C1735" s="9" t="inlineStr">
        <is>
          <t>Financial Services</t>
        </is>
      </c>
      <c r="D1735" s="10" t="n">
        <v>207.89</v>
      </c>
      <c r="E1735" s="9" t="n">
        <v>54.75</v>
      </c>
      <c r="F1735" s="9" t="n">
        <v>0.811831937878529</v>
      </c>
      <c r="G1735" s="14" t="n">
        <v>0.0191035115640667</v>
      </c>
      <c r="H1735" s="9" t="n">
        <v>214.6734985351562</v>
      </c>
      <c r="I1735" s="9" t="n">
        <v>213.6819506835937</v>
      </c>
      <c r="J1735" s="9" t="n">
        <v>-0.0139916382066073</v>
      </c>
      <c r="K1735" s="9" t="n">
        <v>-0.0402124029013396</v>
      </c>
      <c r="L1735" s="14" t="inlineStr"/>
      <c r="M1735" s="14" t="inlineStr"/>
      <c r="N1735" s="14" t="n">
        <v>0.3129139072847683</v>
      </c>
      <c r="O1735" s="14" t="inlineStr"/>
      <c r="P1735" s="15" t="inlineStr"/>
    </row>
    <row r="1736">
      <c r="A1736" s="2" t="inlineStr">
        <is>
          <t>UNH</t>
        </is>
      </c>
      <c r="B1736" s="2" t="inlineStr">
        <is>
          <t>UnitedHealth Group Incorporated</t>
        </is>
      </c>
      <c r="C1736" s="2" t="inlineStr">
        <is>
          <t>Healthcare</t>
        </is>
      </c>
      <c r="D1736" s="3" t="n">
        <v>367.84</v>
      </c>
      <c r="E1736" s="2" t="n">
        <v>3087.35</v>
      </c>
      <c r="F1736" s="2" t="n">
        <v>2.243150552322447</v>
      </c>
      <c r="G1736" s="7" t="n">
        <v>0.0257177040794019</v>
      </c>
      <c r="H1736" s="2" t="n">
        <v>360.8940017700195</v>
      </c>
      <c r="I1736" s="2" t="n">
        <v>340.0711352539063</v>
      </c>
      <c r="J1736" s="2" t="n">
        <v>0.0067602738421661</v>
      </c>
      <c r="K1736" s="2" t="n">
        <v>0.06527659815162271</v>
      </c>
      <c r="L1736" s="7" t="inlineStr"/>
      <c r="M1736" s="7" t="inlineStr"/>
      <c r="N1736" s="7" t="n">
        <v>0.9668874172185431</v>
      </c>
      <c r="O1736" s="7" t="inlineStr"/>
      <c r="P1736" s="8" t="inlineStr"/>
    </row>
    <row r="1737">
      <c r="A1737" s="9" t="inlineStr">
        <is>
          <t>CG</t>
        </is>
      </c>
      <c r="B1737" s="9" t="inlineStr">
        <is>
          <t>The Carlyle Group Inc.</t>
        </is>
      </c>
      <c r="C1737" s="9" t="inlineStr">
        <is>
          <t>Financial Services</t>
        </is>
      </c>
      <c r="D1737" s="10" t="n">
        <v>57.71</v>
      </c>
      <c r="E1737" s="9" t="n">
        <v>151.39</v>
      </c>
      <c r="F1737" s="9" t="n">
        <v>0.8529082134443402</v>
      </c>
      <c r="G1737" s="14" t="n">
        <v>0.0360175436227452</v>
      </c>
      <c r="H1737" s="9" t="n">
        <v>59.23299999237061</v>
      </c>
      <c r="I1737" s="9" t="n">
        <v>62.6960001373291</v>
      </c>
      <c r="J1737" s="9" t="n">
        <v>-0.0065415917906191</v>
      </c>
      <c r="K1737" s="9" t="n">
        <v>-0.0795853527551513</v>
      </c>
      <c r="L1737" s="14" t="inlineStr"/>
      <c r="M1737" s="14" t="inlineStr"/>
      <c r="N1737" s="14" t="n">
        <v>0.4543519394512772</v>
      </c>
      <c r="O1737" s="14" t="inlineStr"/>
      <c r="P1737" s="15" t="inlineStr"/>
    </row>
    <row r="1738">
      <c r="A1738" s="2" t="inlineStr">
        <is>
          <t>PPC</t>
        </is>
      </c>
      <c r="B1738" s="2" t="inlineStr">
        <is>
          <t>Pilgrim's Pride Corporation</t>
        </is>
      </c>
      <c r="C1738" s="2" t="inlineStr">
        <is>
          <t>Consumer Defensive</t>
        </is>
      </c>
      <c r="D1738" s="3" t="n">
        <v>37.98</v>
      </c>
      <c r="E1738" s="2" t="n">
        <v>64.19</v>
      </c>
      <c r="F1738" s="2" t="n">
        <v>0.9210561349012648</v>
      </c>
      <c r="G1738" s="7" t="n">
        <v>0.0231701035746422</v>
      </c>
      <c r="H1738" s="2" t="n">
        <v>38.38150005340576</v>
      </c>
      <c r="I1738" s="2" t="n">
        <v>41.35560012817383</v>
      </c>
      <c r="J1738" s="2" t="n">
        <v>0.0052938266120075</v>
      </c>
      <c r="K1738" s="2" t="n">
        <v>-0.0672888407742411</v>
      </c>
      <c r="L1738" s="7" t="inlineStr"/>
      <c r="M1738" s="7" t="inlineStr"/>
      <c r="N1738" s="7" t="n">
        <v>0.4545884578997162</v>
      </c>
      <c r="O1738" s="7" t="inlineStr"/>
      <c r="P1738" s="8" t="inlineStr"/>
    </row>
    <row r="1739">
      <c r="A1739" s="9" t="inlineStr">
        <is>
          <t>SDVD</t>
        </is>
      </c>
      <c r="B1739" s="9" t="inlineStr">
        <is>
          <t>FT Vest SMID Rising Dividend Achievers Target Income ETF</t>
        </is>
      </c>
      <c r="C1739" s="9" t="inlineStr"/>
      <c r="D1739" s="10" t="n">
        <v>21.25</v>
      </c>
      <c r="E1739" s="9" t="n">
        <v>2.46</v>
      </c>
      <c r="F1739" s="9" t="n">
        <v>0.90195740277658</v>
      </c>
      <c r="G1739" s="14" t="n">
        <v>0.0156711097524947</v>
      </c>
      <c r="H1739" s="9" t="n">
        <v>21.18227615356445</v>
      </c>
      <c r="I1739" s="9" t="n">
        <v>21.30500209808349</v>
      </c>
      <c r="J1739" s="9" t="n">
        <v>-0.0014098066577759</v>
      </c>
      <c r="K1739" s="9" t="n">
        <v>-0.0102768947316755</v>
      </c>
      <c r="L1739" s="14" t="inlineStr"/>
      <c r="M1739" s="14" t="inlineStr"/>
      <c r="N1739" s="14" t="n">
        <v>0.1367076631977294</v>
      </c>
      <c r="O1739" s="14" t="inlineStr"/>
      <c r="P1739" s="15" t="inlineStr"/>
    </row>
    <row r="1740">
      <c r="A1740" s="2" t="inlineStr">
        <is>
          <t>HUT</t>
        </is>
      </c>
      <c r="B1740" s="2" t="inlineStr">
        <is>
          <t>Hut 8 Corp.</t>
        </is>
      </c>
      <c r="C1740" s="2" t="inlineStr">
        <is>
          <t>Financial Services</t>
        </is>
      </c>
      <c r="D1740" s="3" t="n">
        <v>50.23</v>
      </c>
      <c r="E1740" s="2" t="n">
        <v>413.94</v>
      </c>
      <c r="F1740" s="2" t="n">
        <v>0.8589705240817178</v>
      </c>
      <c r="G1740" s="7" t="n">
        <v>0.09984551445330962</v>
      </c>
      <c r="H1740" s="2" t="n">
        <v>45.37824935913086</v>
      </c>
      <c r="I1740" s="2" t="n">
        <v>36.22429977416992</v>
      </c>
      <c r="J1740" s="2" t="n">
        <v>0.0705456415699903</v>
      </c>
      <c r="K1740" s="2" t="n">
        <v>0.3091302031592947</v>
      </c>
      <c r="L1740" s="7" t="inlineStr"/>
      <c r="M1740" s="7" t="inlineStr"/>
      <c r="N1740" s="7" t="n">
        <v>0.5293282876064334</v>
      </c>
      <c r="O1740" s="7" t="inlineStr"/>
      <c r="P1740" s="8" t="inlineStr"/>
    </row>
    <row r="1741">
      <c r="A1741" s="9" t="inlineStr">
        <is>
          <t>UNG</t>
        </is>
      </c>
      <c r="B1741" s="9" t="inlineStr">
        <is>
          <t>United States Natural Gas Fund, LP</t>
        </is>
      </c>
      <c r="C1741" s="9" t="inlineStr"/>
      <c r="D1741" s="10" t="n">
        <v>12.34</v>
      </c>
      <c r="E1741" s="9" t="n">
        <v>172.15</v>
      </c>
      <c r="F1741" s="9" t="n">
        <v>0.8758863519716941</v>
      </c>
      <c r="G1741" s="14" t="n">
        <v>0.0375086849721199</v>
      </c>
      <c r="H1741" s="9" t="n">
        <v>12.7550000667572</v>
      </c>
      <c r="I1741" s="9" t="n">
        <v>12.67219999313354</v>
      </c>
      <c r="J1741" s="9" t="n">
        <v>-0.0615969193490298</v>
      </c>
      <c r="K1741" s="9" t="n">
        <v>-0.0558530649794438</v>
      </c>
      <c r="L1741" s="14" t="inlineStr"/>
      <c r="M1741" s="14" t="inlineStr"/>
      <c r="N1741" s="14" t="n">
        <v>0.4924314096499527</v>
      </c>
      <c r="O1741" s="14" t="inlineStr"/>
      <c r="P1741" s="15" t="inlineStr"/>
    </row>
    <row r="1742">
      <c r="A1742" s="2" t="inlineStr">
        <is>
          <t>HRZN</t>
        </is>
      </c>
      <c r="B1742" s="2" t="inlineStr">
        <is>
          <t>Horizon Technology Finance Corporation</t>
        </is>
      </c>
      <c r="C1742" s="2" t="inlineStr">
        <is>
          <t>Financial Services</t>
        </is>
      </c>
      <c r="D1742" s="3" t="n">
        <v>6.01</v>
      </c>
      <c r="E1742" s="2" t="n">
        <v>3.85</v>
      </c>
      <c r="F1742" s="2" t="n">
        <v>1.056316068477346</v>
      </c>
      <c r="G1742" s="7" t="n">
        <v>0.0280204442195301</v>
      </c>
      <c r="H1742" s="2" t="n">
        <v>5.962018942832946</v>
      </c>
      <c r="I1742" s="2" t="n">
        <v>6.294614667892456</v>
      </c>
      <c r="J1742" s="2" t="n">
        <v>0.0117845405702121</v>
      </c>
      <c r="K1742" s="2" t="n">
        <v>0.0034605536217027</v>
      </c>
      <c r="L1742" s="7" t="inlineStr"/>
      <c r="M1742" s="7" t="inlineStr"/>
      <c r="N1742" s="7" t="n">
        <v>0.3009697256385998</v>
      </c>
      <c r="O1742" s="7" t="inlineStr"/>
      <c r="P1742" s="8" t="inlineStr"/>
    </row>
    <row r="1743">
      <c r="A1743" s="9" t="inlineStr">
        <is>
          <t>ATLC</t>
        </is>
      </c>
      <c r="B1743" s="9" t="inlineStr">
        <is>
          <t>Atlanticus Holdings Corporation</t>
        </is>
      </c>
      <c r="C1743" s="9" t="inlineStr">
        <is>
          <t>Financial Services</t>
        </is>
      </c>
      <c r="D1743" s="10" t="n">
        <v>58.75</v>
      </c>
      <c r="E1743" s="9" t="n">
        <v>4.6</v>
      </c>
      <c r="F1743" s="9" t="n">
        <v>0.8089951616701551</v>
      </c>
      <c r="G1743" s="14" t="n">
        <v>0.0524133792401809</v>
      </c>
      <c r="H1743" s="9" t="n">
        <v>56.68300018310547</v>
      </c>
      <c r="I1743" s="9" t="n">
        <v>62.94599983215332</v>
      </c>
      <c r="J1743" s="9" t="n">
        <v>0.0557052720417177</v>
      </c>
      <c r="K1743" s="9" t="n">
        <v>0.0029019829913217</v>
      </c>
      <c r="L1743" s="14" t="inlineStr"/>
      <c r="M1743" s="14" t="inlineStr"/>
      <c r="N1743" s="14" t="n">
        <v>0.08065279091769159</v>
      </c>
      <c r="O1743" s="14" t="inlineStr"/>
      <c r="P1743" s="15" t="inlineStr"/>
    </row>
    <row r="1744">
      <c r="A1744" s="2" t="inlineStr">
        <is>
          <t>SKT</t>
        </is>
      </c>
      <c r="B1744" s="2" t="inlineStr">
        <is>
          <t>Tanger Inc.</t>
        </is>
      </c>
      <c r="C1744" s="2" t="inlineStr">
        <is>
          <t>Real Estate</t>
        </is>
      </c>
      <c r="D1744" s="3" t="n">
        <v>33.24</v>
      </c>
      <c r="E1744" s="2" t="n">
        <v>26.63</v>
      </c>
      <c r="F1744" s="2" t="n">
        <v>1.007590322339018</v>
      </c>
      <c r="G1744" s="7" t="n">
        <v>0.0191679756803716</v>
      </c>
      <c r="H1744" s="2" t="n">
        <v>32.99750032424927</v>
      </c>
      <c r="I1744" s="2" t="n">
        <v>33.43680027008057</v>
      </c>
      <c r="J1744" s="2" t="n">
        <v>0.0180704479330651</v>
      </c>
      <c r="K1744" s="2" t="n">
        <v>-0.0177304512829681</v>
      </c>
      <c r="L1744" s="7" t="inlineStr"/>
      <c r="M1744" s="7" t="inlineStr"/>
      <c r="N1744" s="7" t="n">
        <v>0.4408703878902555</v>
      </c>
      <c r="O1744" s="7" t="inlineStr"/>
      <c r="P1744" s="8" t="inlineStr"/>
    </row>
    <row r="1745">
      <c r="A1745" s="9" t="inlineStr">
        <is>
          <t>SPHQ</t>
        </is>
      </c>
      <c r="B1745" s="9" t="inlineStr">
        <is>
          <t>Invesco S&amp;P 500 Quality ETF</t>
        </is>
      </c>
      <c r="C1745" s="9" t="inlineStr"/>
      <c r="D1745" s="10" t="n">
        <v>74.58</v>
      </c>
      <c r="E1745" s="9" t="n">
        <v>80.7</v>
      </c>
      <c r="F1745" s="9" t="n">
        <v>1.013584696423621</v>
      </c>
      <c r="G1745" s="14" t="n">
        <v>0.0120196938509326</v>
      </c>
      <c r="H1745" s="9" t="n">
        <v>73.84549980163574</v>
      </c>
      <c r="I1745" s="9" t="n">
        <v>72.99232849121094</v>
      </c>
      <c r="J1745" s="9" t="n">
        <v>-0.0017400248294874</v>
      </c>
      <c r="K1745" s="9" t="n">
        <v>0.0176013221368924</v>
      </c>
      <c r="L1745" s="14" t="inlineStr"/>
      <c r="M1745" s="14" t="inlineStr"/>
      <c r="N1745" s="14" t="n">
        <v>0.544465468306528</v>
      </c>
      <c r="O1745" s="14" t="inlineStr"/>
      <c r="P1745" s="15" t="inlineStr"/>
    </row>
    <row r="1746">
      <c r="A1746" s="2" t="inlineStr">
        <is>
          <t>MSCI</t>
        </is>
      </c>
      <c r="B1746" s="2" t="inlineStr">
        <is>
          <t>MSCI Inc.</t>
        </is>
      </c>
      <c r="C1746" s="2" t="inlineStr">
        <is>
          <t>Financial Services</t>
        </is>
      </c>
      <c r="D1746" s="3" t="n">
        <v>593.76</v>
      </c>
      <c r="E1746" s="2" t="n">
        <v>336.66</v>
      </c>
      <c r="F1746" s="2" t="n">
        <v>2.585361552028218</v>
      </c>
      <c r="G1746" s="7" t="n">
        <v>0.0227556960241565</v>
      </c>
      <c r="H1746" s="2" t="n">
        <v>551.7470001220703</v>
      </c>
      <c r="I1746" s="2" t="n">
        <v>561.446796875</v>
      </c>
      <c r="J1746" s="2" t="n">
        <v>0.0988230547443664</v>
      </c>
      <c r="K1746" s="2" t="n">
        <v>0.046439149588902</v>
      </c>
      <c r="L1746" s="7" t="inlineStr"/>
      <c r="M1746" s="7" t="inlineStr"/>
      <c r="N1746" s="7" t="n">
        <v>0.9254966887417219</v>
      </c>
      <c r="O1746" s="7" t="inlineStr"/>
      <c r="P1746" s="8" t="inlineStr"/>
    </row>
    <row r="1747">
      <c r="A1747" s="9" t="inlineStr">
        <is>
          <t>LSCC</t>
        </is>
      </c>
      <c r="B1747" s="9" t="inlineStr">
        <is>
          <t>Lattice Semiconductor Corporation</t>
        </is>
      </c>
      <c r="C1747" s="9" t="inlineStr">
        <is>
          <t>Technology</t>
        </is>
      </c>
      <c r="D1747" s="10" t="n">
        <v>71.84</v>
      </c>
      <c r="E1747" s="9" t="n">
        <v>102.66</v>
      </c>
      <c r="F1747" s="9" t="n">
        <v>1.29743989867359</v>
      </c>
      <c r="G1747" s="14" t="n">
        <v>0.0409541240453925</v>
      </c>
      <c r="H1747" s="9" t="n">
        <v>71.3169994354248</v>
      </c>
      <c r="I1747" s="9" t="n">
        <v>69.00619972229003</v>
      </c>
      <c r="J1747" s="9" t="n">
        <v>0.028489590654849</v>
      </c>
      <c r="K1747" s="9" t="n">
        <v>-0.0201855341393034</v>
      </c>
      <c r="L1747" s="14" t="inlineStr"/>
      <c r="M1747" s="14" t="inlineStr"/>
      <c r="N1747" s="14" t="n">
        <v>0.7149952696310312</v>
      </c>
      <c r="O1747" s="14" t="inlineStr"/>
      <c r="P1747" s="15" t="inlineStr"/>
    </row>
    <row r="1748">
      <c r="A1748" s="2" t="inlineStr">
        <is>
          <t>RIOX</t>
        </is>
      </c>
      <c r="B1748" s="2" t="inlineStr">
        <is>
          <t>Defiance Daily Target 2X Long RIOT ETF</t>
        </is>
      </c>
      <c r="C1748" s="2" t="inlineStr"/>
      <c r="D1748" s="3" t="n">
        <v>38.95</v>
      </c>
      <c r="E1748" s="2" t="n">
        <v>19.49</v>
      </c>
      <c r="F1748" s="2" t="n">
        <v>1.10601381267928</v>
      </c>
      <c r="G1748" s="7" t="n">
        <v>0.09984551445330962</v>
      </c>
      <c r="H1748" s="2" t="n">
        <v>39.04900035858154</v>
      </c>
      <c r="I1748" s="2" t="n">
        <v>29.60570007324218</v>
      </c>
      <c r="J1748" s="2" t="n">
        <v>0.0552695996738232</v>
      </c>
      <c r="K1748" s="2" t="n">
        <v>0.1637286926313774</v>
      </c>
      <c r="L1748" s="7" t="inlineStr"/>
      <c r="M1748" s="7" t="inlineStr"/>
      <c r="N1748" s="7" t="n">
        <v>0.4824976348155157</v>
      </c>
      <c r="O1748" s="7" t="inlineStr"/>
      <c r="P1748" s="8" t="inlineStr"/>
    </row>
    <row r="1749">
      <c r="A1749" s="9" t="inlineStr">
        <is>
          <t>IMAX</t>
        </is>
      </c>
      <c r="B1749" s="9" t="inlineStr">
        <is>
          <t>IMAX Corporation</t>
        </is>
      </c>
      <c r="C1749" s="9" t="inlineStr">
        <is>
          <t>Communication Services</t>
        </is>
      </c>
      <c r="D1749" s="10" t="n">
        <v>32.77</v>
      </c>
      <c r="E1749" s="9" t="n">
        <v>34.31</v>
      </c>
      <c r="F1749" s="9" t="n">
        <v>1.421721272327825</v>
      </c>
      <c r="G1749" s="14" t="n">
        <v>0.0333929271332965</v>
      </c>
      <c r="H1749" s="9" t="n">
        <v>32.23300018310547</v>
      </c>
      <c r="I1749" s="9" t="n">
        <v>31.09419994354248</v>
      </c>
      <c r="J1749" s="9" t="n">
        <v>0.0224649372181751</v>
      </c>
      <c r="K1749" s="9" t="n">
        <v>0.0006107010004174</v>
      </c>
      <c r="L1749" s="14" t="inlineStr"/>
      <c r="M1749" s="14" t="inlineStr"/>
      <c r="N1749" s="14" t="n">
        <v>0.6513718070009461</v>
      </c>
      <c r="O1749" s="14" t="inlineStr"/>
      <c r="P1749" s="15" t="inlineStr"/>
    </row>
    <row r="1750">
      <c r="A1750" s="2" t="inlineStr">
        <is>
          <t>FLO</t>
        </is>
      </c>
      <c r="B1750" s="2" t="inlineStr">
        <is>
          <t>Flowers Foods, Inc.</t>
        </is>
      </c>
      <c r="C1750" s="2" t="inlineStr">
        <is>
          <t>Consumer Defensive</t>
        </is>
      </c>
      <c r="D1750" s="3" t="n">
        <v>12.57</v>
      </c>
      <c r="E1750" s="2" t="n">
        <v>36.25</v>
      </c>
      <c r="F1750" s="2" t="n">
        <v>1.233493007120307</v>
      </c>
      <c r="G1750" s="7" t="n">
        <v>0.0209114802924644</v>
      </c>
      <c r="H1750" s="2" t="n">
        <v>12.72800011634827</v>
      </c>
      <c r="I1750" s="2" t="n">
        <v>13.55548669815063</v>
      </c>
      <c r="J1750" s="2" t="n">
        <v>-0.0125687237364976</v>
      </c>
      <c r="K1750" s="2" t="n">
        <v>-0.0367816466586284</v>
      </c>
      <c r="L1750" s="7" t="inlineStr"/>
      <c r="M1750" s="7" t="inlineStr"/>
      <c r="N1750" s="7" t="n">
        <v>0.5917691579943236</v>
      </c>
      <c r="O1750" s="7" t="inlineStr"/>
      <c r="P1750" s="8" t="inlineStr"/>
    </row>
    <row r="1751">
      <c r="A1751" s="9" t="inlineStr">
        <is>
          <t>CADE</t>
        </is>
      </c>
      <c r="B1751" s="9" t="inlineStr">
        <is>
          <t>Cadence Bank</t>
        </is>
      </c>
      <c r="C1751" s="9" t="inlineStr">
        <is>
          <t>Financial Services</t>
        </is>
      </c>
      <c r="D1751" s="10" t="n">
        <v>37.89</v>
      </c>
      <c r="E1751" s="9" t="n">
        <v>188.3</v>
      </c>
      <c r="F1751" s="9" t="n">
        <v>2.875706652366776</v>
      </c>
      <c r="G1751" s="14" t="n">
        <v>0.0386080003622114</v>
      </c>
      <c r="H1751" s="9" t="n">
        <v>37.63900012969971</v>
      </c>
      <c r="I1751" s="9" t="n">
        <v>37.28703300476074</v>
      </c>
      <c r="J1751" s="9" t="n">
        <v>0.06342964506828599</v>
      </c>
      <c r="K1751" s="9" t="n">
        <v>0.0093233475115959</v>
      </c>
      <c r="L1751" s="14" t="inlineStr"/>
      <c r="M1751" s="14" t="inlineStr"/>
      <c r="N1751" s="14" t="n">
        <v>0.8900189214758751</v>
      </c>
      <c r="O1751" s="14" t="inlineStr"/>
      <c r="P1751" s="15" t="inlineStr"/>
    </row>
    <row r="1752">
      <c r="A1752" s="2" t="inlineStr">
        <is>
          <t>HOV</t>
        </is>
      </c>
      <c r="B1752" s="2" t="inlineStr">
        <is>
          <t>Hovnanian Enterprises, Inc.</t>
        </is>
      </c>
      <c r="C1752" s="2" t="inlineStr">
        <is>
          <t>Consumer Cyclical</t>
        </is>
      </c>
      <c r="D1752" s="3" t="n">
        <v>132.24</v>
      </c>
      <c r="E1752" s="2" t="n">
        <v>10.77</v>
      </c>
      <c r="F1752" s="2" t="n">
        <v>1.252917332023093</v>
      </c>
      <c r="G1752" s="7" t="n">
        <v>0.0401380618038624</v>
      </c>
      <c r="H1752" s="2" t="n">
        <v>127.146000289917</v>
      </c>
      <c r="I1752" s="2" t="n">
        <v>136.612400970459</v>
      </c>
      <c r="J1752" s="2" t="n">
        <v>0.008849585336476199</v>
      </c>
      <c r="K1752" s="2" t="n">
        <v>0.0291851493476626</v>
      </c>
      <c r="L1752" s="7" t="inlineStr"/>
      <c r="M1752" s="7" t="inlineStr"/>
      <c r="N1752" s="7" t="n">
        <v>0.4943235572374645</v>
      </c>
      <c r="O1752" s="7" t="inlineStr"/>
      <c r="P1752" s="8" t="inlineStr"/>
    </row>
    <row r="1753">
      <c r="A1753" s="9" t="inlineStr">
        <is>
          <t>FELC</t>
        </is>
      </c>
      <c r="B1753" s="9" t="inlineStr">
        <is>
          <t>Fidelity Enhanced Large Cap Core ETF</t>
        </is>
      </c>
      <c r="C1753" s="9" t="inlineStr"/>
      <c r="D1753" s="10" t="n">
        <v>38.29</v>
      </c>
      <c r="E1753" s="9" t="n">
        <v>38.4</v>
      </c>
      <c r="F1753" s="9" t="n">
        <v>0.8533575335703494</v>
      </c>
      <c r="G1753" s="14" t="n">
        <v>0.0132205380574644</v>
      </c>
      <c r="H1753" s="9" t="n">
        <v>37.321000289917</v>
      </c>
      <c r="I1753" s="9" t="n">
        <v>36.79793365478516</v>
      </c>
      <c r="J1753" s="9" t="n">
        <v>0.0213390024338153</v>
      </c>
      <c r="K1753" s="9" t="n">
        <v>0.0273678681308198</v>
      </c>
      <c r="L1753" s="14" t="inlineStr"/>
      <c r="M1753" s="14" t="inlineStr"/>
      <c r="N1753" s="14" t="n">
        <v>0.3294701986754967</v>
      </c>
      <c r="O1753" s="14" t="inlineStr"/>
      <c r="P1753" s="15" t="inlineStr"/>
    </row>
    <row r="1754">
      <c r="A1754" s="2" t="inlineStr">
        <is>
          <t>COKE</t>
        </is>
      </c>
      <c r="B1754" s="2" t="inlineStr">
        <is>
          <t>Coca-Cola Consolidated, Inc.</t>
        </is>
      </c>
      <c r="C1754" s="2" t="inlineStr">
        <is>
          <t>Consumer Defensive</t>
        </is>
      </c>
      <c r="D1754" s="3" t="n">
        <v>128.13</v>
      </c>
      <c r="E1754" s="2" t="n">
        <v>60.82</v>
      </c>
      <c r="F1754" s="2" t="n">
        <v>1.234606916748307</v>
      </c>
      <c r="G1754" s="7" t="n">
        <v>0.021841502577684</v>
      </c>
      <c r="H1754" s="2" t="n">
        <v>125.394709777832</v>
      </c>
      <c r="I1754" s="2" t="n">
        <v>120.7144961547852</v>
      </c>
      <c r="J1754" s="2" t="n">
        <v>-0.0334188858345477</v>
      </c>
      <c r="K1754" s="2" t="n">
        <v>0.09577769244897739</v>
      </c>
      <c r="L1754" s="7" t="inlineStr"/>
      <c r="M1754" s="7" t="inlineStr"/>
      <c r="N1754" s="7" t="n">
        <v>0.6419110690633869</v>
      </c>
      <c r="O1754" s="7" t="inlineStr"/>
      <c r="P1754" s="8" t="inlineStr"/>
    </row>
    <row r="1755">
      <c r="A1755" s="9" t="inlineStr">
        <is>
          <t>GIS</t>
        </is>
      </c>
      <c r="B1755" s="9" t="inlineStr">
        <is>
          <t>General Mills, Inc.</t>
        </is>
      </c>
      <c r="C1755" s="9" t="inlineStr">
        <is>
          <t>Consumer Defensive</t>
        </is>
      </c>
      <c r="D1755" s="10" t="n">
        <v>48.05</v>
      </c>
      <c r="E1755" s="9" t="n">
        <v>254.66</v>
      </c>
      <c r="F1755" s="9" t="n">
        <v>1.24849994339409</v>
      </c>
      <c r="G1755" s="14" t="n">
        <v>0.0197264763913559</v>
      </c>
      <c r="H1755" s="9" t="n">
        <v>48.76217384338379</v>
      </c>
      <c r="I1755" s="9" t="n">
        <v>49.02830764770508</v>
      </c>
      <c r="J1755" s="9" t="n">
        <v>-0.0107062067331881</v>
      </c>
      <c r="K1755" s="9" t="n">
        <v>-0.0350436589226151</v>
      </c>
      <c r="L1755" s="14" t="inlineStr"/>
      <c r="M1755" s="14" t="inlineStr"/>
      <c r="N1755" s="14" t="n">
        <v>0.7670293282876064</v>
      </c>
      <c r="O1755" s="14" t="inlineStr"/>
      <c r="P1755" s="15" t="inlineStr"/>
    </row>
    <row r="1756">
      <c r="A1756" s="2" t="inlineStr">
        <is>
          <t>BKDV</t>
        </is>
      </c>
      <c r="B1756" s="2" t="inlineStr">
        <is>
          <t>BNY Mellon Dynamic Value ETF</t>
        </is>
      </c>
      <c r="C1756" s="2" t="inlineStr"/>
      <c r="D1756" s="3" t="n">
        <v>27.99</v>
      </c>
      <c r="E1756" s="2" t="n">
        <v>4.54</v>
      </c>
      <c r="F1756" s="2" t="n">
        <v>1.027348688064625</v>
      </c>
      <c r="G1756" s="7" t="n">
        <v>0.0118715977134284</v>
      </c>
      <c r="H1756" s="2" t="n">
        <v>27.88890018463134</v>
      </c>
      <c r="I1756" s="2" t="n">
        <v>27.65616004943848</v>
      </c>
      <c r="J1756" s="2" t="n">
        <v>0.0028663534268515</v>
      </c>
      <c r="K1756" s="2" t="n">
        <v>0.0068345517723729</v>
      </c>
      <c r="L1756" s="7" t="inlineStr"/>
      <c r="M1756" s="7" t="inlineStr"/>
      <c r="N1756" s="7" t="n">
        <v>0.2961210974456008</v>
      </c>
      <c r="O1756" s="7" t="inlineStr"/>
      <c r="P1756" s="8" t="inlineStr"/>
    </row>
    <row r="1757">
      <c r="A1757" s="9" t="inlineStr">
        <is>
          <t>KO</t>
        </is>
      </c>
      <c r="B1757" s="9" t="inlineStr">
        <is>
          <t>The Coca-Cola Company</t>
        </is>
      </c>
      <c r="C1757" s="9" t="inlineStr">
        <is>
          <t>Consumer Defensive</t>
        </is>
      </c>
      <c r="D1757" s="10" t="n">
        <v>70.16</v>
      </c>
      <c r="E1757" s="9" t="n">
        <v>1083.11</v>
      </c>
      <c r="F1757" s="9" t="n">
        <v>0.8242916385429474</v>
      </c>
      <c r="G1757" s="14" t="n">
        <v>0.014782549218074</v>
      </c>
      <c r="H1757" s="9" t="n">
        <v>67.98550071716309</v>
      </c>
      <c r="I1757" s="9" t="n">
        <v>67.67023880004882</v>
      </c>
      <c r="J1757" s="9" t="n">
        <v>-0.014883425167446</v>
      </c>
      <c r="K1757" s="9" t="n">
        <v>0.0579011457321347</v>
      </c>
      <c r="L1757" s="14" t="inlineStr"/>
      <c r="M1757" s="14" t="inlineStr"/>
      <c r="N1757" s="14" t="n">
        <v>0.5137180700094608</v>
      </c>
      <c r="O1757" s="14" t="inlineStr"/>
      <c r="P1757" s="15" t="inlineStr"/>
    </row>
    <row r="1758">
      <c r="A1758" s="2" t="inlineStr">
        <is>
          <t>PYPG</t>
        </is>
      </c>
      <c r="B1758" s="2" t="inlineStr">
        <is>
          <t>Leverage Shares 2X Long PYPL Daily ETF</t>
        </is>
      </c>
      <c r="C1758" s="2" t="inlineStr"/>
      <c r="D1758" s="3" t="n">
        <v>18.04</v>
      </c>
      <c r="E1758" s="2" t="n">
        <v>12.31</v>
      </c>
      <c r="F1758" s="2" t="n">
        <v>3.418504898838712</v>
      </c>
      <c r="G1758" s="7" t="n">
        <v>0.0798834148504954</v>
      </c>
      <c r="H1758" s="2" t="n">
        <v>16.81984996795654</v>
      </c>
      <c r="I1758" s="2" t="n">
        <v>16.56432004928589</v>
      </c>
      <c r="J1758" s="2" t="n">
        <v>0.0846062276828443</v>
      </c>
      <c r="K1758" s="2" t="n">
        <v>0.1547375664710086</v>
      </c>
      <c r="L1758" s="7" t="inlineStr"/>
      <c r="M1758" s="7" t="inlineStr"/>
      <c r="N1758" s="7" t="n">
        <v>0.6596499526963103</v>
      </c>
      <c r="O1758" s="7" t="inlineStr"/>
      <c r="P1758" s="8" t="inlineStr"/>
    </row>
    <row r="1759">
      <c r="A1759" s="9" t="inlineStr">
        <is>
          <t>CVBF</t>
        </is>
      </c>
      <c r="B1759" s="9" t="inlineStr">
        <is>
          <t>CVB Financial Corp.</t>
        </is>
      </c>
      <c r="C1759" s="9" t="inlineStr">
        <is>
          <t>Financial Services</t>
        </is>
      </c>
      <c r="D1759" s="10" t="n">
        <v>19.14</v>
      </c>
      <c r="E1759" s="9" t="n">
        <v>13.81</v>
      </c>
      <c r="F1759" s="9" t="n">
        <v>1.107616421653527</v>
      </c>
      <c r="G1759" s="14" t="n">
        <v>0.0301910677086862</v>
      </c>
      <c r="H1759" s="9" t="n">
        <v>18.78999996185303</v>
      </c>
      <c r="I1759" s="9" t="n">
        <v>19.30814807891846</v>
      </c>
      <c r="J1759" s="9" t="n">
        <v>0.021890008405369</v>
      </c>
      <c r="K1759" s="9" t="n">
        <v>0.0229823798084862</v>
      </c>
      <c r="L1759" s="14" t="inlineStr"/>
      <c r="M1759" s="14" t="inlineStr"/>
      <c r="N1759" s="14" t="n">
        <v>0.4491485335856197</v>
      </c>
      <c r="O1759" s="14" t="inlineStr"/>
      <c r="P1759" s="15" t="inlineStr"/>
    </row>
    <row r="1760">
      <c r="A1760" s="2" t="inlineStr">
        <is>
          <t>FRGE</t>
        </is>
      </c>
      <c r="B1760" s="2" t="inlineStr">
        <is>
          <t>Forge Global Holdings, Inc.</t>
        </is>
      </c>
      <c r="C1760" s="2" t="inlineStr">
        <is>
          <t>Financial Services</t>
        </is>
      </c>
      <c r="D1760" s="3" t="n">
        <v>20.67</v>
      </c>
      <c r="E1760" s="2" t="n">
        <v>2.06</v>
      </c>
      <c r="F1760" s="2" t="n">
        <v>3.418504898838712</v>
      </c>
      <c r="G1760" s="7" t="n">
        <v>0.0629414665434718</v>
      </c>
      <c r="H1760" s="2" t="n">
        <v>16.9664999961853</v>
      </c>
      <c r="I1760" s="2" t="n">
        <v>17.45019998550415</v>
      </c>
      <c r="J1760" s="2" t="n">
        <v>0.1687841058183112</v>
      </c>
      <c r="K1760" s="2" t="n">
        <v>0.2230769551988625</v>
      </c>
      <c r="L1760" s="7" t="inlineStr"/>
      <c r="M1760" s="7" t="inlineStr"/>
      <c r="N1760" s="7" t="n">
        <v>0.4981078524124882</v>
      </c>
      <c r="O1760" s="7" t="inlineStr"/>
      <c r="P1760" s="8" t="inlineStr"/>
    </row>
    <row r="1761">
      <c r="A1761" s="9" t="inlineStr">
        <is>
          <t>TERN</t>
        </is>
      </c>
      <c r="B1761" s="9" t="inlineStr">
        <is>
          <t>Terns Pharmaceuticals, Inc.</t>
        </is>
      </c>
      <c r="C1761" s="9" t="inlineStr">
        <is>
          <t>Healthcare</t>
        </is>
      </c>
      <c r="D1761" s="10" t="n">
        <v>8.59</v>
      </c>
      <c r="E1761" s="9" t="n">
        <v>13.71</v>
      </c>
      <c r="F1761" s="9" t="n">
        <v>1.308229071687519</v>
      </c>
      <c r="G1761" s="14" t="n">
        <v>0.0742141948987354</v>
      </c>
      <c r="H1761" s="9" t="n">
        <v>8.199999952316285</v>
      </c>
      <c r="I1761" s="9" t="n">
        <v>7.64980001449585</v>
      </c>
      <c r="J1761" s="9" t="n">
        <v>0.0578818071001054</v>
      </c>
      <c r="K1761" s="9" t="n">
        <v>0.1438082411173049</v>
      </c>
      <c r="L1761" s="14" t="inlineStr"/>
      <c r="M1761" s="14" t="inlineStr"/>
      <c r="N1761" s="14" t="n">
        <v>0.533585619678335</v>
      </c>
      <c r="O1761" s="14" t="inlineStr"/>
      <c r="P1761" s="15" t="inlineStr"/>
    </row>
    <row r="1762">
      <c r="A1762" s="2" t="inlineStr">
        <is>
          <t>AVGU</t>
        </is>
      </c>
      <c r="B1762" s="2" t="inlineStr">
        <is>
          <t>GraniteShares 2x Long AVGO Daily ETF</t>
        </is>
      </c>
      <c r="C1762" s="2" t="inlineStr"/>
      <c r="D1762" s="3" t="n">
        <v>42.53</v>
      </c>
      <c r="E1762" s="2" t="n">
        <v>3.22</v>
      </c>
      <c r="F1762" s="2" t="n">
        <v>1.432910723718965</v>
      </c>
      <c r="G1762" s="7" t="n">
        <v>0.0674109330110057</v>
      </c>
      <c r="H1762" s="2" t="n">
        <v>37.07029991149902</v>
      </c>
      <c r="I1762" s="2" t="n">
        <v>35.22164005279541</v>
      </c>
      <c r="J1762" s="2" t="n">
        <v>0.1687841058183112</v>
      </c>
      <c r="K1762" s="2" t="n">
        <v>0.2460298592541054</v>
      </c>
      <c r="L1762" s="7" t="inlineStr"/>
      <c r="M1762" s="7" t="inlineStr"/>
      <c r="N1762" s="7" t="n">
        <v>0.4411069063386944</v>
      </c>
      <c r="O1762" s="7" t="inlineStr"/>
      <c r="P1762" s="8" t="inlineStr"/>
    </row>
    <row r="1763">
      <c r="A1763" s="9" t="inlineStr">
        <is>
          <t>CWEN-A</t>
        </is>
      </c>
      <c r="B1763" s="9" t="inlineStr">
        <is>
          <t>Clearway Energy, Inc.</t>
        </is>
      </c>
      <c r="C1763" s="9" t="inlineStr">
        <is>
          <t>Utilities</t>
        </is>
      </c>
      <c r="D1763" s="10" t="n">
        <v>29.96</v>
      </c>
      <c r="E1763" s="9" t="n">
        <v>6.82</v>
      </c>
      <c r="F1763" s="9" t="n">
        <v>0.9374890117231728</v>
      </c>
      <c r="G1763" s="14" t="n">
        <v>0.0236625058356393</v>
      </c>
      <c r="H1763" s="9" t="n">
        <v>29.54299983978272</v>
      </c>
      <c r="I1763" s="9" t="n">
        <v>28.16843074798584</v>
      </c>
      <c r="J1763" s="9" t="n">
        <v>0.0464547664230683</v>
      </c>
      <c r="K1763" s="9" t="n">
        <v>0.1125138783869426</v>
      </c>
      <c r="L1763" s="14" t="inlineStr"/>
      <c r="M1763" s="14" t="inlineStr"/>
      <c r="N1763" s="14" t="n">
        <v>0.2645458845789972</v>
      </c>
      <c r="O1763" s="14" t="inlineStr"/>
      <c r="P1763" s="15" t="inlineStr"/>
    </row>
    <row r="1764">
      <c r="A1764" s="2" t="inlineStr">
        <is>
          <t>SSNC</t>
        </is>
      </c>
      <c r="B1764" s="2" t="inlineStr">
        <is>
          <t>SS&amp;C Technologies Holdings, Inc.</t>
        </is>
      </c>
      <c r="C1764" s="2" t="inlineStr">
        <is>
          <t>Technology</t>
        </is>
      </c>
      <c r="D1764" s="3" t="n">
        <v>85.37</v>
      </c>
      <c r="E1764" s="2" t="n">
        <v>122.98</v>
      </c>
      <c r="F1764" s="2" t="n">
        <v>1.260807241502584</v>
      </c>
      <c r="G1764" s="7" t="n">
        <v>0.0246071807972898</v>
      </c>
      <c r="H1764" s="2" t="n">
        <v>83.92200050354003</v>
      </c>
      <c r="I1764" s="2" t="n">
        <v>86.71746917724609</v>
      </c>
      <c r="J1764" s="2" t="n">
        <v>0.0347879120797822</v>
      </c>
      <c r="K1764" s="2" t="n">
        <v>-0.038192871879897</v>
      </c>
      <c r="L1764" s="7" t="inlineStr"/>
      <c r="M1764" s="7" t="inlineStr"/>
      <c r="N1764" s="7" t="n">
        <v>0.7142857142857143</v>
      </c>
      <c r="O1764" s="7" t="inlineStr"/>
      <c r="P1764" s="8" t="inlineStr"/>
    </row>
    <row r="1765">
      <c r="A1765" s="9" t="inlineStr">
        <is>
          <t>XLU</t>
        </is>
      </c>
      <c r="B1765" s="9" t="inlineStr">
        <is>
          <t>The Utilities Select Sector SPDR Fund</t>
        </is>
      </c>
      <c r="C1765" s="9" t="inlineStr"/>
      <c r="D1765" s="10" t="n">
        <v>90.13</v>
      </c>
      <c r="E1765" s="9" t="n">
        <v>995.95</v>
      </c>
      <c r="F1765" s="9" t="n">
        <v>0.9346988603815862</v>
      </c>
      <c r="G1765" s="14" t="n">
        <v>0.0149070436046315</v>
      </c>
      <c r="H1765" s="9" t="n">
        <v>90.56800003051758</v>
      </c>
      <c r="I1765" s="9" t="n">
        <v>86.99949600219726</v>
      </c>
      <c r="J1765" s="9" t="n">
        <v>-0.0052974655523703</v>
      </c>
      <c r="K1765" s="9" t="n">
        <v>0.0334823781630471</v>
      </c>
      <c r="L1765" s="14" t="inlineStr"/>
      <c r="M1765" s="14" t="inlineStr"/>
      <c r="N1765" s="14" t="n">
        <v>0.630794701986755</v>
      </c>
      <c r="O1765" s="14" t="inlineStr"/>
      <c r="P1765" s="15" t="inlineStr"/>
    </row>
    <row r="1766">
      <c r="A1766" s="2" t="inlineStr">
        <is>
          <t>ZIM</t>
        </is>
      </c>
      <c r="B1766" s="2" t="inlineStr">
        <is>
          <t>ZIM Integrated Shipping Services Ltd.</t>
        </is>
      </c>
      <c r="C1766" s="2" t="inlineStr">
        <is>
          <t>Industrials</t>
        </is>
      </c>
      <c r="D1766" s="3" t="n">
        <v>14.83</v>
      </c>
      <c r="E1766" s="2" t="n">
        <v>61.03</v>
      </c>
      <c r="F1766" s="2" t="n">
        <v>1.397274020582736</v>
      </c>
      <c r="G1766" s="7" t="n">
        <v>0.0404103669515734</v>
      </c>
      <c r="H1766" s="2" t="n">
        <v>13.58949999809265</v>
      </c>
      <c r="I1766" s="2" t="n">
        <v>13.90599998474121</v>
      </c>
      <c r="J1766" s="2" t="n">
        <v>0.0872433687999023</v>
      </c>
      <c r="K1766" s="2" t="n">
        <v>0.0944649236127996</v>
      </c>
      <c r="L1766" s="7" t="inlineStr"/>
      <c r="M1766" s="7" t="inlineStr"/>
      <c r="N1766" s="7" t="n">
        <v>0.7003311258278146</v>
      </c>
      <c r="O1766" s="7" t="inlineStr"/>
      <c r="P1766" s="8" t="inlineStr"/>
    </row>
    <row r="1767">
      <c r="A1767" s="9" t="inlineStr">
        <is>
          <t>CROX</t>
        </is>
      </c>
      <c r="B1767" s="9" t="inlineStr">
        <is>
          <t>Crocs, Inc.</t>
        </is>
      </c>
      <c r="C1767" s="9" t="inlineStr">
        <is>
          <t>Consumer Cyclical</t>
        </is>
      </c>
      <c r="D1767" s="10" t="n">
        <v>86.73999999999999</v>
      </c>
      <c r="E1767" s="9" t="n">
        <v>143.19</v>
      </c>
      <c r="F1767" s="9" t="n">
        <v>1.108035086869078</v>
      </c>
      <c r="G1767" s="14" t="n">
        <v>0.0321403864920836</v>
      </c>
      <c r="H1767" s="9" t="n">
        <v>83.00249938964843</v>
      </c>
      <c r="I1767" s="9" t="n">
        <v>82.96539962768554</v>
      </c>
      <c r="J1767" s="9" t="n">
        <v>0.032250376339888</v>
      </c>
      <c r="K1767" s="9" t="n">
        <v>0.0381806666127297</v>
      </c>
      <c r="L1767" s="14" t="inlineStr"/>
      <c r="M1767" s="14" t="inlineStr"/>
      <c r="N1767" s="14" t="n">
        <v>0.6610690633869443</v>
      </c>
      <c r="O1767" s="14" t="inlineStr"/>
      <c r="P1767" s="15" t="inlineStr"/>
    </row>
    <row r="1768">
      <c r="A1768" s="2" t="inlineStr">
        <is>
          <t>XLB</t>
        </is>
      </c>
      <c r="B1768" s="2" t="inlineStr">
        <is>
          <t>The Materials Select Sector SPDR Fund</t>
        </is>
      </c>
      <c r="C1768" s="2" t="inlineStr"/>
      <c r="D1768" s="3" t="n">
        <v>89.09</v>
      </c>
      <c r="E1768" s="2" t="n">
        <v>538.33</v>
      </c>
      <c r="F1768" s="2" t="n">
        <v>1.079787110803663</v>
      </c>
      <c r="G1768" s="7" t="n">
        <v>0.015337624608474</v>
      </c>
      <c r="H1768" s="2" t="n">
        <v>88.8569995880127</v>
      </c>
      <c r="I1768" s="2" t="n">
        <v>89.85218139648437</v>
      </c>
      <c r="J1768" s="2" t="n">
        <v>0.0056439781089159</v>
      </c>
      <c r="K1768" s="2" t="n">
        <v>-0.0059139298420922</v>
      </c>
      <c r="L1768" s="7" t="inlineStr"/>
      <c r="M1768" s="7" t="inlineStr"/>
      <c r="N1768" s="7" t="n">
        <v>0.7232734153263954</v>
      </c>
      <c r="O1768" s="7" t="inlineStr"/>
      <c r="P1768" s="8" t="inlineStr"/>
    </row>
    <row r="1769">
      <c r="A1769" s="9" t="inlineStr">
        <is>
          <t>XENE</t>
        </is>
      </c>
      <c r="B1769" s="9" t="inlineStr">
        <is>
          <t>Xenon Pharmaceuticals Inc.</t>
        </is>
      </c>
      <c r="C1769" s="9" t="inlineStr">
        <is>
          <t>Healthcare</t>
        </is>
      </c>
      <c r="D1769" s="10" t="n">
        <v>42.53</v>
      </c>
      <c r="E1769" s="9" t="n">
        <v>33.67</v>
      </c>
      <c r="F1769" s="9" t="n">
        <v>0.8838927657962045</v>
      </c>
      <c r="G1769" s="14" t="n">
        <v>0.0400305598634432</v>
      </c>
      <c r="H1769" s="9" t="n">
        <v>40.90549983978271</v>
      </c>
      <c r="I1769" s="9" t="n">
        <v>39.06679992675781</v>
      </c>
      <c r="J1769" s="9" t="n">
        <v>-0.0118494917607326</v>
      </c>
      <c r="K1769" s="9" t="n">
        <v>0.0592776379319419</v>
      </c>
      <c r="L1769" s="14" t="inlineStr"/>
      <c r="M1769" s="14" t="inlineStr"/>
      <c r="N1769" s="14" t="n">
        <v>0.3571428571428571</v>
      </c>
      <c r="O1769" s="14" t="inlineStr"/>
      <c r="P1769" s="15" t="inlineStr"/>
    </row>
    <row r="1770">
      <c r="A1770" s="2" t="inlineStr">
        <is>
          <t>FTS</t>
        </is>
      </c>
      <c r="B1770" s="2" t="inlineStr">
        <is>
          <t>Fortis Inc.</t>
        </is>
      </c>
      <c r="C1770" s="2" t="inlineStr">
        <is>
          <t>Utilities</t>
        </is>
      </c>
      <c r="D1770" s="3" t="n">
        <v>50.69</v>
      </c>
      <c r="E1770" s="2" t="n">
        <v>33.67</v>
      </c>
      <c r="F1770" s="2" t="n">
        <v>0.967688508793062</v>
      </c>
      <c r="G1770" s="7" t="n">
        <v>0.0111039160954502</v>
      </c>
      <c r="H1770" s="2" t="n">
        <v>50.99850006103516</v>
      </c>
      <c r="I1770" s="2" t="n">
        <v>50.17340026855469</v>
      </c>
      <c r="J1770" s="2" t="n">
        <v>-0.0185866964338601</v>
      </c>
      <c r="K1770" s="2" t="n">
        <v>-0.0009854759578975</v>
      </c>
      <c r="L1770" s="7" t="inlineStr"/>
      <c r="M1770" s="7" t="inlineStr"/>
      <c r="N1770" s="7" t="n">
        <v>0.4325922421948912</v>
      </c>
      <c r="O1770" s="7" t="inlineStr"/>
      <c r="P1770" s="8" t="inlineStr"/>
    </row>
    <row r="1771">
      <c r="A1771" s="9" t="inlineStr">
        <is>
          <t>BCPC</t>
        </is>
      </c>
      <c r="B1771" s="9" t="inlineStr">
        <is>
          <t>Balchem Corporation</t>
        </is>
      </c>
      <c r="C1771" s="9" t="inlineStr">
        <is>
          <t>Basic Materials</t>
        </is>
      </c>
      <c r="D1771" s="10" t="n">
        <v>155.15</v>
      </c>
      <c r="E1771" s="9" t="n">
        <v>26.94</v>
      </c>
      <c r="F1771" s="9" t="n">
        <v>0.9382829824611928</v>
      </c>
      <c r="G1771" s="14" t="n">
        <v>0.0252428543750457</v>
      </c>
      <c r="H1771" s="9" t="n">
        <v>147.995499420166</v>
      </c>
      <c r="I1771" s="9" t="n">
        <v>153.7989996337891</v>
      </c>
      <c r="J1771" s="9" t="n">
        <v>-0.0110906080689223</v>
      </c>
      <c r="K1771" s="9" t="n">
        <v>0.0339197415747201</v>
      </c>
      <c r="L1771" s="14" t="inlineStr"/>
      <c r="M1771" s="14" t="inlineStr"/>
      <c r="N1771" s="14" t="n">
        <v>0.3885998107852413</v>
      </c>
      <c r="O1771" s="14" t="inlineStr"/>
      <c r="P1771" s="15" t="inlineStr"/>
    </row>
    <row r="1772">
      <c r="A1772" s="2" t="inlineStr">
        <is>
          <t>DQ</t>
        </is>
      </c>
      <c r="B1772" s="2" t="inlineStr">
        <is>
          <t>Daqo New Energy Corp.</t>
        </is>
      </c>
      <c r="C1772" s="2" t="inlineStr">
        <is>
          <t>Technology</t>
        </is>
      </c>
      <c r="D1772" s="3" t="n">
        <v>29.43</v>
      </c>
      <c r="E1772" s="2" t="n">
        <v>29.61</v>
      </c>
      <c r="F1772" s="2" t="n">
        <v>1.326467723016362</v>
      </c>
      <c r="G1772" s="7" t="n">
        <v>0.06943838216840779</v>
      </c>
      <c r="H1772" s="2" t="n">
        <v>27.36549997329712</v>
      </c>
      <c r="I1772" s="2" t="n">
        <v>26.60719985961914</v>
      </c>
      <c r="J1772" s="2" t="n">
        <v>0.1228539234330121</v>
      </c>
      <c r="K1772" s="2" t="n">
        <v>0.0462140484604889</v>
      </c>
      <c r="L1772" s="7" t="inlineStr"/>
      <c r="M1772" s="7" t="inlineStr"/>
      <c r="N1772" s="7" t="n">
        <v>0.609035004730369</v>
      </c>
      <c r="O1772" s="7" t="inlineStr"/>
      <c r="P1772" s="8" t="inlineStr"/>
    </row>
    <row r="1773">
      <c r="A1773" s="9" t="inlineStr">
        <is>
          <t>CTS</t>
        </is>
      </c>
      <c r="B1773" s="9" t="inlineStr">
        <is>
          <t>CTS Corporation</t>
        </is>
      </c>
      <c r="C1773" s="9" t="inlineStr">
        <is>
          <t>Technology</t>
        </is>
      </c>
      <c r="D1773" s="10" t="n">
        <v>40.51</v>
      </c>
      <c r="E1773" s="9" t="n">
        <v>9.17</v>
      </c>
      <c r="F1773" s="9" t="n">
        <v>1.740397994566778</v>
      </c>
      <c r="G1773" s="14" t="n">
        <v>0.0411891137088564</v>
      </c>
      <c r="H1773" s="9" t="n">
        <v>39.86999988555908</v>
      </c>
      <c r="I1773" s="9" t="n">
        <v>40.95555358886719</v>
      </c>
      <c r="J1773" s="9" t="n">
        <v>-0.0191283518189132</v>
      </c>
      <c r="K1773" s="9" t="n">
        <v>0.0142713999605159</v>
      </c>
      <c r="L1773" s="14" t="inlineStr"/>
      <c r="M1773" s="14" t="inlineStr"/>
      <c r="N1773" s="14" t="n">
        <v>0.5847918637653737</v>
      </c>
      <c r="O1773" s="14" t="inlineStr"/>
      <c r="P1773" s="15" t="inlineStr"/>
    </row>
    <row r="1774">
      <c r="A1774" s="2" t="inlineStr">
        <is>
          <t>BAR</t>
        </is>
      </c>
      <c r="B1774" s="2" t="inlineStr">
        <is>
          <t>GraniteShares Gold Trust</t>
        </is>
      </c>
      <c r="C1774" s="2" t="inlineStr"/>
      <c r="D1774" s="3" t="n">
        <v>39.02</v>
      </c>
      <c r="E1774" s="2" t="n">
        <v>50.78</v>
      </c>
      <c r="F1774" s="2" t="n">
        <v>1.00573984002213</v>
      </c>
      <c r="G1774" s="7" t="n">
        <v>0.0264790949382945</v>
      </c>
      <c r="H1774" s="2" t="n">
        <v>40.08499984741211</v>
      </c>
      <c r="I1774" s="2" t="n">
        <v>37.26399993896485</v>
      </c>
      <c r="J1774" s="2" t="n">
        <v>-0.03630528920143</v>
      </c>
      <c r="K1774" s="2" t="n">
        <v>0.0252233066167555</v>
      </c>
      <c r="L1774" s="7" t="inlineStr"/>
      <c r="M1774" s="7" t="inlineStr"/>
      <c r="N1774" s="7" t="n">
        <v>0.4989356669820246</v>
      </c>
      <c r="O1774" s="7" t="inlineStr"/>
      <c r="P1774" s="8" t="inlineStr"/>
    </row>
    <row r="1775">
      <c r="A1775" s="9" t="inlineStr">
        <is>
          <t>TRTX</t>
        </is>
      </c>
      <c r="B1775" s="9" t="inlineStr">
        <is>
          <t>TPG RE Finance Trust, Inc.</t>
        </is>
      </c>
      <c r="C1775" s="9" t="inlineStr">
        <is>
          <t>Real Estate</t>
        </is>
      </c>
      <c r="D1775" s="10" t="n">
        <v>8.92</v>
      </c>
      <c r="E1775" s="9" t="n">
        <v>4.21</v>
      </c>
      <c r="F1775" s="9" t="n">
        <v>1.665500053027893</v>
      </c>
      <c r="G1775" s="14" t="n">
        <v>0.0179772494609464</v>
      </c>
      <c r="H1775" s="9" t="n">
        <v>8.688000011444093</v>
      </c>
      <c r="I1775" s="9" t="n">
        <v>8.870810508728027</v>
      </c>
      <c r="J1775" s="9" t="n">
        <v>0.0159453698838982</v>
      </c>
      <c r="K1775" s="9" t="n">
        <v>0.042056032596943</v>
      </c>
      <c r="L1775" s="14" t="inlineStr"/>
      <c r="M1775" s="14" t="inlineStr"/>
      <c r="N1775" s="14" t="n">
        <v>0.5040208136234626</v>
      </c>
      <c r="O1775" s="14" t="inlineStr"/>
      <c r="P1775" s="15" t="inlineStr"/>
    </row>
    <row r="1776">
      <c r="A1776" s="2" t="inlineStr">
        <is>
          <t>XEL</t>
        </is>
      </c>
      <c r="B1776" s="2" t="inlineStr">
        <is>
          <t>Xcel Energy Inc.</t>
        </is>
      </c>
      <c r="C1776" s="2" t="inlineStr">
        <is>
          <t>Utilities</t>
        </is>
      </c>
      <c r="D1776" s="3" t="n">
        <v>79.81999999999999</v>
      </c>
      <c r="E1776" s="2" t="n">
        <v>319.69</v>
      </c>
      <c r="F1776" s="2" t="n">
        <v>1.032268373797801</v>
      </c>
      <c r="G1776" s="7" t="n">
        <v>0.0169578020636505</v>
      </c>
      <c r="H1776" s="2" t="n">
        <v>80.80250053405761</v>
      </c>
      <c r="I1776" s="2" t="n">
        <v>76.33339538574219</v>
      </c>
      <c r="J1776" s="2" t="n">
        <v>-0.0101686470861938</v>
      </c>
      <c r="K1776" s="2" t="n">
        <v>-0.0102914050260539</v>
      </c>
      <c r="L1776" s="7" t="inlineStr"/>
      <c r="M1776" s="7" t="inlineStr"/>
      <c r="N1776" s="7" t="n">
        <v>0.6684011352885525</v>
      </c>
      <c r="O1776" s="7" t="inlineStr"/>
      <c r="P1776" s="8" t="inlineStr"/>
    </row>
    <row r="1777">
      <c r="A1777" s="9" t="inlineStr">
        <is>
          <t>SPYD</t>
        </is>
      </c>
      <c r="B1777" s="9" t="inlineStr">
        <is>
          <t>SPDR Portfolio S&amp;P 500 High Dividend ETF</t>
        </is>
      </c>
      <c r="C1777" s="9" t="inlineStr"/>
      <c r="D1777" s="10" t="n">
        <v>43.6</v>
      </c>
      <c r="E1777" s="9" t="n">
        <v>91.56999999999999</v>
      </c>
      <c r="F1777" s="9" t="n">
        <v>1.463443668561007</v>
      </c>
      <c r="G1777" s="14" t="n">
        <v>0.0116743051857411</v>
      </c>
      <c r="H1777" s="9" t="n">
        <v>43.64150009155274</v>
      </c>
      <c r="I1777" s="9" t="n">
        <v>43.84264366149903</v>
      </c>
      <c r="J1777" s="9" t="n">
        <v>-0.0041114735083296</v>
      </c>
      <c r="K1777" s="9" t="n">
        <v>-0.0090909437699751</v>
      </c>
      <c r="L1777" s="14" t="inlineStr"/>
      <c r="M1777" s="14" t="inlineStr"/>
      <c r="N1777" s="14" t="n">
        <v>0.7507095553453169</v>
      </c>
      <c r="O1777" s="14" t="inlineStr"/>
      <c r="P1777" s="15" t="inlineStr"/>
    </row>
    <row r="1778">
      <c r="A1778" s="2" t="inlineStr">
        <is>
          <t>MGY</t>
        </is>
      </c>
      <c r="B1778" s="2" t="inlineStr">
        <is>
          <t>Magnolia Oil &amp; Gas Corporation</t>
        </is>
      </c>
      <c r="C1778" s="2" t="inlineStr">
        <is>
          <t>Energy</t>
        </is>
      </c>
      <c r="D1778" s="3" t="n">
        <v>22.76</v>
      </c>
      <c r="E1778" s="2" t="n">
        <v>44.42</v>
      </c>
      <c r="F1778" s="2" t="n">
        <v>0.9671196731180592</v>
      </c>
      <c r="G1778" s="7" t="n">
        <v>0.0289951168786764</v>
      </c>
      <c r="H1778" s="2" t="n">
        <v>23.28099985122681</v>
      </c>
      <c r="I1778" s="2" t="n">
        <v>23.83759998321533</v>
      </c>
      <c r="J1778" s="2" t="n">
        <v>0.0004395705003004</v>
      </c>
      <c r="K1778" s="2" t="n">
        <v>-0.0465019091464435</v>
      </c>
      <c r="L1778" s="7" t="inlineStr"/>
      <c r="M1778" s="7" t="inlineStr"/>
      <c r="N1778" s="7" t="n">
        <v>0.4581362346263009</v>
      </c>
      <c r="O1778" s="7" t="inlineStr"/>
      <c r="P1778" s="8" t="inlineStr"/>
    </row>
    <row r="1779">
      <c r="A1779" s="9" t="inlineStr">
        <is>
          <t>ALG</t>
        </is>
      </c>
      <c r="B1779" s="9" t="inlineStr">
        <is>
          <t>Alamo Group Inc.</t>
        </is>
      </c>
      <c r="C1779" s="9" t="inlineStr">
        <is>
          <t>Industrials</t>
        </is>
      </c>
      <c r="D1779" s="10" t="n">
        <v>182.47</v>
      </c>
      <c r="E1779" s="9" t="n">
        <v>12.55</v>
      </c>
      <c r="F1779" s="9" t="n">
        <v>0.8330910148298925</v>
      </c>
      <c r="G1779" s="14" t="n">
        <v>0.0236046580610389</v>
      </c>
      <c r="H1779" s="9" t="n">
        <v>185.8368148803711</v>
      </c>
      <c r="I1779" s="9" t="n">
        <v>198.085432434082</v>
      </c>
      <c r="J1779" s="9" t="n">
        <v>-0.0177109893595078</v>
      </c>
      <c r="K1779" s="9" t="n">
        <v>-0.0425921015466027</v>
      </c>
      <c r="L1779" s="14" t="inlineStr"/>
      <c r="M1779" s="14" t="inlineStr"/>
      <c r="N1779" s="14" t="n">
        <v>0.206717123935667</v>
      </c>
      <c r="O1779" s="14" t="inlineStr"/>
      <c r="P1779" s="15" t="inlineStr"/>
    </row>
    <row r="1780">
      <c r="A1780" s="2" t="inlineStr">
        <is>
          <t>SNEX</t>
        </is>
      </c>
      <c r="B1780" s="2" t="inlineStr">
        <is>
          <t>StoneX Group Inc.</t>
        </is>
      </c>
      <c r="C1780" s="2" t="inlineStr">
        <is>
          <t>Financial Services</t>
        </is>
      </c>
      <c r="D1780" s="3" t="n">
        <v>96.12</v>
      </c>
      <c r="E1780" s="2" t="n">
        <v>31.08</v>
      </c>
      <c r="F1780" s="2" t="n">
        <v>0.9818474193648145</v>
      </c>
      <c r="G1780" s="7" t="n">
        <v>0.0309509006339878</v>
      </c>
      <c r="H1780" s="2" t="n">
        <v>99.6560001373291</v>
      </c>
      <c r="I1780" s="2" t="n">
        <v>98.591199798584</v>
      </c>
      <c r="J1780" s="2" t="n">
        <v>-0.0455763715581077</v>
      </c>
      <c r="K1780" s="2" t="n">
        <v>-0.0475623811876001</v>
      </c>
      <c r="L1780" s="7" t="inlineStr"/>
      <c r="M1780" s="7" t="inlineStr"/>
      <c r="N1780" s="7" t="n">
        <v>0.4372043519394513</v>
      </c>
      <c r="O1780" s="7" t="inlineStr"/>
      <c r="P1780" s="8" t="inlineStr"/>
    </row>
    <row r="1781">
      <c r="A1781" s="9" t="inlineStr">
        <is>
          <t>BBIO</t>
        </is>
      </c>
      <c r="B1781" s="9" t="inlineStr">
        <is>
          <t>BridgeBio Pharma, Inc.</t>
        </is>
      </c>
      <c r="C1781" s="9" t="inlineStr">
        <is>
          <t>Healthcare</t>
        </is>
      </c>
      <c r="D1781" s="10" t="n">
        <v>64.5</v>
      </c>
      <c r="E1781" s="9" t="n">
        <v>140.21</v>
      </c>
      <c r="F1781" s="9" t="n">
        <v>1.519059546563808</v>
      </c>
      <c r="G1781" s="14" t="n">
        <v>0.0367696641687538</v>
      </c>
      <c r="H1781" s="9" t="n">
        <v>55.65275020599366</v>
      </c>
      <c r="I1781" s="9" t="n">
        <v>52.96650016784668</v>
      </c>
      <c r="J1781" s="9" t="n">
        <v>0.1687841058183112</v>
      </c>
      <c r="K1781" s="9" t="n">
        <v>0.2418175145432584</v>
      </c>
      <c r="L1781" s="14" t="inlineStr"/>
      <c r="M1781" s="14" t="inlineStr"/>
      <c r="N1781" s="14" t="n">
        <v>0.7977767265846736</v>
      </c>
      <c r="O1781" s="14" t="inlineStr"/>
      <c r="P1781" s="15" t="inlineStr"/>
    </row>
    <row r="1782">
      <c r="A1782" s="2" t="inlineStr">
        <is>
          <t>GDMN</t>
        </is>
      </c>
      <c r="B1782" s="2" t="inlineStr">
        <is>
          <t>WisdomTree Efficient Gold Plus Gold Miners Strategy Fund</t>
        </is>
      </c>
      <c r="C1782" s="2" t="inlineStr"/>
      <c r="D1782" s="3" t="n">
        <v>72.91</v>
      </c>
      <c r="E1782" s="2" t="n">
        <v>11.17</v>
      </c>
      <c r="F1782" s="2" t="n">
        <v>0.8607132369734738</v>
      </c>
      <c r="G1782" s="7" t="n">
        <v>0.0746272454145453</v>
      </c>
      <c r="H1782" s="2" t="n">
        <v>82.99575042724609</v>
      </c>
      <c r="I1782" s="2" t="n">
        <v>73.64188018798828</v>
      </c>
      <c r="J1782" s="2" t="n">
        <v>-0.07799957086877317</v>
      </c>
      <c r="K1782" s="2" t="n">
        <v>-0.0825468410447787</v>
      </c>
      <c r="L1782" s="7" t="inlineStr"/>
      <c r="M1782" s="7" t="inlineStr"/>
      <c r="N1782" s="7" t="n">
        <v>0.2310785241248818</v>
      </c>
      <c r="O1782" s="7" t="inlineStr"/>
      <c r="P1782" s="8" t="inlineStr"/>
    </row>
    <row r="1783">
      <c r="A1783" s="9" t="inlineStr">
        <is>
          <t>PANW</t>
        </is>
      </c>
      <c r="B1783" s="9" t="inlineStr">
        <is>
          <t>Palo Alto Networks, Inc.</t>
        </is>
      </c>
      <c r="C1783" s="9" t="inlineStr">
        <is>
          <t>Technology</t>
        </is>
      </c>
      <c r="D1783" s="10" t="n">
        <v>221.38</v>
      </c>
      <c r="E1783" s="9" t="n">
        <v>1051.85</v>
      </c>
      <c r="F1783" s="9" t="n">
        <v>0.9690719479726816</v>
      </c>
      <c r="G1783" s="14" t="n">
        <v>0.0234018967586372</v>
      </c>
      <c r="H1783" s="9" t="n">
        <v>212.0899993896484</v>
      </c>
      <c r="I1783" s="9" t="n">
        <v>202.2911999511719</v>
      </c>
      <c r="J1783" s="9" t="n">
        <v>0.032556022318257</v>
      </c>
      <c r="K1783" s="9" t="n">
        <v>0.0872213446199317</v>
      </c>
      <c r="L1783" s="14" t="inlineStr"/>
      <c r="M1783" s="14" t="inlineStr"/>
      <c r="N1783" s="14" t="n">
        <v>0.6639072847682119</v>
      </c>
      <c r="O1783" s="14" t="inlineStr"/>
      <c r="P1783" s="15" t="inlineStr"/>
    </row>
    <row r="1784">
      <c r="A1784" s="2" t="inlineStr">
        <is>
          <t>DTE</t>
        </is>
      </c>
      <c r="B1784" s="2" t="inlineStr">
        <is>
          <t>DTE Energy Company</t>
        </is>
      </c>
      <c r="C1784" s="2" t="inlineStr">
        <is>
          <t>Utilities</t>
        </is>
      </c>
      <c r="D1784" s="3" t="n">
        <v>139.64</v>
      </c>
      <c r="E1784" s="2" t="n">
        <v>129.1</v>
      </c>
      <c r="F1784" s="2" t="n">
        <v>1.016025138320254</v>
      </c>
      <c r="G1784" s="7" t="n">
        <v>0.0139644582982341</v>
      </c>
      <c r="H1784" s="2" t="n">
        <v>141.3140007019043</v>
      </c>
      <c r="I1784" s="2" t="n">
        <v>138.5346362304687</v>
      </c>
      <c r="J1784" s="2" t="n">
        <v>-0.018486011132577</v>
      </c>
      <c r="K1784" s="2" t="n">
        <v>-0.0126563909978858</v>
      </c>
      <c r="L1784" s="7" t="inlineStr"/>
      <c r="M1784" s="7" t="inlineStr"/>
      <c r="N1784" s="7" t="n">
        <v>0.5889309366130558</v>
      </c>
      <c r="O1784" s="7" t="inlineStr"/>
      <c r="P1784" s="8" t="inlineStr"/>
    </row>
    <row r="1785">
      <c r="A1785" s="9" t="inlineStr">
        <is>
          <t>AMGN</t>
        </is>
      </c>
      <c r="B1785" s="9" t="inlineStr">
        <is>
          <t>Amgen Inc.</t>
        </is>
      </c>
      <c r="C1785" s="9" t="inlineStr">
        <is>
          <t>Healthcare</t>
        </is>
      </c>
      <c r="D1785" s="10" t="n">
        <v>292.09</v>
      </c>
      <c r="E1785" s="9" t="n">
        <v>607.98</v>
      </c>
      <c r="F1785" s="9" t="n">
        <v>1.065206163898197</v>
      </c>
      <c r="G1785" s="14" t="n">
        <v>0.019015653126823</v>
      </c>
      <c r="H1785" s="9" t="n">
        <v>295.5085021972656</v>
      </c>
      <c r="I1785" s="9" t="n">
        <v>287.8387243652344</v>
      </c>
      <c r="J1785" s="9" t="n">
        <v>-0.0300525266332082</v>
      </c>
      <c r="K1785" s="9" t="n">
        <v>0.035046008869779</v>
      </c>
      <c r="L1785" s="14" t="inlineStr"/>
      <c r="M1785" s="14" t="inlineStr"/>
      <c r="N1785" s="14" t="n">
        <v>0.7192526017029328</v>
      </c>
      <c r="O1785" s="14" t="inlineStr"/>
      <c r="P1785" s="15" t="inlineStr"/>
    </row>
    <row r="1786">
      <c r="A1786" s="2" t="inlineStr">
        <is>
          <t>HMN</t>
        </is>
      </c>
      <c r="B1786" s="2" t="inlineStr">
        <is>
          <t>Horace Mann Educators Corporation</t>
        </is>
      </c>
      <c r="C1786" s="2" t="inlineStr">
        <is>
          <t>Financial Services</t>
        </is>
      </c>
      <c r="D1786" s="3" t="n">
        <v>44.17</v>
      </c>
      <c r="E1786" s="2" t="n">
        <v>8.279999999999999</v>
      </c>
      <c r="F1786" s="2" t="n">
        <v>2.493194555644516</v>
      </c>
      <c r="G1786" s="7" t="n">
        <v>0.0214107742778428</v>
      </c>
      <c r="H1786" s="2" t="n">
        <v>44.45650024414063</v>
      </c>
      <c r="I1786" s="2" t="n">
        <v>45.23901054382324</v>
      </c>
      <c r="J1786" s="2" t="n">
        <v>-0.0051802556087646</v>
      </c>
      <c r="K1786" s="2" t="n">
        <v>-0.0221385884555449</v>
      </c>
      <c r="L1786" s="7" t="inlineStr"/>
      <c r="M1786" s="7" t="inlineStr"/>
      <c r="N1786" s="7" t="n">
        <v>0.6070245979186377</v>
      </c>
      <c r="O1786" s="7" t="inlineStr"/>
      <c r="P1786" s="8" t="inlineStr"/>
    </row>
    <row r="1787">
      <c r="A1787" s="9" t="inlineStr">
        <is>
          <t>GLDM</t>
        </is>
      </c>
      <c r="B1787" s="9" t="inlineStr">
        <is>
          <t>SPDR Gold MiniShares</t>
        </is>
      </c>
      <c r="C1787" s="9" t="inlineStr"/>
      <c r="D1787" s="10" t="n">
        <v>78.39</v>
      </c>
      <c r="E1787" s="9" t="n">
        <v>822.63</v>
      </c>
      <c r="F1787" s="9" t="n">
        <v>1.140511327116804</v>
      </c>
      <c r="G1787" s="14" t="n">
        <v>0.0266524661368362</v>
      </c>
      <c r="H1787" s="9" t="n">
        <v>80.50699996948242</v>
      </c>
      <c r="I1787" s="9" t="n">
        <v>74.83239990234375</v>
      </c>
      <c r="J1787" s="9" t="n">
        <v>-0.0360305006907454</v>
      </c>
      <c r="K1787" s="9" t="n">
        <v>0.025376095733786</v>
      </c>
      <c r="L1787" s="14" t="inlineStr"/>
      <c r="M1787" s="14" t="inlineStr"/>
      <c r="N1787" s="14" t="n">
        <v>0.7689214758751183</v>
      </c>
      <c r="O1787" s="14" t="inlineStr"/>
      <c r="P1787" s="15" t="inlineStr"/>
    </row>
    <row r="1788">
      <c r="A1788" s="2" t="inlineStr">
        <is>
          <t>URBN</t>
        </is>
      </c>
      <c r="B1788" s="2" t="inlineStr">
        <is>
          <t>Urban Outfitters, Inc.</t>
        </is>
      </c>
      <c r="C1788" s="2" t="inlineStr">
        <is>
          <t>Consumer Cyclical</t>
        </is>
      </c>
      <c r="D1788" s="3" t="n">
        <v>67.2</v>
      </c>
      <c r="E1788" s="2" t="n">
        <v>106.22</v>
      </c>
      <c r="F1788" s="2" t="n">
        <v>0.8770220599864617</v>
      </c>
      <c r="G1788" s="7" t="n">
        <v>0.0329613051818609</v>
      </c>
      <c r="H1788" s="2" t="n">
        <v>69.1804988861084</v>
      </c>
      <c r="I1788" s="2" t="n">
        <v>70.82079971313476</v>
      </c>
      <c r="J1788" s="2" t="n">
        <v>-0.0117647507611442</v>
      </c>
      <c r="K1788" s="2" t="n">
        <v>-0.0592188623668127</v>
      </c>
      <c r="L1788" s="7" t="inlineStr"/>
      <c r="M1788" s="7" t="inlineStr"/>
      <c r="N1788" s="7" t="n">
        <v>0.4550614947965942</v>
      </c>
      <c r="O1788" s="7" t="inlineStr"/>
      <c r="P1788" s="8" t="inlineStr"/>
    </row>
    <row r="1789">
      <c r="A1789" s="9" t="inlineStr">
        <is>
          <t>LASR</t>
        </is>
      </c>
      <c r="B1789" s="9" t="inlineStr">
        <is>
          <t>nLIGHT, Inc.</t>
        </is>
      </c>
      <c r="C1789" s="9" t="inlineStr">
        <is>
          <t>Technology</t>
        </is>
      </c>
      <c r="D1789" s="10" t="n">
        <v>32.59</v>
      </c>
      <c r="E1789" s="9" t="n">
        <v>22.1</v>
      </c>
      <c r="F1789" s="9" t="n">
        <v>0.8108028378836821</v>
      </c>
      <c r="G1789" s="14" t="n">
        <v>0.0555976907211088</v>
      </c>
      <c r="H1789" s="9" t="n">
        <v>31.12850008010864</v>
      </c>
      <c r="I1789" s="9" t="n">
        <v>29.86479999542236</v>
      </c>
      <c r="J1789" s="9" t="n">
        <v>0.0206702111213299</v>
      </c>
      <c r="K1789" s="9" t="n">
        <v>0.09989878756866979</v>
      </c>
      <c r="L1789" s="14" t="inlineStr"/>
      <c r="M1789" s="14" t="inlineStr"/>
      <c r="N1789" s="14" t="n">
        <v>0.2291863765373699</v>
      </c>
      <c r="O1789" s="14" t="inlineStr"/>
      <c r="P1789" s="15" t="inlineStr"/>
    </row>
    <row r="1790">
      <c r="A1790" s="2" t="inlineStr">
        <is>
          <t>GROY</t>
        </is>
      </c>
      <c r="B1790" s="2" t="inlineStr">
        <is>
          <t>Gold Royalty Corp.</t>
        </is>
      </c>
      <c r="C1790" s="2" t="inlineStr">
        <is>
          <t>Basic Materials</t>
        </is>
      </c>
      <c r="D1790" s="3" t="n">
        <v>3.6</v>
      </c>
      <c r="E1790" s="2" t="n">
        <v>13.89</v>
      </c>
      <c r="F1790" s="2" t="n">
        <v>1.252620151262725</v>
      </c>
      <c r="G1790" s="7" t="n">
        <v>0.0693452423921339</v>
      </c>
      <c r="H1790" s="2" t="n">
        <v>3.707999980449677</v>
      </c>
      <c r="I1790" s="2" t="n">
        <v>3.635799984931946</v>
      </c>
      <c r="J1790" s="2" t="n">
        <v>0.0140844937994042</v>
      </c>
      <c r="K1790" s="2" t="n">
        <v>-0.0673575123133007</v>
      </c>
      <c r="L1790" s="7" t="inlineStr"/>
      <c r="M1790" s="7" t="inlineStr"/>
      <c r="N1790" s="7" t="n">
        <v>0.5146641438032167</v>
      </c>
      <c r="O1790" s="7" t="inlineStr"/>
      <c r="P1790" s="8" t="inlineStr"/>
    </row>
    <row r="1791">
      <c r="A1791" s="9" t="inlineStr">
        <is>
          <t>MATX</t>
        </is>
      </c>
      <c r="B1791" s="9" t="inlineStr">
        <is>
          <t>Matson, Inc.</t>
        </is>
      </c>
      <c r="C1791" s="9" t="inlineStr">
        <is>
          <t>Industrials</t>
        </is>
      </c>
      <c r="D1791" s="10" t="n">
        <v>97.70999999999999</v>
      </c>
      <c r="E1791" s="9" t="n">
        <v>33.63</v>
      </c>
      <c r="F1791" s="9" t="n">
        <v>1.358399558338539</v>
      </c>
      <c r="G1791" s="14" t="n">
        <v>0.0304618557319707</v>
      </c>
      <c r="H1791" s="9" t="n">
        <v>95.23850059509276</v>
      </c>
      <c r="I1791" s="9" t="n">
        <v>100.5158000183105</v>
      </c>
      <c r="J1791" s="9" t="n">
        <v>0.0309136984903168</v>
      </c>
      <c r="K1791" s="9" t="n">
        <v>-0.008925827022064301</v>
      </c>
      <c r="L1791" s="14" t="inlineStr"/>
      <c r="M1791" s="14" t="inlineStr"/>
      <c r="N1791" s="14" t="n">
        <v>0.6291390728476821</v>
      </c>
      <c r="O1791" s="14" t="inlineStr"/>
      <c r="P1791" s="15" t="inlineStr"/>
    </row>
    <row r="1792">
      <c r="A1792" s="2" t="inlineStr">
        <is>
          <t>AGI</t>
        </is>
      </c>
      <c r="B1792" s="2" t="inlineStr">
        <is>
          <t>Alamos Gold Inc.</t>
        </is>
      </c>
      <c r="C1792" s="2" t="inlineStr">
        <is>
          <t>Basic Materials</t>
        </is>
      </c>
      <c r="D1792" s="3" t="n">
        <v>31.54</v>
      </c>
      <c r="E1792" s="2" t="n">
        <v>127.92</v>
      </c>
      <c r="F1792" s="2" t="n">
        <v>1.461370509499722</v>
      </c>
      <c r="G1792" s="7" t="n">
        <v>0.0555530521257511</v>
      </c>
      <c r="H1792" s="2" t="n">
        <v>33.64750013351441</v>
      </c>
      <c r="I1792" s="2" t="n">
        <v>32.36619998931885</v>
      </c>
      <c r="J1792" s="2" t="n">
        <v>-0.0059879807579598</v>
      </c>
      <c r="K1792" s="2" t="n">
        <v>-0.08937561006237724</v>
      </c>
      <c r="L1792" s="7" t="inlineStr"/>
      <c r="M1792" s="7" t="inlineStr"/>
      <c r="N1792" s="7" t="n">
        <v>0.7774361400189215</v>
      </c>
      <c r="O1792" s="7" t="inlineStr"/>
      <c r="P1792" s="8" t="inlineStr"/>
    </row>
    <row r="1793">
      <c r="A1793" s="9" t="inlineStr">
        <is>
          <t>SF</t>
        </is>
      </c>
      <c r="B1793" s="9" t="inlineStr">
        <is>
          <t>Stifel Financial Corp.</t>
        </is>
      </c>
      <c r="C1793" s="9" t="inlineStr">
        <is>
          <t>Financial Services</t>
        </is>
      </c>
      <c r="D1793" s="10" t="n">
        <v>117.55</v>
      </c>
      <c r="E1793" s="9" t="n">
        <v>92.31999999999999</v>
      </c>
      <c r="F1793" s="9" t="n">
        <v>0.8686517562121588</v>
      </c>
      <c r="G1793" s="14" t="n">
        <v>0.0276660326717396</v>
      </c>
      <c r="H1793" s="9" t="n">
        <v>112.66549949646</v>
      </c>
      <c r="I1793" s="9" t="n">
        <v>113.3985731506348</v>
      </c>
      <c r="J1793" s="9" t="n">
        <v>0.0460046798780517</v>
      </c>
      <c r="K1793" s="9" t="n">
        <v>0.0359566562718101</v>
      </c>
      <c r="L1793" s="14" t="inlineStr"/>
      <c r="M1793" s="14" t="inlineStr"/>
      <c r="N1793" s="14" t="n">
        <v>0.4333017975402081</v>
      </c>
      <c r="O1793" s="14" t="inlineStr"/>
      <c r="P1793" s="15" t="inlineStr"/>
    </row>
    <row r="1794">
      <c r="A1794" s="2" t="inlineStr">
        <is>
          <t>AIA</t>
        </is>
      </c>
      <c r="B1794" s="2" t="inlineStr">
        <is>
          <t>iShares Asia 50 ETF</t>
        </is>
      </c>
      <c r="C1794" s="2" t="inlineStr"/>
      <c r="D1794" s="3" t="n">
        <v>99.83</v>
      </c>
      <c r="E1794" s="2" t="n">
        <v>23.97</v>
      </c>
      <c r="F1794" s="2" t="n">
        <v>3.418504898838712</v>
      </c>
      <c r="G1794" s="7" t="n">
        <v>0.021336281969822</v>
      </c>
      <c r="H1794" s="2" t="n">
        <v>96.66449966430665</v>
      </c>
      <c r="I1794" s="2" t="n">
        <v>92.14900039672852</v>
      </c>
      <c r="J1794" s="2" t="n">
        <v>0.0332229247901383</v>
      </c>
      <c r="K1794" s="2" t="n">
        <v>0.0552854486394556</v>
      </c>
      <c r="L1794" s="7" t="inlineStr"/>
      <c r="M1794" s="7" t="inlineStr"/>
      <c r="N1794" s="7" t="n">
        <v>0.7213812677388836</v>
      </c>
      <c r="O1794" s="7" t="inlineStr"/>
      <c r="P1794" s="8" t="inlineStr"/>
    </row>
    <row r="1795">
      <c r="A1795" s="9" t="inlineStr">
        <is>
          <t>CQP</t>
        </is>
      </c>
      <c r="B1795" s="9" t="inlineStr">
        <is>
          <t>Cheniere Energy Partners, L.P.</t>
        </is>
      </c>
      <c r="C1795" s="9" t="inlineStr">
        <is>
          <t>Energy</t>
        </is>
      </c>
      <c r="D1795" s="10" t="n">
        <v>53.56</v>
      </c>
      <c r="E1795" s="9" t="n">
        <v>6.62</v>
      </c>
      <c r="F1795" s="9" t="n">
        <v>0.8777962056551111</v>
      </c>
      <c r="G1795" s="14" t="n">
        <v>0.0246719242917935</v>
      </c>
      <c r="H1795" s="9" t="n">
        <v>52.66399974822998</v>
      </c>
      <c r="I1795" s="9" t="n">
        <v>53.24379981994629</v>
      </c>
      <c r="J1795" s="9" t="n">
        <v>0.0452771198053878</v>
      </c>
      <c r="K1795" s="9" t="n">
        <v>-0.0048308867151146</v>
      </c>
      <c r="L1795" s="14" t="inlineStr"/>
      <c r="M1795" s="14" t="inlineStr"/>
      <c r="N1795" s="14" t="n">
        <v>0.2041154210028382</v>
      </c>
      <c r="O1795" s="14" t="inlineStr"/>
      <c r="P1795" s="15" t="inlineStr"/>
    </row>
    <row r="1796">
      <c r="A1796" s="2" t="inlineStr">
        <is>
          <t>VYM</t>
        </is>
      </c>
      <c r="B1796" s="2" t="inlineStr">
        <is>
          <t>Vanguard High Dividend Yield Index Fund ETF Shares</t>
        </is>
      </c>
      <c r="C1796" s="2" t="inlineStr"/>
      <c r="D1796" s="3" t="n">
        <v>141.87</v>
      </c>
      <c r="E1796" s="2" t="n">
        <v>228.72</v>
      </c>
      <c r="F1796" s="2" t="n">
        <v>1.026677997010278</v>
      </c>
      <c r="G1796" s="7" t="n">
        <v>0.0114390448009088</v>
      </c>
      <c r="H1796" s="2" t="n">
        <v>140.754500579834</v>
      </c>
      <c r="I1796" s="2" t="n">
        <v>139.8033337402344</v>
      </c>
      <c r="J1796" s="2" t="n">
        <v>0.0063129480537682</v>
      </c>
      <c r="K1796" s="2" t="n">
        <v>0.0065271244332352</v>
      </c>
      <c r="L1796" s="7" t="inlineStr"/>
      <c r="M1796" s="7" t="inlineStr"/>
      <c r="N1796" s="7" t="n">
        <v>0.6426206244087038</v>
      </c>
      <c r="O1796" s="7" t="inlineStr"/>
      <c r="P1796" s="8" t="inlineStr"/>
    </row>
    <row r="1797">
      <c r="A1797" s="9" t="inlineStr">
        <is>
          <t>LTC</t>
        </is>
      </c>
      <c r="B1797" s="9" t="inlineStr">
        <is>
          <t>LTC Properties, Inc.</t>
        </is>
      </c>
      <c r="C1797" s="9" t="inlineStr">
        <is>
          <t>Real Estate</t>
        </is>
      </c>
      <c r="D1797" s="10" t="n">
        <v>35.19</v>
      </c>
      <c r="E1797" s="9" t="n">
        <v>11.58</v>
      </c>
      <c r="F1797" s="9" t="n">
        <v>1.051287507980421</v>
      </c>
      <c r="G1797" s="14" t="n">
        <v>0.016707137334016</v>
      </c>
      <c r="H1797" s="9" t="n">
        <v>34.9816951751709</v>
      </c>
      <c r="I1797" s="9" t="n">
        <v>35.5169637298584</v>
      </c>
      <c r="J1797" s="9" t="n">
        <v>0.008842528388315301</v>
      </c>
      <c r="K1797" s="9" t="n">
        <v>-0.0401490712234727</v>
      </c>
      <c r="L1797" s="14" t="inlineStr"/>
      <c r="M1797" s="14" t="inlineStr"/>
      <c r="N1797" s="14" t="n">
        <v>0.3971144749290444</v>
      </c>
      <c r="O1797" s="14" t="inlineStr"/>
      <c r="P1797" s="15" t="inlineStr"/>
    </row>
    <row r="1798">
      <c r="A1798" s="2" t="inlineStr">
        <is>
          <t>BWLP</t>
        </is>
      </c>
      <c r="B1798" s="2" t="inlineStr">
        <is>
          <t>BW LPG Limited</t>
        </is>
      </c>
      <c r="C1798" s="2" t="inlineStr">
        <is>
          <t>Industrials</t>
        </is>
      </c>
      <c r="D1798" s="3" t="n">
        <v>12.9</v>
      </c>
      <c r="E1798" s="2" t="n">
        <v>5.33</v>
      </c>
      <c r="F1798" s="2" t="n">
        <v>1.352469927632694</v>
      </c>
      <c r="G1798" s="7" t="n">
        <v>0.0302048783980721</v>
      </c>
      <c r="H1798" s="2" t="n">
        <v>12.8204999923706</v>
      </c>
      <c r="I1798" s="2" t="n">
        <v>14.42639993667603</v>
      </c>
      <c r="J1798" s="2" t="n">
        <v>0.07859528239006081</v>
      </c>
      <c r="K1798" s="2" t="n">
        <v>-0.08937561006237724</v>
      </c>
      <c r="L1798" s="7" t="inlineStr"/>
      <c r="M1798" s="7" t="inlineStr"/>
      <c r="N1798" s="7" t="n">
        <v>0.4653500473036897</v>
      </c>
      <c r="O1798" s="7" t="inlineStr"/>
      <c r="P1798" s="8" t="inlineStr"/>
    </row>
    <row r="1799">
      <c r="A1799" s="9" t="inlineStr">
        <is>
          <t>STX</t>
        </is>
      </c>
      <c r="B1799" s="9" t="inlineStr">
        <is>
          <t>Seagate Technology Holdings plc</t>
        </is>
      </c>
      <c r="C1799" s="9" t="inlineStr">
        <is>
          <t>Technology</t>
        </is>
      </c>
      <c r="D1799" s="10" t="n">
        <v>223</v>
      </c>
      <c r="E1799" s="9" t="n">
        <v>1094.49</v>
      </c>
      <c r="F1799" s="9" t="n">
        <v>1.308370084443507</v>
      </c>
      <c r="G1799" s="14" t="n">
        <v>0.0524567500816408</v>
      </c>
      <c r="H1799" s="9" t="n">
        <v>227.6230003356933</v>
      </c>
      <c r="I1799" s="9" t="n">
        <v>206.8835629272461</v>
      </c>
      <c r="J1799" s="9" t="n">
        <v>0.0392878426062752</v>
      </c>
      <c r="K1799" s="9" t="n">
        <v>-0.055324907623758</v>
      </c>
      <c r="L1799" s="14" t="inlineStr"/>
      <c r="M1799" s="14" t="inlineStr"/>
      <c r="N1799" s="14" t="n">
        <v>0.8446073793755913</v>
      </c>
      <c r="O1799" s="14" t="inlineStr"/>
      <c r="P1799" s="15" t="inlineStr"/>
    </row>
    <row r="1800">
      <c r="A1800" s="2" t="inlineStr">
        <is>
          <t>WDAY</t>
        </is>
      </c>
      <c r="B1800" s="2" t="inlineStr">
        <is>
          <t>Workday, Inc.</t>
        </is>
      </c>
      <c r="C1800" s="2" t="inlineStr">
        <is>
          <t>Technology</t>
        </is>
      </c>
      <c r="D1800" s="3" t="n">
        <v>236.93</v>
      </c>
      <c r="E1800" s="2" t="n">
        <v>496.72</v>
      </c>
      <c r="F1800" s="2" t="n">
        <v>0.8339752869711634</v>
      </c>
      <c r="G1800" s="7" t="n">
        <v>0.0266896148522577</v>
      </c>
      <c r="H1800" s="2" t="n">
        <v>237.1964996337891</v>
      </c>
      <c r="I1800" s="2" t="n">
        <v>233.9011999511718</v>
      </c>
      <c r="J1800" s="2" t="n">
        <v>-0.0355762020527782</v>
      </c>
      <c r="K1800" s="2" t="n">
        <v>-0.015785332609978</v>
      </c>
      <c r="L1800" s="7" t="inlineStr"/>
      <c r="M1800" s="7" t="inlineStr"/>
      <c r="N1800" s="7" t="n">
        <v>0.5059129612109745</v>
      </c>
      <c r="O1800" s="7" t="inlineStr"/>
      <c r="P1800" s="8" t="inlineStr"/>
    </row>
    <row r="1801">
      <c r="A1801" s="9" t="inlineStr">
        <is>
          <t>ODFL</t>
        </is>
      </c>
      <c r="B1801" s="9" t="inlineStr">
        <is>
          <t>Old Dominion Freight Line, Inc.</t>
        </is>
      </c>
      <c r="C1801" s="9" t="inlineStr">
        <is>
          <t>Industrials</t>
        </is>
      </c>
      <c r="D1801" s="10" t="n">
        <v>136.09</v>
      </c>
      <c r="E1801" s="9" t="n">
        <v>257.55</v>
      </c>
      <c r="F1801" s="9" t="n">
        <v>1.090215432741338</v>
      </c>
      <c r="G1801" s="14" t="n">
        <v>0.0319379103113204</v>
      </c>
      <c r="H1801" s="9" t="n">
        <v>138.9699996948242</v>
      </c>
      <c r="I1801" s="9" t="n">
        <v>143.7965063476562</v>
      </c>
      <c r="J1801" s="9" t="n">
        <v>-0.0572873665661921</v>
      </c>
      <c r="K1801" s="9" t="n">
        <v>-0.0333144088796224</v>
      </c>
      <c r="L1801" s="14" t="inlineStr"/>
      <c r="M1801" s="14" t="inlineStr"/>
      <c r="N1801" s="14" t="n">
        <v>0.6939451277199622</v>
      </c>
      <c r="O1801" s="14" t="inlineStr"/>
      <c r="P1801" s="15" t="inlineStr"/>
    </row>
    <row r="1802">
      <c r="A1802" s="2" t="inlineStr">
        <is>
          <t>PICK</t>
        </is>
      </c>
      <c r="B1802" s="2" t="inlineStr">
        <is>
          <t>iShares MSCI Global Metals &amp; Mining Producers ETF</t>
        </is>
      </c>
      <c r="C1802" s="2" t="inlineStr"/>
      <c r="D1802" s="3" t="n">
        <v>46.46</v>
      </c>
      <c r="E1802" s="2" t="n">
        <v>15.42</v>
      </c>
      <c r="F1802" s="2" t="n">
        <v>1.29373474369406</v>
      </c>
      <c r="G1802" s="7" t="n">
        <v>0.0222157500949803</v>
      </c>
      <c r="H1802" s="2" t="n">
        <v>45.68400020599366</v>
      </c>
      <c r="I1802" s="2" t="n">
        <v>43.45940010070801</v>
      </c>
      <c r="J1802" s="2" t="n">
        <v>0.0274214469326865</v>
      </c>
      <c r="K1802" s="2" t="n">
        <v>0.0440449232465764</v>
      </c>
      <c r="L1802" s="7" t="inlineStr"/>
      <c r="M1802" s="7" t="inlineStr"/>
      <c r="N1802" s="7" t="n">
        <v>0.5416272469252602</v>
      </c>
      <c r="O1802" s="7" t="inlineStr"/>
      <c r="P1802" s="8" t="inlineStr"/>
    </row>
    <row r="1803">
      <c r="A1803" s="9" t="inlineStr">
        <is>
          <t>NVDL</t>
        </is>
      </c>
      <c r="B1803" s="9" t="inlineStr">
        <is>
          <t>GraniteShares 2x Long NVDA Daily ETF</t>
        </is>
      </c>
      <c r="C1803" s="9" t="inlineStr"/>
      <c r="D1803" s="10" t="n">
        <v>106.69</v>
      </c>
      <c r="E1803" s="9" t="n">
        <v>1371.17</v>
      </c>
      <c r="F1803" s="9" t="n">
        <v>1.784331080095317</v>
      </c>
      <c r="G1803" s="14" t="n">
        <v>0.0585313828067083</v>
      </c>
      <c r="H1803" s="9" t="n">
        <v>92.19149971008299</v>
      </c>
      <c r="I1803" s="9" t="n">
        <v>87.75759979248046</v>
      </c>
      <c r="J1803" s="9" t="n">
        <v>0.1687841058183112</v>
      </c>
      <c r="K1803" s="9" t="n">
        <v>0.1396069142424949</v>
      </c>
      <c r="L1803" s="14" t="inlineStr"/>
      <c r="M1803" s="14" t="inlineStr"/>
      <c r="N1803" s="14" t="n">
        <v>0.9370860927152318</v>
      </c>
      <c r="O1803" s="14" t="inlineStr"/>
      <c r="P1803" s="15" t="inlineStr"/>
    </row>
    <row r="1804">
      <c r="A1804" s="2" t="inlineStr">
        <is>
          <t>RUSHA</t>
        </is>
      </c>
      <c r="B1804" s="2" t="inlineStr">
        <is>
          <t>Rush Enterprises, Inc.</t>
        </is>
      </c>
      <c r="C1804" s="2" t="inlineStr">
        <is>
          <t>Consumer Cyclical</t>
        </is>
      </c>
      <c r="D1804" s="3" t="n">
        <v>49.96</v>
      </c>
      <c r="E1804" s="2" t="n">
        <v>23.35</v>
      </c>
      <c r="F1804" s="2" t="n">
        <v>1.261405817100435</v>
      </c>
      <c r="G1804" s="7" t="n">
        <v>0.0203734528916402</v>
      </c>
      <c r="H1804" s="2" t="n">
        <v>51.03300018310547</v>
      </c>
      <c r="I1804" s="2" t="n">
        <v>54.66300025939941</v>
      </c>
      <c r="J1804" s="2" t="n">
        <v>-0.0293375189511961</v>
      </c>
      <c r="K1804" s="2" t="n">
        <v>-0.06564432496910851</v>
      </c>
      <c r="L1804" s="7" t="inlineStr"/>
      <c r="M1804" s="7" t="inlineStr"/>
      <c r="N1804" s="7" t="n">
        <v>0.5668164616840113</v>
      </c>
      <c r="O1804" s="7" t="inlineStr"/>
      <c r="P1804" s="8" t="inlineStr"/>
    </row>
    <row r="1805">
      <c r="A1805" s="9" t="inlineStr">
        <is>
          <t>NEE</t>
        </is>
      </c>
      <c r="B1805" s="9" t="inlineStr">
        <is>
          <t>NextEra Energy, Inc.</t>
        </is>
      </c>
      <c r="C1805" s="9" t="inlineStr">
        <is>
          <t>Utilities</t>
        </is>
      </c>
      <c r="D1805" s="10" t="n">
        <v>83.56999999999999</v>
      </c>
      <c r="E1805" s="9" t="n">
        <v>878.58</v>
      </c>
      <c r="F1805" s="9" t="n">
        <v>1.330734047708844</v>
      </c>
      <c r="G1805" s="14" t="n">
        <v>0.0235217602986099</v>
      </c>
      <c r="H1805" s="9" t="n">
        <v>83.32499961853027</v>
      </c>
      <c r="I1805" s="9" t="n">
        <v>76.99639205932617</v>
      </c>
      <c r="J1805" s="9" t="n">
        <v>-0.0050005736352862</v>
      </c>
      <c r="K1805" s="9" t="n">
        <v>0.1070340715287341</v>
      </c>
      <c r="L1805" s="14" t="inlineStr"/>
      <c r="M1805" s="14" t="inlineStr"/>
      <c r="N1805" s="14" t="n">
        <v>0.8483916745506149</v>
      </c>
      <c r="O1805" s="14" t="inlineStr"/>
      <c r="P1805" s="15" t="inlineStr"/>
    </row>
    <row r="1806">
      <c r="A1806" s="2" t="inlineStr">
        <is>
          <t>MTH</t>
        </is>
      </c>
      <c r="B1806" s="2" t="inlineStr">
        <is>
          <t>Meritage Homes Corporation</t>
        </is>
      </c>
      <c r="C1806" s="2" t="inlineStr">
        <is>
          <t>Consumer Cyclical</t>
        </is>
      </c>
      <c r="D1806" s="3" t="n">
        <v>71.04000000000001</v>
      </c>
      <c r="E1806" s="2" t="n">
        <v>57.24</v>
      </c>
      <c r="F1806" s="2" t="n">
        <v>1.648473715892096</v>
      </c>
      <c r="G1806" s="7" t="n">
        <v>0.0286257171255648</v>
      </c>
      <c r="H1806" s="2" t="n">
        <v>70.54800148010254</v>
      </c>
      <c r="I1806" s="2" t="n">
        <v>74.09714263916015</v>
      </c>
      <c r="J1806" s="2" t="n">
        <v>-0.0049026260976806</v>
      </c>
      <c r="K1806" s="2" t="n">
        <v>-0.0191909344717911</v>
      </c>
      <c r="L1806" s="7" t="inlineStr"/>
      <c r="M1806" s="7" t="inlineStr"/>
      <c r="N1806" s="7" t="n">
        <v>0.7365184484389782</v>
      </c>
      <c r="O1806" s="7" t="inlineStr"/>
      <c r="P1806" s="8" t="inlineStr"/>
    </row>
    <row r="1807">
      <c r="A1807" s="9" t="inlineStr">
        <is>
          <t>SPXC</t>
        </is>
      </c>
      <c r="B1807" s="9" t="inlineStr">
        <is>
          <t>SPX Technologies, Inc.</t>
        </is>
      </c>
      <c r="C1807" s="9" t="inlineStr">
        <is>
          <t>Industrials</t>
        </is>
      </c>
      <c r="D1807" s="10" t="n">
        <v>197.07</v>
      </c>
      <c r="E1807" s="9" t="n">
        <v>53.34</v>
      </c>
      <c r="F1807" s="9" t="n">
        <v>1.674487345279882</v>
      </c>
      <c r="G1807" s="14" t="n">
        <v>0.0273216921040644</v>
      </c>
      <c r="H1807" s="9" t="n">
        <v>188.0800003051758</v>
      </c>
      <c r="I1807" s="9" t="n">
        <v>187.5608001708984</v>
      </c>
      <c r="J1807" s="9" t="n">
        <v>0.0272623597068695</v>
      </c>
      <c r="K1807" s="9" t="n">
        <v>0.0550915976666257</v>
      </c>
      <c r="L1807" s="14" t="inlineStr"/>
      <c r="M1807" s="14" t="inlineStr"/>
      <c r="N1807" s="14" t="n">
        <v>0.7346263008514664</v>
      </c>
      <c r="O1807" s="14" t="inlineStr"/>
      <c r="P1807" s="15" t="inlineStr"/>
    </row>
    <row r="1808">
      <c r="A1808" s="2" t="inlineStr">
        <is>
          <t>KNSL</t>
        </is>
      </c>
      <c r="B1808" s="2" t="inlineStr">
        <is>
          <t>Kinsale Capital Group, Inc.</t>
        </is>
      </c>
      <c r="C1808" s="2" t="inlineStr">
        <is>
          <t>Financial Services</t>
        </is>
      </c>
      <c r="D1808" s="3" t="n">
        <v>420.01</v>
      </c>
      <c r="E1808" s="2" t="n">
        <v>125.46</v>
      </c>
      <c r="F1808" s="2" t="n">
        <v>1.424147570345324</v>
      </c>
      <c r="G1808" s="7" t="n">
        <v>0.0377228965316</v>
      </c>
      <c r="H1808" s="2" t="n">
        <v>453.5369979858398</v>
      </c>
      <c r="I1808" s="2" t="n">
        <v>445.7849133300781</v>
      </c>
      <c r="J1808" s="2" t="n">
        <v>-0.07423569506610619</v>
      </c>
      <c r="K1808" s="2" t="n">
        <v>-0.0123453884198833</v>
      </c>
      <c r="L1808" s="7" t="inlineStr"/>
      <c r="M1808" s="7" t="inlineStr"/>
      <c r="N1808" s="7" t="n">
        <v>0.7693945127719962</v>
      </c>
      <c r="O1808" s="7" t="inlineStr"/>
      <c r="P1808" s="8" t="inlineStr"/>
    </row>
    <row r="1809">
      <c r="A1809" s="9" t="inlineStr">
        <is>
          <t>OCFC</t>
        </is>
      </c>
      <c r="B1809" s="9" t="inlineStr">
        <is>
          <t>OceanFirst Financial Corp.</t>
        </is>
      </c>
      <c r="C1809" s="9" t="inlineStr">
        <is>
          <t>Financial Services</t>
        </is>
      </c>
      <c r="D1809" s="10" t="n">
        <v>18.74</v>
      </c>
      <c r="E1809" s="9" t="n">
        <v>8.85</v>
      </c>
      <c r="F1809" s="9" t="n">
        <v>0.8215495342929721</v>
      </c>
      <c r="G1809" s="14" t="n">
        <v>0.0449001331116497</v>
      </c>
      <c r="H1809" s="9" t="n">
        <v>18.22350015640258</v>
      </c>
      <c r="I1809" s="9" t="n">
        <v>18.10480014801026</v>
      </c>
      <c r="J1809" s="9" t="n">
        <v>-0.014721381698559</v>
      </c>
      <c r="K1809" s="9" t="n">
        <v>0.0665907852370997</v>
      </c>
      <c r="L1809" s="14" t="inlineStr"/>
      <c r="M1809" s="14" t="inlineStr"/>
      <c r="N1809" s="14" t="n">
        <v>0.1623699148533586</v>
      </c>
      <c r="O1809" s="14" t="inlineStr"/>
      <c r="P1809" s="15" t="inlineStr"/>
    </row>
    <row r="1810">
      <c r="A1810" s="2" t="inlineStr">
        <is>
          <t>STC</t>
        </is>
      </c>
      <c r="B1810" s="2" t="inlineStr">
        <is>
          <t>Stewart Information Services Corporation</t>
        </is>
      </c>
      <c r="C1810" s="2" t="inlineStr">
        <is>
          <t>Financial Services</t>
        </is>
      </c>
      <c r="D1810" s="3" t="n">
        <v>71.73</v>
      </c>
      <c r="E1810" s="2" t="n">
        <v>13.29</v>
      </c>
      <c r="F1810" s="2" t="n">
        <v>0.8464922935730289</v>
      </c>
      <c r="G1810" s="7" t="n">
        <v>0.0366254225162018</v>
      </c>
      <c r="H1810" s="2" t="n">
        <v>70.72999992370606</v>
      </c>
      <c r="I1810" s="2" t="n">
        <v>72.12950942993164</v>
      </c>
      <c r="J1810" s="2" t="n">
        <v>0.0032168301669033</v>
      </c>
      <c r="K1810" s="2" t="n">
        <v>-0.0216857111907879</v>
      </c>
      <c r="L1810" s="7" t="inlineStr"/>
      <c r="M1810" s="7" t="inlineStr"/>
      <c r="N1810" s="7" t="n">
        <v>0.2277672658467361</v>
      </c>
      <c r="O1810" s="7" t="inlineStr"/>
      <c r="P1810" s="8" t="inlineStr"/>
    </row>
    <row r="1811">
      <c r="A1811" s="9" t="inlineStr">
        <is>
          <t>ITW</t>
        </is>
      </c>
      <c r="B1811" s="9" t="inlineStr">
        <is>
          <t>Illinois Tool Works Inc.</t>
        </is>
      </c>
      <c r="C1811" s="9" t="inlineStr">
        <is>
          <t>Industrials</t>
        </is>
      </c>
      <c r="D1811" s="10" t="n">
        <v>245.87</v>
      </c>
      <c r="E1811" s="9" t="n">
        <v>304.89</v>
      </c>
      <c r="F1811" s="9" t="n">
        <v>1.256416149544166</v>
      </c>
      <c r="G1811" s="14" t="n">
        <v>0.0222795001251492</v>
      </c>
      <c r="H1811" s="9" t="n">
        <v>251.8435012817383</v>
      </c>
      <c r="I1811" s="9" t="n">
        <v>257.7867669677734</v>
      </c>
      <c r="J1811" s="9" t="n">
        <v>-0.0438283382174431</v>
      </c>
      <c r="K1811" s="9" t="n">
        <v>-0.0571023703436001</v>
      </c>
      <c r="L1811" s="14" t="inlineStr"/>
      <c r="M1811" s="14" t="inlineStr"/>
      <c r="N1811" s="14" t="n">
        <v>0.7828760643330179</v>
      </c>
      <c r="O1811" s="14" t="inlineStr"/>
      <c r="P1811" s="15" t="inlineStr"/>
    </row>
    <row r="1812">
      <c r="A1812" s="2" t="inlineStr">
        <is>
          <t>CRH</t>
        </is>
      </c>
      <c r="B1812" s="2" t="inlineStr">
        <is>
          <t>CRH plc</t>
        </is>
      </c>
      <c r="C1812" s="2" t="inlineStr">
        <is>
          <t>Basic Materials</t>
        </is>
      </c>
      <c r="D1812" s="3" t="n">
        <v>119.94</v>
      </c>
      <c r="E1812" s="2" t="n">
        <v>374.33</v>
      </c>
      <c r="F1812" s="2" t="n">
        <v>1.28895824054701</v>
      </c>
      <c r="G1812" s="7" t="n">
        <v>0.020837798155947</v>
      </c>
      <c r="H1812" s="2" t="n">
        <v>118.4575000762939</v>
      </c>
      <c r="I1812" s="2" t="n">
        <v>115.1127996826172</v>
      </c>
      <c r="J1812" s="2" t="n">
        <v>0.0142917754030127</v>
      </c>
      <c r="K1812" s="2" t="n">
        <v>0.0003336189742975</v>
      </c>
      <c r="L1812" s="7" t="inlineStr"/>
      <c r="M1812" s="7" t="inlineStr"/>
      <c r="N1812" s="7" t="n">
        <v>0.8029801324503312</v>
      </c>
      <c r="O1812" s="7" t="inlineStr"/>
      <c r="P1812" s="8" t="inlineStr"/>
    </row>
    <row r="1813">
      <c r="A1813" s="9" t="inlineStr">
        <is>
          <t>NRDS</t>
        </is>
      </c>
      <c r="B1813" s="9" t="inlineStr">
        <is>
          <t>NerdWallet, Inc.</t>
        </is>
      </c>
      <c r="C1813" s="9" t="inlineStr">
        <is>
          <t>Communication Services</t>
        </is>
      </c>
      <c r="D1813" s="10" t="n">
        <v>11.85</v>
      </c>
      <c r="E1813" s="9" t="n">
        <v>5.66</v>
      </c>
      <c r="F1813" s="9" t="n">
        <v>0.9188425514101826</v>
      </c>
      <c r="G1813" s="14" t="n">
        <v>0.0335925357574971</v>
      </c>
      <c r="H1813" s="9" t="n">
        <v>11.0375</v>
      </c>
      <c r="I1813" s="9" t="n">
        <v>10.80460004806519</v>
      </c>
      <c r="J1813" s="9" t="n">
        <v>0.0268631213727423</v>
      </c>
      <c r="K1813" s="9" t="n">
        <v>0.1013011272678348</v>
      </c>
      <c r="L1813" s="14" t="inlineStr"/>
      <c r="M1813" s="14" t="inlineStr"/>
      <c r="N1813" s="14" t="n">
        <v>0.2320245979186377</v>
      </c>
      <c r="O1813" s="14" t="inlineStr"/>
      <c r="P1813" s="15" t="inlineStr"/>
    </row>
    <row r="1814">
      <c r="A1814" s="2" t="inlineStr">
        <is>
          <t>POST</t>
        </is>
      </c>
      <c r="B1814" s="2" t="inlineStr">
        <is>
          <t>Post Holdings, Inc.</t>
        </is>
      </c>
      <c r="C1814" s="2" t="inlineStr">
        <is>
          <t>Consumer Defensive</t>
        </is>
      </c>
      <c r="D1814" s="3" t="n">
        <v>106.83</v>
      </c>
      <c r="E1814" s="2" t="n">
        <v>55.16</v>
      </c>
      <c r="F1814" s="2" t="n">
        <v>1.090785842250521</v>
      </c>
      <c r="G1814" s="7" t="n">
        <v>0.0208007433081423</v>
      </c>
      <c r="H1814" s="2" t="n">
        <v>107.070499420166</v>
      </c>
      <c r="I1814" s="2" t="n">
        <v>107.4056001281738</v>
      </c>
      <c r="J1814" s="2" t="n">
        <v>-0.0033585278678237</v>
      </c>
      <c r="K1814" s="2" t="n">
        <v>-0.0060476507776083</v>
      </c>
      <c r="L1814" s="7" t="inlineStr"/>
      <c r="M1814" s="7" t="inlineStr"/>
      <c r="N1814" s="7" t="n">
        <v>0.56480605487228</v>
      </c>
      <c r="O1814" s="7" t="inlineStr"/>
      <c r="P1814" s="8" t="inlineStr"/>
    </row>
    <row r="1815">
      <c r="A1815" s="9" t="inlineStr">
        <is>
          <t>CME</t>
        </is>
      </c>
      <c r="B1815" s="9" t="inlineStr">
        <is>
          <t>CME Group Inc.</t>
        </is>
      </c>
      <c r="C1815" s="9" t="inlineStr">
        <is>
          <t>Financial Services</t>
        </is>
      </c>
      <c r="D1815" s="10" t="n">
        <v>266.33</v>
      </c>
      <c r="E1815" s="9" t="n">
        <v>483.4</v>
      </c>
      <c r="F1815" s="9" t="n">
        <v>1.024941736500223</v>
      </c>
      <c r="G1815" s="14" t="n">
        <v>0.0222253889677355</v>
      </c>
      <c r="H1815" s="9" t="n">
        <v>267.1889984130859</v>
      </c>
      <c r="I1815" s="9" t="n">
        <v>266.1224176025391</v>
      </c>
      <c r="J1815" s="9" t="n">
        <v>-0.008488138578737999</v>
      </c>
      <c r="K1815" s="9" t="n">
        <v>-0.0142863016183498</v>
      </c>
      <c r="L1815" s="14" t="inlineStr"/>
      <c r="M1815" s="14" t="inlineStr"/>
      <c r="N1815" s="14" t="n">
        <v>0.6823557237464523</v>
      </c>
      <c r="O1815" s="14" t="inlineStr"/>
      <c r="P1815" s="15" t="inlineStr"/>
    </row>
    <row r="1816">
      <c r="A1816" s="2" t="inlineStr">
        <is>
          <t>EFC</t>
        </is>
      </c>
      <c r="B1816" s="2" t="inlineStr">
        <is>
          <t>Ellington Financial Inc.</t>
        </is>
      </c>
      <c r="C1816" s="2" t="inlineStr">
        <is>
          <t>Real Estate</t>
        </is>
      </c>
      <c r="D1816" s="3" t="n">
        <v>13.37</v>
      </c>
      <c r="E1816" s="2" t="n">
        <v>15.22</v>
      </c>
      <c r="F1816" s="2" t="n">
        <v>0.913303785958701</v>
      </c>
      <c r="G1816" s="7" t="n">
        <v>0.0161342049557295</v>
      </c>
      <c r="H1816" s="2" t="n">
        <v>13.46649994850159</v>
      </c>
      <c r="I1816" s="2" t="n">
        <v>13.37626949310303</v>
      </c>
      <c r="J1816" s="2" t="n">
        <v>-0.0147383797909309</v>
      </c>
      <c r="K1816" s="2" t="n">
        <v>0.0300462524712508</v>
      </c>
      <c r="L1816" s="7" t="inlineStr"/>
      <c r="M1816" s="7" t="inlineStr"/>
      <c r="N1816" s="7" t="n">
        <v>0.3171712393566698</v>
      </c>
      <c r="O1816" s="7" t="inlineStr"/>
      <c r="P1816" s="8" t="inlineStr"/>
    </row>
    <row r="1817">
      <c r="A1817" s="9" t="inlineStr">
        <is>
          <t>VLTO</t>
        </is>
      </c>
      <c r="B1817" s="9" t="inlineStr">
        <is>
          <t>Veralto Corporation</t>
        </is>
      </c>
      <c r="C1817" s="9" t="inlineStr">
        <is>
          <t>Industrials</t>
        </is>
      </c>
      <c r="D1817" s="10" t="n">
        <v>102.53</v>
      </c>
      <c r="E1817" s="9" t="n">
        <v>131.79</v>
      </c>
      <c r="F1817" s="9" t="n">
        <v>1.105790736843743</v>
      </c>
      <c r="G1817" s="14" t="n">
        <v>0.0155167148915926</v>
      </c>
      <c r="H1817" s="9" t="n">
        <v>103.851501083374</v>
      </c>
      <c r="I1817" s="9" t="n">
        <v>105.4832269287109</v>
      </c>
      <c r="J1817" s="9" t="n">
        <v>-0.0121399183458525</v>
      </c>
      <c r="K1817" s="9" t="n">
        <v>-0.0382703480695649</v>
      </c>
      <c r="L1817" s="14" t="inlineStr"/>
      <c r="M1817" s="14" t="inlineStr"/>
      <c r="N1817" s="14" t="n">
        <v>0.6511352885525071</v>
      </c>
      <c r="O1817" s="14" t="inlineStr"/>
      <c r="P1817" s="15" t="inlineStr"/>
    </row>
    <row r="1818">
      <c r="A1818" s="2" t="inlineStr">
        <is>
          <t>DSI</t>
        </is>
      </c>
      <c r="B1818" s="2" t="inlineStr">
        <is>
          <t>iShares ESG MSCI KLD 400 ETF</t>
        </is>
      </c>
      <c r="C1818" s="2" t="inlineStr"/>
      <c r="D1818" s="3" t="n">
        <v>130.55</v>
      </c>
      <c r="E1818" s="2" t="n">
        <v>14.98</v>
      </c>
      <c r="F1818" s="2" t="n">
        <v>1.026534791512352</v>
      </c>
      <c r="G1818" s="7" t="n">
        <v>0.0124856330535568</v>
      </c>
      <c r="H1818" s="2" t="n">
        <v>126.7720008850098</v>
      </c>
      <c r="I1818" s="2" t="n">
        <v>124.3218154907227</v>
      </c>
      <c r="J1818" s="2" t="n">
        <v>0.0281956509146741</v>
      </c>
      <c r="K1818" s="2" t="n">
        <v>0.0365224788802969</v>
      </c>
      <c r="L1818" s="7" t="inlineStr"/>
      <c r="M1818" s="7" t="inlineStr"/>
      <c r="N1818" s="7" t="n">
        <v>0.4032639545884579</v>
      </c>
      <c r="O1818" s="7" t="inlineStr"/>
      <c r="P1818" s="8" t="inlineStr"/>
    </row>
    <row r="1819">
      <c r="A1819" s="9" t="inlineStr">
        <is>
          <t>FTEC</t>
        </is>
      </c>
      <c r="B1819" s="9" t="inlineStr">
        <is>
          <t>Fidelity MSCI Information Technology Index ETF</t>
        </is>
      </c>
      <c r="C1819" s="9" t="inlineStr"/>
      <c r="D1819" s="10" t="n">
        <v>236.92</v>
      </c>
      <c r="E1819" s="9" t="n">
        <v>70.51000000000001</v>
      </c>
      <c r="F1819" s="9" t="n">
        <v>1.167022295401468</v>
      </c>
      <c r="G1819" s="14" t="n">
        <v>0.0193645870464818</v>
      </c>
      <c r="H1819" s="9" t="n">
        <v>226.463998413086</v>
      </c>
      <c r="I1819" s="9" t="n">
        <v>218.040673828125</v>
      </c>
      <c r="J1819" s="9" t="n">
        <v>0.0446668952894753</v>
      </c>
      <c r="K1819" s="9" t="n">
        <v>0.06639060233859111</v>
      </c>
      <c r="L1819" s="14" t="inlineStr"/>
      <c r="M1819" s="14" t="inlineStr"/>
      <c r="N1819" s="14" t="n">
        <v>0.6279564806054873</v>
      </c>
      <c r="O1819" s="14" t="inlineStr"/>
      <c r="P1819" s="15" t="inlineStr"/>
    </row>
    <row r="1820">
      <c r="A1820" s="2" t="inlineStr">
        <is>
          <t>ELF</t>
        </is>
      </c>
      <c r="B1820" s="2" t="inlineStr">
        <is>
          <t>e.l.f. Beauty, Inc.</t>
        </is>
      </c>
      <c r="C1820" s="2" t="inlineStr">
        <is>
          <t>Consumer Defensive</t>
        </is>
      </c>
      <c r="D1820" s="3" t="n">
        <v>131.7</v>
      </c>
      <c r="E1820" s="2" t="n">
        <v>180.63</v>
      </c>
      <c r="F1820" s="2" t="n">
        <v>1.10623405030988</v>
      </c>
      <c r="G1820" s="7" t="n">
        <v>0.0571038056321203</v>
      </c>
      <c r="H1820" s="2" t="n">
        <v>133.0160015106201</v>
      </c>
      <c r="I1820" s="2" t="n">
        <v>131.9608015441895</v>
      </c>
      <c r="J1820" s="2" t="n">
        <v>0.0359474537367801</v>
      </c>
      <c r="K1820" s="2" t="n">
        <v>-0.0058876721350522</v>
      </c>
      <c r="L1820" s="7" t="inlineStr"/>
      <c r="M1820" s="7" t="inlineStr"/>
      <c r="N1820" s="7" t="n">
        <v>0.6766792809839167</v>
      </c>
      <c r="O1820" s="7" t="inlineStr"/>
      <c r="P1820" s="8" t="inlineStr"/>
    </row>
    <row r="1821">
      <c r="A1821" s="9" t="inlineStr">
        <is>
          <t>FLGT</t>
        </is>
      </c>
      <c r="B1821" s="9" t="inlineStr">
        <is>
          <t>Fulgent Genetics, Inc.</t>
        </is>
      </c>
      <c r="C1821" s="9" t="inlineStr">
        <is>
          <t>Healthcare</t>
        </is>
      </c>
      <c r="D1821" s="10" t="n">
        <v>23.43</v>
      </c>
      <c r="E1821" s="9" t="n">
        <v>4.62</v>
      </c>
      <c r="F1821" s="9" t="n">
        <v>0.9991115623810128</v>
      </c>
      <c r="G1821" s="14" t="n">
        <v>0.0290226157746998</v>
      </c>
      <c r="H1821" s="9" t="n">
        <v>23.06899995803833</v>
      </c>
      <c r="I1821" s="9" t="n">
        <v>22.43350002288818</v>
      </c>
      <c r="J1821" s="9" t="n">
        <v>-0.0225281194679826</v>
      </c>
      <c r="K1821" s="9" t="n">
        <v>0.0367256597210763</v>
      </c>
      <c r="L1821" s="14" t="inlineStr"/>
      <c r="M1821" s="14" t="inlineStr"/>
      <c r="N1821" s="14" t="n">
        <v>0.2782639545884579</v>
      </c>
      <c r="O1821" s="14" t="inlineStr"/>
      <c r="P1821" s="15" t="inlineStr"/>
    </row>
    <row r="1822">
      <c r="A1822" s="2" t="inlineStr">
        <is>
          <t>RPG</t>
        </is>
      </c>
      <c r="B1822" s="2" t="inlineStr">
        <is>
          <t>Invesco S&amp;P 500 Pure Growth ETF</t>
        </is>
      </c>
      <c r="C1822" s="2" t="inlineStr"/>
      <c r="D1822" s="3" t="n">
        <v>48.04</v>
      </c>
      <c r="E1822" s="2" t="n">
        <v>10.52</v>
      </c>
      <c r="F1822" s="2" t="n">
        <v>0.8726824367522148</v>
      </c>
      <c r="G1822" s="7" t="n">
        <v>0.0169204190504081</v>
      </c>
      <c r="H1822" s="2" t="n">
        <v>47.75450019836425</v>
      </c>
      <c r="I1822" s="2" t="n">
        <v>47.44289932250977</v>
      </c>
      <c r="J1822" s="2" t="n">
        <v>0.0043905305547429</v>
      </c>
      <c r="K1822" s="2" t="n">
        <v>0.0067057771718033</v>
      </c>
      <c r="L1822" s="7" t="inlineStr"/>
      <c r="M1822" s="7" t="inlineStr"/>
      <c r="N1822" s="7" t="n">
        <v>0.2443235572374645</v>
      </c>
      <c r="O1822" s="7" t="inlineStr"/>
      <c r="P1822" s="8" t="inlineStr"/>
    </row>
    <row r="1823">
      <c r="A1823" s="9" t="inlineStr">
        <is>
          <t>URI</t>
        </is>
      </c>
      <c r="B1823" s="9" t="inlineStr">
        <is>
          <t>United Rentals, Inc.</t>
        </is>
      </c>
      <c r="C1823" s="9" t="inlineStr">
        <is>
          <t>Industrials</t>
        </is>
      </c>
      <c r="D1823" s="10" t="n">
        <v>875.67</v>
      </c>
      <c r="E1823" s="9" t="n">
        <v>438.18</v>
      </c>
      <c r="F1823" s="9" t="n">
        <v>1.744621748818434</v>
      </c>
      <c r="G1823" s="14" t="n">
        <v>0.0369284613556072</v>
      </c>
      <c r="H1823" s="9" t="n">
        <v>970.0739990234376</v>
      </c>
      <c r="I1823" s="9" t="n">
        <v>954.3682019042968</v>
      </c>
      <c r="J1823" s="9" t="n">
        <v>-0.07799957086877317</v>
      </c>
      <c r="K1823" s="9" t="n">
        <v>-0.08274149168964499</v>
      </c>
      <c r="L1823" s="14" t="inlineStr"/>
      <c r="M1823" s="14" t="inlineStr"/>
      <c r="N1823" s="14" t="n">
        <v>0.9049195837275308</v>
      </c>
      <c r="O1823" s="14" t="inlineStr"/>
      <c r="P1823" s="15" t="inlineStr"/>
    </row>
    <row r="1824">
      <c r="A1824" s="2" t="inlineStr">
        <is>
          <t>PCG</t>
        </is>
      </c>
      <c r="B1824" s="2" t="inlineStr">
        <is>
          <t>PG&amp;E Corporation</t>
        </is>
      </c>
      <c r="C1824" s="2" t="inlineStr">
        <is>
          <t>Utilities</t>
        </is>
      </c>
      <c r="D1824" s="3" t="n">
        <v>16.12</v>
      </c>
      <c r="E1824" s="2" t="n">
        <v>362.77</v>
      </c>
      <c r="F1824" s="2" t="n">
        <v>0.8439277179317866</v>
      </c>
      <c r="G1824" s="7" t="n">
        <v>0.0269407993937052</v>
      </c>
      <c r="H1824" s="2" t="n">
        <v>16.27400002479553</v>
      </c>
      <c r="I1824" s="2" t="n">
        <v>15.53289743423462</v>
      </c>
      <c r="J1824" s="2" t="n">
        <v>-0.0376118901950209</v>
      </c>
      <c r="K1824" s="2" t="n">
        <v>0.0689655783016578</v>
      </c>
      <c r="L1824" s="7" t="inlineStr"/>
      <c r="M1824" s="7" t="inlineStr"/>
      <c r="N1824" s="7" t="n">
        <v>0.5018921475875118</v>
      </c>
      <c r="O1824" s="7" t="inlineStr"/>
      <c r="P1824" s="8" t="inlineStr"/>
    </row>
    <row r="1825">
      <c r="A1825" s="9" t="inlineStr">
        <is>
          <t>DON</t>
        </is>
      </c>
      <c r="B1825" s="9" t="inlineStr">
        <is>
          <t>WisdomTree U.S. MidCap Dividend Fund</t>
        </is>
      </c>
      <c r="C1825" s="9" t="inlineStr"/>
      <c r="D1825" s="10" t="n">
        <v>51.28</v>
      </c>
      <c r="E1825" s="9" t="n">
        <v>7.52</v>
      </c>
      <c r="F1825" s="9" t="n">
        <v>2.532837501279383</v>
      </c>
      <c r="G1825" s="14" t="n">
        <v>0.0142283663003837</v>
      </c>
      <c r="H1825" s="9" t="n">
        <v>51.52456893920898</v>
      </c>
      <c r="I1825" s="9" t="n">
        <v>51.98309768676758</v>
      </c>
      <c r="J1825" s="9" t="n">
        <v>-0.0064949697445609</v>
      </c>
      <c r="K1825" s="9" t="n">
        <v>-0.0182726147397017</v>
      </c>
      <c r="L1825" s="14" t="inlineStr"/>
      <c r="M1825" s="14" t="inlineStr"/>
      <c r="N1825" s="14" t="n">
        <v>0.599101229895932</v>
      </c>
      <c r="O1825" s="14" t="inlineStr"/>
      <c r="P1825" s="15" t="inlineStr"/>
    </row>
    <row r="1826">
      <c r="A1826" s="2" t="inlineStr">
        <is>
          <t>SMG</t>
        </is>
      </c>
      <c r="B1826" s="2" t="inlineStr">
        <is>
          <t>The Scotts Miracle-Gro Company</t>
        </is>
      </c>
      <c r="C1826" s="2" t="inlineStr">
        <is>
          <t>Basic Materials</t>
        </is>
      </c>
      <c r="D1826" s="3" t="n">
        <v>56.02</v>
      </c>
      <c r="E1826" s="2" t="n">
        <v>33.8</v>
      </c>
      <c r="F1826" s="2" t="n">
        <v>0.8161811010573067</v>
      </c>
      <c r="G1826" s="7" t="n">
        <v>0.025258837674574</v>
      </c>
      <c r="H1826" s="2" t="n">
        <v>56.17549991607666</v>
      </c>
      <c r="I1826" s="2" t="n">
        <v>58.5654532623291</v>
      </c>
      <c r="J1826" s="2" t="n">
        <v>0.0200291756280566</v>
      </c>
      <c r="K1826" s="2" t="n">
        <v>-0.0163301192750989</v>
      </c>
      <c r="L1826" s="7" t="inlineStr"/>
      <c r="M1826" s="7" t="inlineStr"/>
      <c r="N1826" s="7" t="n">
        <v>0.2718779564806055</v>
      </c>
      <c r="O1826" s="7" t="inlineStr"/>
      <c r="P1826" s="8" t="inlineStr"/>
    </row>
    <row r="1827">
      <c r="A1827" s="9" t="inlineStr">
        <is>
          <t>CNH</t>
        </is>
      </c>
      <c r="B1827" s="9" t="inlineStr">
        <is>
          <t>CNH Industrial N.V.</t>
        </is>
      </c>
      <c r="C1827" s="9" t="inlineStr">
        <is>
          <t>Industrials</t>
        </is>
      </c>
      <c r="D1827" s="10" t="n">
        <v>10.6</v>
      </c>
      <c r="E1827" s="9" t="n">
        <v>123.7</v>
      </c>
      <c r="F1827" s="9" t="n">
        <v>0.9656387468899118</v>
      </c>
      <c r="G1827" s="14" t="n">
        <v>0.0263477197712179</v>
      </c>
      <c r="H1827" s="9" t="n">
        <v>10.58600001335144</v>
      </c>
      <c r="I1827" s="9" t="n">
        <v>11.05420001983643</v>
      </c>
      <c r="J1827" s="9" t="n">
        <v>-0.0046947642114044</v>
      </c>
      <c r="K1827" s="9" t="n">
        <v>-0.0230414738442742</v>
      </c>
      <c r="L1827" s="14" t="inlineStr"/>
      <c r="M1827" s="14" t="inlineStr"/>
      <c r="N1827" s="14" t="n">
        <v>0.5499053926206243</v>
      </c>
      <c r="O1827" s="14" t="inlineStr"/>
      <c r="P1827" s="15" t="inlineStr"/>
    </row>
    <row r="1828">
      <c r="A1828" s="2" t="inlineStr">
        <is>
          <t>LYG</t>
        </is>
      </c>
      <c r="B1828" s="2" t="inlineStr">
        <is>
          <t>Lloyds Banking Group plc</t>
        </is>
      </c>
      <c r="C1828" s="2" t="inlineStr">
        <is>
          <t>Financial Services</t>
        </is>
      </c>
      <c r="D1828" s="3" t="n">
        <v>4.68</v>
      </c>
      <c r="E1828" s="2" t="n">
        <v>34.25</v>
      </c>
      <c r="F1828" s="2" t="n">
        <v>0.9957102777045136</v>
      </c>
      <c r="G1828" s="7" t="n">
        <v>0.0190781447779262</v>
      </c>
      <c r="H1828" s="2" t="n">
        <v>4.53600001335144</v>
      </c>
      <c r="I1828" s="2" t="n">
        <v>4.500799989700317</v>
      </c>
      <c r="J1828" s="2" t="n">
        <v>0.0540540018074706</v>
      </c>
      <c r="K1828" s="2" t="n">
        <v>0.0308369752559323</v>
      </c>
      <c r="L1828" s="7" t="inlineStr"/>
      <c r="M1828" s="7" t="inlineStr"/>
      <c r="N1828" s="7" t="n">
        <v>0.4534058656575213</v>
      </c>
      <c r="O1828" s="7" t="inlineStr"/>
      <c r="P1828" s="8" t="inlineStr"/>
    </row>
    <row r="1829">
      <c r="A1829" s="9" t="inlineStr">
        <is>
          <t>GLDI</t>
        </is>
      </c>
      <c r="B1829" s="9" t="inlineStr">
        <is>
          <t>UBS ETRACS Gold Shares Covered Call ETN</t>
        </is>
      </c>
      <c r="C1829" s="9" t="inlineStr"/>
      <c r="D1829" s="10" t="n">
        <v>166.15</v>
      </c>
      <c r="E1829" s="9" t="n">
        <v>2.26</v>
      </c>
      <c r="F1829" s="9" t="n">
        <v>1.395519647447668</v>
      </c>
      <c r="G1829" s="14" t="n">
        <v>0.0169708505780687</v>
      </c>
      <c r="H1829" s="9" t="n">
        <v>168.9303451538086</v>
      </c>
      <c r="I1829" s="9" t="n">
        <v>164.5369821166992</v>
      </c>
      <c r="J1829" s="9" t="n">
        <v>-0.0174565856964131</v>
      </c>
      <c r="K1829" s="9" t="n">
        <v>-0.0047254733082509</v>
      </c>
      <c r="L1829" s="14" t="inlineStr"/>
      <c r="M1829" s="14" t="inlineStr"/>
      <c r="N1829" s="14" t="n">
        <v>0.3999526963103122</v>
      </c>
      <c r="O1829" s="14" t="inlineStr"/>
      <c r="P1829" s="15" t="inlineStr"/>
    </row>
    <row r="1830">
      <c r="A1830" s="2" t="inlineStr">
        <is>
          <t>RIOT</t>
        </is>
      </c>
      <c r="B1830" s="2" t="inlineStr">
        <is>
          <t>Riot Platforms, Inc.</t>
        </is>
      </c>
      <c r="C1830" s="2" t="inlineStr">
        <is>
          <t>Financial Services</t>
        </is>
      </c>
      <c r="D1830" s="3" t="n">
        <v>21.56</v>
      </c>
      <c r="E1830" s="2" t="n">
        <v>562.76</v>
      </c>
      <c r="F1830" s="2" t="n">
        <v>0.8763201211892557</v>
      </c>
      <c r="G1830" s="7" t="n">
        <v>0.09378003361413539</v>
      </c>
      <c r="H1830" s="2" t="n">
        <v>20.98325004577637</v>
      </c>
      <c r="I1830" s="2" t="n">
        <v>17.6177000617981</v>
      </c>
      <c r="J1830" s="2" t="n">
        <v>0.0428156858062533</v>
      </c>
      <c r="K1830" s="2" t="n">
        <v>0.1326852090080172</v>
      </c>
      <c r="L1830" s="7" t="inlineStr"/>
      <c r="M1830" s="7" t="inlineStr"/>
      <c r="N1830" s="7" t="n">
        <v>0.5631504257332072</v>
      </c>
      <c r="O1830" s="7" t="inlineStr"/>
      <c r="P1830" s="8" t="inlineStr"/>
    </row>
    <row r="1831">
      <c r="A1831" s="9" t="inlineStr">
        <is>
          <t>CION</t>
        </is>
      </c>
      <c r="B1831" s="9" t="inlineStr">
        <is>
          <t>CION Investment Corporation</t>
        </is>
      </c>
      <c r="C1831" s="9" t="inlineStr">
        <is>
          <t>Financial Services</t>
        </is>
      </c>
      <c r="D1831" s="10" t="n">
        <v>9.529999999999999</v>
      </c>
      <c r="E1831" s="9" t="n">
        <v>2.61</v>
      </c>
      <c r="F1831" s="9" t="n">
        <v>0.8902922012739318</v>
      </c>
      <c r="G1831" s="14" t="n">
        <v>0.0202368594833406</v>
      </c>
      <c r="H1831" s="9" t="n">
        <v>9.370499992370606</v>
      </c>
      <c r="I1831" s="9" t="n">
        <v>9.775206623077391</v>
      </c>
      <c r="J1831" s="9" t="n">
        <v>0.008465600563041201</v>
      </c>
      <c r="K1831" s="9" t="n">
        <v>0.0052742819777678</v>
      </c>
      <c r="L1831" s="14" t="inlineStr"/>
      <c r="M1831" s="14" t="inlineStr"/>
      <c r="N1831" s="14" t="n">
        <v>0.1322138126773888</v>
      </c>
      <c r="O1831" s="14" t="inlineStr"/>
      <c r="P1831" s="15" t="inlineStr"/>
    </row>
    <row r="1832">
      <c r="A1832" s="2" t="inlineStr">
        <is>
          <t>FBCG</t>
        </is>
      </c>
      <c r="B1832" s="2" t="inlineStr">
        <is>
          <t>Fidelity Blue Chip Growth ETF</t>
        </is>
      </c>
      <c r="C1832" s="2" t="inlineStr"/>
      <c r="D1832" s="3" t="n">
        <v>55.87</v>
      </c>
      <c r="E1832" s="2" t="n">
        <v>27.15</v>
      </c>
      <c r="F1832" s="2" t="n">
        <v>1.322674568145107</v>
      </c>
      <c r="G1832" s="7" t="n">
        <v>0.0177861958170008</v>
      </c>
      <c r="H1832" s="2" t="n">
        <v>53.7104995727539</v>
      </c>
      <c r="I1832" s="2" t="n">
        <v>52.8053726196289</v>
      </c>
      <c r="J1832" s="2" t="n">
        <v>0.0435188266065511</v>
      </c>
      <c r="K1832" s="2" t="n">
        <v>0.0411852234580139</v>
      </c>
      <c r="L1832" s="7" t="inlineStr"/>
      <c r="M1832" s="7" t="inlineStr"/>
      <c r="N1832" s="7" t="n">
        <v>0.6007568590350048</v>
      </c>
      <c r="O1832" s="7" t="inlineStr"/>
      <c r="P1832" s="8" t="inlineStr"/>
    </row>
    <row r="1833">
      <c r="A1833" s="9" t="inlineStr">
        <is>
          <t>STKL</t>
        </is>
      </c>
      <c r="B1833" s="9" t="inlineStr">
        <is>
          <t>SunOpta Inc.</t>
        </is>
      </c>
      <c r="C1833" s="9" t="inlineStr">
        <is>
          <t>Consumer Defensive</t>
        </is>
      </c>
      <c r="D1833" s="10" t="n">
        <v>5.5</v>
      </c>
      <c r="E1833" s="9" t="n">
        <v>3.47</v>
      </c>
      <c r="F1833" s="9" t="n">
        <v>1.66348431669268</v>
      </c>
      <c r="G1833" s="14" t="n">
        <v>0.0345454525637936</v>
      </c>
      <c r="H1833" s="9" t="n">
        <v>5.772000050544738</v>
      </c>
      <c r="I1833" s="9" t="n">
        <v>6.055800018310546</v>
      </c>
      <c r="J1833" s="9" t="n">
        <v>-0.0484429411149854</v>
      </c>
      <c r="K1833" s="9" t="n">
        <v>-0.0614334684833022</v>
      </c>
      <c r="L1833" s="14" t="inlineStr"/>
      <c r="M1833" s="14" t="inlineStr"/>
      <c r="N1833" s="14" t="n">
        <v>0.4858088930936613</v>
      </c>
      <c r="O1833" s="14" t="inlineStr"/>
      <c r="P1833" s="15" t="inlineStr"/>
    </row>
    <row r="1834">
      <c r="A1834" s="2" t="inlineStr">
        <is>
          <t>SCHM</t>
        </is>
      </c>
      <c r="B1834" s="2" t="inlineStr">
        <is>
          <t>Schwab U.S. Mid-Cap ETF</t>
        </is>
      </c>
      <c r="C1834" s="2" t="inlineStr"/>
      <c r="D1834" s="3" t="n">
        <v>29.88</v>
      </c>
      <c r="E1834" s="2" t="n">
        <v>30.04</v>
      </c>
      <c r="F1834" s="2" t="n">
        <v>3.388190123788351</v>
      </c>
      <c r="G1834" s="7" t="n">
        <v>0.0164467377940421</v>
      </c>
      <c r="H1834" s="2" t="n">
        <v>29.7689998626709</v>
      </c>
      <c r="I1834" s="2" t="n">
        <v>29.6038346862793</v>
      </c>
      <c r="J1834" s="2" t="n">
        <v>-0.0013369289914887</v>
      </c>
      <c r="K1834" s="2" t="n">
        <v>0.008097158436581601</v>
      </c>
      <c r="L1834" s="7" t="inlineStr"/>
      <c r="M1834" s="7" t="inlineStr"/>
      <c r="N1834" s="7" t="n">
        <v>0.7334437086092715</v>
      </c>
      <c r="O1834" s="7" t="inlineStr"/>
      <c r="P1834" s="8" t="inlineStr"/>
    </row>
    <row r="1835">
      <c r="A1835" s="9" t="inlineStr">
        <is>
          <t>TFX</t>
        </is>
      </c>
      <c r="B1835" s="9" t="inlineStr">
        <is>
          <t>Teleflex Incorporated</t>
        </is>
      </c>
      <c r="C1835" s="9" t="inlineStr">
        <is>
          <t>Healthcare</t>
        </is>
      </c>
      <c r="D1835" s="10" t="n">
        <v>130.58</v>
      </c>
      <c r="E1835" s="9" t="n">
        <v>59.08</v>
      </c>
      <c r="F1835" s="9" t="n">
        <v>1.057354403801525</v>
      </c>
      <c r="G1835" s="14" t="n">
        <v>0.0286742525357766</v>
      </c>
      <c r="H1835" s="9" t="n">
        <v>127.3549991607666</v>
      </c>
      <c r="I1835" s="9" t="n">
        <v>126.5677993774414</v>
      </c>
      <c r="J1835" s="9" t="n">
        <v>-0.0186381765597657</v>
      </c>
      <c r="K1835" s="9" t="n">
        <v>0.0671788262479602</v>
      </c>
      <c r="L1835" s="14" t="inlineStr"/>
      <c r="M1835" s="14" t="inlineStr"/>
      <c r="N1835" s="14" t="n">
        <v>0.5487228003784295</v>
      </c>
      <c r="O1835" s="14" t="inlineStr"/>
      <c r="P1835" s="15" t="inlineStr"/>
    </row>
    <row r="1836">
      <c r="A1836" s="2" t="inlineStr">
        <is>
          <t>TNET</t>
        </is>
      </c>
      <c r="B1836" s="2" t="inlineStr">
        <is>
          <t>TriNet Group, Inc.</t>
        </is>
      </c>
      <c r="C1836" s="2" t="inlineStr">
        <is>
          <t>Industrials</t>
        </is>
      </c>
      <c r="D1836" s="3" t="n">
        <v>62.75</v>
      </c>
      <c r="E1836" s="2" t="n">
        <v>20.31</v>
      </c>
      <c r="F1836" s="2" t="n">
        <v>1.214059482425647</v>
      </c>
      <c r="G1836" s="7" t="n">
        <v>0.0307911073340566</v>
      </c>
      <c r="H1836" s="2" t="n">
        <v>63.03850002288819</v>
      </c>
      <c r="I1836" s="2" t="n">
        <v>66.35417091369629</v>
      </c>
      <c r="J1836" s="2" t="n">
        <v>0.0132407506989093</v>
      </c>
      <c r="K1836" s="2" t="n">
        <v>-0.058019935265533</v>
      </c>
      <c r="L1836" s="7" t="inlineStr"/>
      <c r="M1836" s="7" t="inlineStr"/>
      <c r="N1836" s="7" t="n">
        <v>0.5378429517502366</v>
      </c>
      <c r="O1836" s="7" t="inlineStr"/>
      <c r="P1836" s="8" t="inlineStr"/>
    </row>
    <row r="1837">
      <c r="A1837" s="9" t="inlineStr">
        <is>
          <t>USD</t>
        </is>
      </c>
      <c r="B1837" s="9" t="inlineStr">
        <is>
          <t>ProShares Ultra Semiconductors</t>
        </is>
      </c>
      <c r="C1837" s="9" t="inlineStr"/>
      <c r="D1837" s="10" t="n">
        <v>120.25</v>
      </c>
      <c r="E1837" s="9" t="n">
        <v>58</v>
      </c>
      <c r="F1837" s="9" t="n">
        <v>1.501570615494666</v>
      </c>
      <c r="G1837" s="14" t="n">
        <v>0.0521591907089953</v>
      </c>
      <c r="H1837" s="9" t="n">
        <v>104.3910007476807</v>
      </c>
      <c r="I1837" s="9" t="n">
        <v>95.75321548461916</v>
      </c>
      <c r="J1837" s="9" t="n">
        <v>0.1687841058183112</v>
      </c>
      <c r="K1837" s="9" t="n">
        <v>0.2144011722547374</v>
      </c>
      <c r="L1837" s="14" t="inlineStr"/>
      <c r="M1837" s="14" t="inlineStr"/>
      <c r="N1837" s="14" t="n">
        <v>0.7147587511825922</v>
      </c>
      <c r="O1837" s="14" t="inlineStr"/>
      <c r="P1837" s="15" t="inlineStr"/>
    </row>
    <row r="1838">
      <c r="A1838" s="2" t="inlineStr">
        <is>
          <t>HYMC</t>
        </is>
      </c>
      <c r="B1838" s="2" t="inlineStr">
        <is>
          <t>Hycroft Mining Holding Corporation</t>
        </is>
      </c>
      <c r="C1838" s="2" t="inlineStr">
        <is>
          <t>Basic Materials</t>
        </is>
      </c>
      <c r="D1838" s="3" t="n">
        <v>8.01</v>
      </c>
      <c r="E1838" s="2" t="n">
        <v>15.25</v>
      </c>
      <c r="F1838" s="2" t="n">
        <v>1.339114768134174</v>
      </c>
      <c r="G1838" s="7" t="n">
        <v>0.09984551445330962</v>
      </c>
      <c r="H1838" s="2" t="n">
        <v>7.390000009536743</v>
      </c>
      <c r="I1838" s="2" t="n">
        <v>6.208000011444092</v>
      </c>
      <c r="J1838" s="2" t="n">
        <v>0.0912806624476323</v>
      </c>
      <c r="K1838" s="2" t="n">
        <v>0.291935560532095</v>
      </c>
      <c r="L1838" s="7" t="inlineStr"/>
      <c r="M1838" s="7" t="inlineStr"/>
      <c r="N1838" s="7" t="n">
        <v>0.5590113528855251</v>
      </c>
      <c r="O1838" s="7" t="inlineStr"/>
      <c r="P1838" s="8" t="inlineStr"/>
    </row>
    <row r="1839">
      <c r="A1839" s="9" t="inlineStr">
        <is>
          <t>VSH</t>
        </is>
      </c>
      <c r="B1839" s="9" t="inlineStr">
        <is>
          <t>Vishay Intertechnology, Inc.</t>
        </is>
      </c>
      <c r="C1839" s="9" t="inlineStr">
        <is>
          <t>Technology</t>
        </is>
      </c>
      <c r="D1839" s="10" t="n">
        <v>17.49</v>
      </c>
      <c r="E1839" s="9" t="n">
        <v>28.68</v>
      </c>
      <c r="F1839" s="9" t="n">
        <v>1.074029348263622</v>
      </c>
      <c r="G1839" s="14" t="n">
        <v>0.0458221080108347</v>
      </c>
      <c r="H1839" s="9" t="n">
        <v>16.38499989509582</v>
      </c>
      <c r="I1839" s="9" t="n">
        <v>15.66852020263672</v>
      </c>
      <c r="J1839" s="9" t="n">
        <v>0.015679469717184</v>
      </c>
      <c r="K1839" s="9" t="n">
        <v>0.1431372256916367</v>
      </c>
      <c r="L1839" s="14" t="inlineStr"/>
      <c r="M1839" s="14" t="inlineStr"/>
      <c r="N1839" s="14" t="n">
        <v>0.4908940397350993</v>
      </c>
      <c r="O1839" s="14" t="inlineStr"/>
      <c r="P1839" s="15" t="inlineStr"/>
    </row>
    <row r="1840">
      <c r="A1840" s="2" t="inlineStr">
        <is>
          <t>DBMF</t>
        </is>
      </c>
      <c r="B1840" s="2" t="inlineStr">
        <is>
          <t>iMGP DBi Managed Futures Strategy ETF</t>
        </is>
      </c>
      <c r="C1840" s="2" t="inlineStr"/>
      <c r="D1840" s="3" t="n">
        <v>28.48</v>
      </c>
      <c r="E1840" s="2" t="n">
        <v>28.52</v>
      </c>
      <c r="F1840" s="2" t="n">
        <v>1.52921382533113</v>
      </c>
      <c r="G1840" s="7" t="n">
        <v>0.0131069467884739</v>
      </c>
      <c r="H1840" s="2" t="n">
        <v>28.13800001144409</v>
      </c>
      <c r="I1840" s="2" t="n">
        <v>27.15674133300781</v>
      </c>
      <c r="J1840" s="2" t="n">
        <v>0.0017586787380878</v>
      </c>
      <c r="K1840" s="2" t="n">
        <v>0.0428414536497161</v>
      </c>
      <c r="L1840" s="7" t="inlineStr"/>
      <c r="M1840" s="7" t="inlineStr"/>
      <c r="N1840" s="7" t="n">
        <v>0.6546830652790918</v>
      </c>
      <c r="O1840" s="7" t="inlineStr"/>
      <c r="P1840" s="8" t="inlineStr"/>
    </row>
    <row r="1841">
      <c r="A1841" s="9" t="inlineStr">
        <is>
          <t>SCHX</t>
        </is>
      </c>
      <c r="B1841" s="9" t="inlineStr">
        <is>
          <t>Schwab U.S. Large-Cap ETF</t>
        </is>
      </c>
      <c r="C1841" s="9" t="inlineStr"/>
      <c r="D1841" s="10" t="n">
        <v>27.17</v>
      </c>
      <c r="E1841" s="9" t="n">
        <v>424.81</v>
      </c>
      <c r="F1841" s="9" t="n">
        <v>0.826901546411039</v>
      </c>
      <c r="G1841" s="14" t="n">
        <v>0.0131710300229149</v>
      </c>
      <c r="H1841" s="9" t="n">
        <v>26.50500001907348</v>
      </c>
      <c r="I1841" s="9" t="n">
        <v>26.08406871795654</v>
      </c>
      <c r="J1841" s="9" t="n">
        <v>0.0221971465117154</v>
      </c>
      <c r="K1841" s="9" t="n">
        <v>0.03151100679187</v>
      </c>
      <c r="L1841" s="14" t="inlineStr"/>
      <c r="M1841" s="14" t="inlineStr"/>
      <c r="N1841" s="14" t="n">
        <v>0.4900662251655629</v>
      </c>
      <c r="O1841" s="14" t="inlineStr"/>
      <c r="P1841" s="15" t="inlineStr"/>
    </row>
    <row r="1842">
      <c r="A1842" s="2" t="inlineStr">
        <is>
          <t>BOEU</t>
        </is>
      </c>
      <c r="B1842" s="2" t="inlineStr">
        <is>
          <t>Direxion Daily BA Bull 2X Shares</t>
        </is>
      </c>
      <c r="C1842" s="2" t="inlineStr"/>
      <c r="D1842" s="3" t="n">
        <v>42.75</v>
      </c>
      <c r="E1842" s="2" t="n">
        <v>2.39</v>
      </c>
      <c r="F1842" s="2" t="n">
        <v>1.927969897867766</v>
      </c>
      <c r="G1842" s="7" t="n">
        <v>0.0372139589085261</v>
      </c>
      <c r="H1842" s="2" t="n">
        <v>40.67690029144287</v>
      </c>
      <c r="I1842" s="2" t="n">
        <v>42.62227241516113</v>
      </c>
      <c r="J1842" s="2" t="n">
        <v>0.0563944516682619</v>
      </c>
      <c r="K1842" s="2" t="n">
        <v>0.0583560855141993</v>
      </c>
      <c r="L1842" s="7" t="inlineStr"/>
      <c r="M1842" s="7" t="inlineStr"/>
      <c r="N1842" s="7" t="n">
        <v>0.4725638599810785</v>
      </c>
      <c r="O1842" s="7" t="inlineStr"/>
      <c r="P1842" s="8" t="inlineStr"/>
    </row>
    <row r="1843">
      <c r="A1843" s="9" t="inlineStr">
        <is>
          <t>CMRC</t>
        </is>
      </c>
      <c r="B1843" s="9" t="inlineStr">
        <is>
          <t>Commerce.com, Inc.</t>
        </is>
      </c>
      <c r="C1843" s="9" t="inlineStr">
        <is>
          <t>Technology</t>
        </is>
      </c>
      <c r="D1843" s="10" t="n">
        <v>4.88</v>
      </c>
      <c r="E1843" s="9" t="n">
        <v>3.55</v>
      </c>
      <c r="F1843" s="9" t="n">
        <v>1.011955857408717</v>
      </c>
      <c r="G1843" s="14" t="n">
        <v>0.0444232988325279</v>
      </c>
      <c r="H1843" s="9" t="n">
        <v>4.779500007629395</v>
      </c>
      <c r="I1843" s="9" t="n">
        <v>4.772199983596802</v>
      </c>
      <c r="J1843" s="9" t="n">
        <v>-0.0141413530346399</v>
      </c>
      <c r="K1843" s="9" t="n">
        <v>-0.022044020385315</v>
      </c>
      <c r="L1843" s="14" t="inlineStr"/>
      <c r="M1843" s="14" t="inlineStr"/>
      <c r="N1843" s="14" t="n">
        <v>0.2627719962157048</v>
      </c>
      <c r="O1843" s="14" t="inlineStr"/>
      <c r="P1843" s="15" t="inlineStr"/>
    </row>
    <row r="1844">
      <c r="A1844" s="2" t="inlineStr">
        <is>
          <t>ATI</t>
        </is>
      </c>
      <c r="B1844" s="2" t="inlineStr">
        <is>
          <t>ATI Inc.</t>
        </is>
      </c>
      <c r="C1844" s="2" t="inlineStr">
        <is>
          <t>Industrials</t>
        </is>
      </c>
      <c r="D1844" s="3" t="n">
        <v>98.53</v>
      </c>
      <c r="E1844" s="2" t="n">
        <v>145.18</v>
      </c>
      <c r="F1844" s="2" t="n">
        <v>2.580848767841024</v>
      </c>
      <c r="G1844" s="7" t="n">
        <v>0.0401618087400776</v>
      </c>
      <c r="H1844" s="2" t="n">
        <v>84.49000053405761</v>
      </c>
      <c r="I1844" s="2" t="n">
        <v>80.0806005859375</v>
      </c>
      <c r="J1844" s="2" t="n">
        <v>0.1685246576838508</v>
      </c>
      <c r="K1844" s="2" t="n">
        <v>0.211335175993838</v>
      </c>
      <c r="L1844" s="7" t="inlineStr"/>
      <c r="M1844" s="7" t="inlineStr"/>
      <c r="N1844" s="7" t="n">
        <v>0.8670766319772942</v>
      </c>
      <c r="O1844" s="7" t="inlineStr"/>
      <c r="P1844" s="8" t="inlineStr"/>
    </row>
    <row r="1845">
      <c r="A1845" s="9" t="inlineStr">
        <is>
          <t>TFII</t>
        </is>
      </c>
      <c r="B1845" s="9" t="inlineStr">
        <is>
          <t>TFI International Inc.</t>
        </is>
      </c>
      <c r="C1845" s="9" t="inlineStr">
        <is>
          <t>Industrials</t>
        </is>
      </c>
      <c r="D1845" s="10" t="n">
        <v>88.06</v>
      </c>
      <c r="E1845" s="9" t="n">
        <v>22.18</v>
      </c>
      <c r="F1845" s="9" t="n">
        <v>0.8112293519695044</v>
      </c>
      <c r="G1845" s="14" t="n">
        <v>0.0379692470115872</v>
      </c>
      <c r="H1845" s="9" t="n">
        <v>91.17949981689452</v>
      </c>
      <c r="I1845" s="9" t="n">
        <v>92.4845997619629</v>
      </c>
      <c r="J1845" s="9" t="n">
        <v>-0.07799957086877317</v>
      </c>
      <c r="K1845" s="9" t="n">
        <v>0</v>
      </c>
      <c r="L1845" s="14" t="inlineStr"/>
      <c r="M1845" s="14" t="inlineStr"/>
      <c r="N1845" s="14" t="n">
        <v>0.2298959318826868</v>
      </c>
      <c r="O1845" s="14" t="inlineStr"/>
      <c r="P1845" s="15" t="inlineStr"/>
    </row>
    <row r="1846">
      <c r="A1846" s="2" t="inlineStr">
        <is>
          <t>USA</t>
        </is>
      </c>
      <c r="B1846" s="2" t="inlineStr">
        <is>
          <t>Liberty All-Star Equity Fund</t>
        </is>
      </c>
      <c r="C1846" s="2" t="inlineStr">
        <is>
          <t>Financial Services</t>
        </is>
      </c>
      <c r="D1846" s="3" t="n">
        <v>6.42</v>
      </c>
      <c r="E1846" s="2" t="n">
        <v>9.44</v>
      </c>
      <c r="F1846" s="2" t="n">
        <v>0.8915374312463031</v>
      </c>
      <c r="G1846" s="7" t="n">
        <v>0.0146862553717392</v>
      </c>
      <c r="H1846" s="2" t="n">
        <v>6.344999980926514</v>
      </c>
      <c r="I1846" s="2" t="n">
        <v>6.452600011825561</v>
      </c>
      <c r="J1846" s="2" t="n">
        <v>0.0110236492460904</v>
      </c>
      <c r="K1846" s="2" t="n">
        <v>0.0126182841925326</v>
      </c>
      <c r="L1846" s="7" t="inlineStr"/>
      <c r="M1846" s="7" t="inlineStr"/>
      <c r="N1846" s="7" t="n">
        <v>0.2542573320719016</v>
      </c>
      <c r="O1846" s="7" t="inlineStr"/>
      <c r="P1846" s="8" t="inlineStr"/>
    </row>
    <row r="1847">
      <c r="A1847" s="9" t="inlineStr">
        <is>
          <t>DFAT</t>
        </is>
      </c>
      <c r="B1847" s="9" t="inlineStr">
        <is>
          <t>Dimensional U.S. Targeted Value ETF</t>
        </is>
      </c>
      <c r="C1847" s="9" t="inlineStr"/>
      <c r="D1847" s="10" t="n">
        <v>57.84</v>
      </c>
      <c r="E1847" s="9" t="n">
        <v>16.25</v>
      </c>
      <c r="F1847" s="9" t="n">
        <v>2.019367701509541</v>
      </c>
      <c r="G1847" s="14" t="n">
        <v>0.0174656707161205</v>
      </c>
      <c r="H1847" s="9" t="n">
        <v>57.76800003051758</v>
      </c>
      <c r="I1847" s="9" t="n">
        <v>58.08731498718262</v>
      </c>
      <c r="J1847" s="9" t="n">
        <v>-0.001553601797234</v>
      </c>
      <c r="K1847" s="9" t="n">
        <v>-0.006356277919672</v>
      </c>
      <c r="L1847" s="14" t="inlineStr"/>
      <c r="M1847" s="14" t="inlineStr"/>
      <c r="N1847" s="14" t="n">
        <v>0.6533822138126775</v>
      </c>
      <c r="O1847" s="14" t="inlineStr"/>
      <c r="P1847" s="15" t="inlineStr"/>
    </row>
    <row r="1848">
      <c r="A1848" s="2" t="inlineStr">
        <is>
          <t>URAA</t>
        </is>
      </c>
      <c r="B1848" s="2" t="inlineStr">
        <is>
          <t>Direxion Daily Uranium Bull 2X ETF</t>
        </is>
      </c>
      <c r="C1848" s="2" t="inlineStr"/>
      <c r="D1848" s="3" t="n">
        <v>51.04</v>
      </c>
      <c r="E1848" s="2" t="n">
        <v>12.12</v>
      </c>
      <c r="F1848" s="2" t="n">
        <v>1.41320138961996</v>
      </c>
      <c r="G1848" s="7" t="n">
        <v>0.09984551445330962</v>
      </c>
      <c r="H1848" s="2" t="n">
        <v>47.6060001373291</v>
      </c>
      <c r="I1848" s="2" t="n">
        <v>39.85345699310303</v>
      </c>
      <c r="J1848" s="2" t="n">
        <v>0.1687841058183112</v>
      </c>
      <c r="K1848" s="2" t="n">
        <v>0.2198852946794365</v>
      </c>
      <c r="L1848" s="7" t="inlineStr"/>
      <c r="M1848" s="7" t="inlineStr"/>
      <c r="N1848" s="7" t="n">
        <v>0.5574739829706717</v>
      </c>
      <c r="O1848" s="7" t="inlineStr"/>
      <c r="P1848" s="8" t="inlineStr"/>
    </row>
    <row r="1849">
      <c r="A1849" s="9" t="inlineStr">
        <is>
          <t>SSD</t>
        </is>
      </c>
      <c r="B1849" s="9" t="inlineStr">
        <is>
          <t>Simpson Manufacturing Co., Inc.</t>
        </is>
      </c>
      <c r="C1849" s="9" t="inlineStr">
        <is>
          <t>Basic Materials</t>
        </is>
      </c>
      <c r="D1849" s="10" t="n">
        <v>186.43</v>
      </c>
      <c r="E1849" s="9" t="n">
        <v>51.2</v>
      </c>
      <c r="F1849" s="9" t="n">
        <v>2.556026871051721</v>
      </c>
      <c r="G1849" s="14" t="n">
        <v>0.0233446468109514</v>
      </c>
      <c r="H1849" s="9" t="n">
        <v>172.4619995117187</v>
      </c>
      <c r="I1849" s="9" t="n">
        <v>180.7359994506836</v>
      </c>
      <c r="J1849" s="9" t="n">
        <v>0.0526820228725017</v>
      </c>
      <c r="K1849" s="9" t="n">
        <v>0.1152133512966837</v>
      </c>
      <c r="L1849" s="14" t="inlineStr"/>
      <c r="M1849" s="14" t="inlineStr"/>
      <c r="N1849" s="14" t="n">
        <v>0.7731788079470199</v>
      </c>
      <c r="O1849" s="14" t="inlineStr"/>
      <c r="P1849" s="15" t="inlineStr"/>
    </row>
    <row r="1850">
      <c r="A1850" s="2" t="inlineStr">
        <is>
          <t>DVLT</t>
        </is>
      </c>
      <c r="B1850" s="2" t="inlineStr">
        <is>
          <t>Datavault AI Inc.</t>
        </is>
      </c>
      <c r="C1850" s="2" t="inlineStr">
        <is>
          <t>Technology</t>
        </is>
      </c>
      <c r="D1850" s="3" t="n">
        <v>3.23</v>
      </c>
      <c r="E1850" s="2" t="n">
        <v>274.6</v>
      </c>
      <c r="F1850" s="2" t="n">
        <v>0.9534534075339888</v>
      </c>
      <c r="G1850" s="7" t="n">
        <v>0.09984551445330962</v>
      </c>
      <c r="H1850" s="2" t="n">
        <v>2.212999999523163</v>
      </c>
      <c r="I1850" s="2" t="n">
        <v>1.174599999189377</v>
      </c>
      <c r="J1850" s="2" t="n">
        <v>0.1687841058183112</v>
      </c>
      <c r="K1850" s="2" t="n">
        <v>0.3091302031592947</v>
      </c>
      <c r="L1850" s="7" t="inlineStr"/>
      <c r="M1850" s="7" t="inlineStr"/>
      <c r="N1850" s="7" t="n">
        <v>0.6052507095553453</v>
      </c>
      <c r="O1850" s="7" t="inlineStr"/>
      <c r="P1850" s="8" t="inlineStr"/>
    </row>
    <row r="1851">
      <c r="A1851" s="9" t="inlineStr">
        <is>
          <t>BL</t>
        </is>
      </c>
      <c r="B1851" s="9" t="inlineStr">
        <is>
          <t>BlackLine, Inc.</t>
        </is>
      </c>
      <c r="C1851" s="9" t="inlineStr">
        <is>
          <t>Technology</t>
        </is>
      </c>
      <c r="D1851" s="10" t="n">
        <v>55.13</v>
      </c>
      <c r="E1851" s="9" t="n">
        <v>60.7</v>
      </c>
      <c r="F1851" s="9" t="n">
        <v>1.585679839797294</v>
      </c>
      <c r="G1851" s="14" t="n">
        <v>0.0347943759001288</v>
      </c>
      <c r="H1851" s="9" t="n">
        <v>51.54250030517578</v>
      </c>
      <c r="I1851" s="9" t="n">
        <v>52.84959999084472</v>
      </c>
      <c r="J1851" s="9" t="n">
        <v>0.0228200279668966</v>
      </c>
      <c r="K1851" s="9" t="n">
        <v>0.0382298051285912</v>
      </c>
      <c r="L1851" s="14" t="inlineStr"/>
      <c r="M1851" s="14" t="inlineStr"/>
      <c r="N1851" s="14" t="n">
        <v>0.7343897824030274</v>
      </c>
      <c r="O1851" s="14" t="inlineStr"/>
      <c r="P1851" s="15" t="inlineStr"/>
    </row>
    <row r="1852">
      <c r="A1852" s="2" t="inlineStr">
        <is>
          <t>PNQI</t>
        </is>
      </c>
      <c r="B1852" s="2" t="inlineStr">
        <is>
          <t>Invesco NASDAQ Internet ETF</t>
        </is>
      </c>
      <c r="C1852" s="2" t="inlineStr"/>
      <c r="D1852" s="3" t="n">
        <v>56.94</v>
      </c>
      <c r="E1852" s="2" t="n">
        <v>2.27</v>
      </c>
      <c r="F1852" s="2" t="n">
        <v>1.615780876994597</v>
      </c>
      <c r="G1852" s="7" t="n">
        <v>0.0157559404522469</v>
      </c>
      <c r="H1852" s="2" t="n">
        <v>55.51900005340576</v>
      </c>
      <c r="I1852" s="2" t="n">
        <v>55.27340026855469</v>
      </c>
      <c r="J1852" s="2" t="n">
        <v>0.0169672605780175</v>
      </c>
      <c r="K1852" s="2" t="n">
        <v>0.0198817259403505</v>
      </c>
      <c r="L1852" s="7" t="inlineStr"/>
      <c r="M1852" s="7" t="inlineStr"/>
      <c r="N1852" s="7" t="n">
        <v>0.4406338694418165</v>
      </c>
      <c r="O1852" s="7" t="inlineStr"/>
      <c r="P1852" s="8" t="inlineStr"/>
    </row>
    <row r="1853">
      <c r="A1853" s="9" t="inlineStr">
        <is>
          <t>FBT</t>
        </is>
      </c>
      <c r="B1853" s="9" t="inlineStr">
        <is>
          <t>First Trust NYSE Arca Biotechnology Index Fund</t>
        </is>
      </c>
      <c r="C1853" s="9" t="inlineStr"/>
      <c r="D1853" s="10" t="n">
        <v>190.03</v>
      </c>
      <c r="E1853" s="9" t="n">
        <v>2.87</v>
      </c>
      <c r="F1853" s="9" t="n">
        <v>3.416087388282026</v>
      </c>
      <c r="G1853" s="14" t="n">
        <v>0.0128212784337345</v>
      </c>
      <c r="H1853" s="9" t="n">
        <v>187.5754981994629</v>
      </c>
      <c r="I1853" s="9" t="n">
        <v>180.4415991210938</v>
      </c>
      <c r="J1853" s="9" t="n">
        <v>0.0021622385437569</v>
      </c>
      <c r="K1853" s="9" t="n">
        <v>0.0599029834086939</v>
      </c>
      <c r="L1853" s="14" t="inlineStr"/>
      <c r="M1853" s="14" t="inlineStr"/>
      <c r="N1853" s="14" t="n">
        <v>0.5211684011352886</v>
      </c>
      <c r="O1853" s="14" t="inlineStr"/>
      <c r="P1853" s="15" t="inlineStr"/>
    </row>
    <row r="1854">
      <c r="A1854" s="2" t="inlineStr">
        <is>
          <t>FDV</t>
        </is>
      </c>
      <c r="B1854" s="2" t="inlineStr">
        <is>
          <t>Federated Hermes U.S. Strategic Dividend ETF</t>
        </is>
      </c>
      <c r="C1854" s="2" t="inlineStr"/>
      <c r="D1854" s="3" t="n">
        <v>28.58</v>
      </c>
      <c r="E1854" s="2" t="n">
        <v>2.09</v>
      </c>
      <c r="F1854" s="2" t="n">
        <v>1.591265779597407</v>
      </c>
      <c r="G1854" s="7" t="n">
        <v>0.012318806527167</v>
      </c>
      <c r="H1854" s="2" t="n">
        <v>28.65175008773804</v>
      </c>
      <c r="I1854" s="2" t="n">
        <v>28.54545234680176</v>
      </c>
      <c r="J1854" s="2" t="n">
        <v>-0.0100450608623897</v>
      </c>
      <c r="K1854" s="2" t="n">
        <v>-0.0013976559872251</v>
      </c>
      <c r="L1854" s="7" t="inlineStr"/>
      <c r="M1854" s="7" t="inlineStr"/>
      <c r="N1854" s="7" t="n">
        <v>0.4302270577105014</v>
      </c>
      <c r="O1854" s="7" t="inlineStr"/>
      <c r="P1854" s="8" t="inlineStr"/>
    </row>
    <row r="1855">
      <c r="A1855" s="9" t="inlineStr">
        <is>
          <t>GGLL</t>
        </is>
      </c>
      <c r="B1855" s="9" t="inlineStr">
        <is>
          <t>Direxion Daily GOOGL Bull 2X Shares</t>
        </is>
      </c>
      <c r="C1855" s="9" t="inlineStr"/>
      <c r="D1855" s="10" t="n">
        <v>75.52</v>
      </c>
      <c r="E1855" s="9" t="n">
        <v>113.79</v>
      </c>
      <c r="F1855" s="9" t="n">
        <v>1.227508943326851</v>
      </c>
      <c r="G1855" s="14" t="n">
        <v>0.0487959688034759</v>
      </c>
      <c r="H1855" s="9" t="n">
        <v>66.65750045776367</v>
      </c>
      <c r="I1855" s="9" t="n">
        <v>61.54272300720215</v>
      </c>
      <c r="J1855" s="9" t="n">
        <v>0.137863394874661</v>
      </c>
      <c r="K1855" s="9" t="n">
        <v>0.1958827366317366</v>
      </c>
      <c r="L1855" s="14" t="inlineStr"/>
      <c r="M1855" s="14" t="inlineStr"/>
      <c r="N1855" s="14" t="n">
        <v>0.6948912015137181</v>
      </c>
      <c r="O1855" s="14" t="inlineStr"/>
      <c r="P1855" s="15" t="inlineStr"/>
    </row>
    <row r="1856">
      <c r="A1856" s="2" t="inlineStr">
        <is>
          <t>BRX</t>
        </is>
      </c>
      <c r="B1856" s="2" t="inlineStr">
        <is>
          <t>Brixmor Property Group Inc.</t>
        </is>
      </c>
      <c r="C1856" s="2" t="inlineStr">
        <is>
          <t>Real Estate</t>
        </is>
      </c>
      <c r="D1856" s="3" t="n">
        <v>26.99</v>
      </c>
      <c r="E1856" s="2" t="n">
        <v>62.14</v>
      </c>
      <c r="F1856" s="2" t="n">
        <v>1.811425977844713</v>
      </c>
      <c r="G1856" s="7" t="n">
        <v>0.019742754566206</v>
      </c>
      <c r="H1856" s="2" t="n">
        <v>27.2015998840332</v>
      </c>
      <c r="I1856" s="2" t="n">
        <v>27.32266010284424</v>
      </c>
      <c r="J1856" s="2" t="n">
        <v>-0.0231632069883378</v>
      </c>
      <c r="K1856" s="2" t="n">
        <v>-0.0145508105275437</v>
      </c>
      <c r="L1856" s="7" t="inlineStr"/>
      <c r="M1856" s="7" t="inlineStr"/>
      <c r="N1856" s="7" t="n">
        <v>0.7632450331125828</v>
      </c>
      <c r="O1856" s="7" t="inlineStr"/>
      <c r="P1856" s="8" t="inlineStr"/>
    </row>
    <row r="1857">
      <c r="A1857" s="9" t="inlineStr">
        <is>
          <t>MSFU</t>
        </is>
      </c>
      <c r="B1857" s="9" t="inlineStr">
        <is>
          <t>Direxion Daily MSFT Bull 2X Shares</t>
        </is>
      </c>
      <c r="C1857" s="9" t="inlineStr"/>
      <c r="D1857" s="10" t="n">
        <v>56.55</v>
      </c>
      <c r="E1857" s="9" t="n">
        <v>31.03</v>
      </c>
      <c r="F1857" s="9" t="n">
        <v>3.284977492664614</v>
      </c>
      <c r="G1857" s="14" t="n">
        <v>0.0304862784561747</v>
      </c>
      <c r="H1857" s="9" t="n">
        <v>52.31250038146973</v>
      </c>
      <c r="I1857" s="9" t="n">
        <v>51.17998672485352</v>
      </c>
      <c r="J1857" s="9" t="n">
        <v>0.0933874304400443</v>
      </c>
      <c r="K1857" s="9" t="n">
        <v>0.0854126850915328</v>
      </c>
      <c r="L1857" s="14" t="inlineStr"/>
      <c r="M1857" s="14" t="inlineStr"/>
      <c r="N1857" s="14" t="n">
        <v>0.7367549668874172</v>
      </c>
      <c r="O1857" s="14" t="inlineStr"/>
      <c r="P1857" s="15" t="inlineStr"/>
    </row>
    <row r="1858">
      <c r="A1858" s="2" t="inlineStr">
        <is>
          <t>TDOC</t>
        </is>
      </c>
      <c r="B1858" s="2" t="inlineStr">
        <is>
          <t>Teladoc Health, Inc.</t>
        </is>
      </c>
      <c r="C1858" s="2" t="inlineStr">
        <is>
          <t>Healthcare</t>
        </is>
      </c>
      <c r="D1858" s="3" t="n">
        <v>8.359999999999999</v>
      </c>
      <c r="E1858" s="2" t="n">
        <v>84.45999999999999</v>
      </c>
      <c r="F1858" s="2" t="n">
        <v>1.336845095459949</v>
      </c>
      <c r="G1858" s="7" t="n">
        <v>0.0744702825406947</v>
      </c>
      <c r="H1858" s="2" t="n">
        <v>8.6625</v>
      </c>
      <c r="I1858" s="2" t="n">
        <v>8.151999969482421</v>
      </c>
      <c r="J1858" s="2" t="n">
        <v>-0.0346420549677622</v>
      </c>
      <c r="K1858" s="2" t="n">
        <v>0.0815005997476403</v>
      </c>
      <c r="L1858" s="7" t="inlineStr"/>
      <c r="M1858" s="7" t="inlineStr"/>
      <c r="N1858" s="7" t="n">
        <v>0.7107379375591296</v>
      </c>
      <c r="O1858" s="7" t="inlineStr"/>
      <c r="P1858" s="8" t="inlineStr"/>
    </row>
    <row r="1859">
      <c r="A1859" s="9" t="inlineStr">
        <is>
          <t>BBUS</t>
        </is>
      </c>
      <c r="B1859" s="9" t="inlineStr">
        <is>
          <t>JPMorgan BetaBuilders U.S. Equity ETF</t>
        </is>
      </c>
      <c r="C1859" s="9" t="inlineStr"/>
      <c r="D1859" s="10" t="n">
        <v>124.44</v>
      </c>
      <c r="E1859" s="9" t="n">
        <v>30.04</v>
      </c>
      <c r="F1859" s="9" t="n">
        <v>1.045023402228389</v>
      </c>
      <c r="G1859" s="14" t="n">
        <v>0.0127324824697698</v>
      </c>
      <c r="H1859" s="9" t="n">
        <v>121.3203502655029</v>
      </c>
      <c r="I1859" s="9" t="n">
        <v>119.3360433959961</v>
      </c>
      <c r="J1859" s="9" t="n">
        <v>0.0230187690382057</v>
      </c>
      <c r="K1859" s="9" t="n">
        <v>0.0313276865951555</v>
      </c>
      <c r="L1859" s="14" t="inlineStr"/>
      <c r="M1859" s="14" t="inlineStr"/>
      <c r="N1859" s="14" t="n">
        <v>0.477530747398297</v>
      </c>
      <c r="O1859" s="14" t="inlineStr"/>
      <c r="P1859" s="15" t="inlineStr"/>
    </row>
    <row r="1860">
      <c r="A1860" s="2" t="inlineStr">
        <is>
          <t>VBR</t>
        </is>
      </c>
      <c r="B1860" s="2" t="inlineStr">
        <is>
          <t>Vanguard Small-Cap Value Index Fund ETF Shares</t>
        </is>
      </c>
      <c r="C1860" s="2" t="inlineStr"/>
      <c r="D1860" s="3" t="n">
        <v>208.85</v>
      </c>
      <c r="E1860" s="2" t="n">
        <v>65.12</v>
      </c>
      <c r="F1860" s="2" t="n">
        <v>1.026890944951333</v>
      </c>
      <c r="G1860" s="7" t="n">
        <v>0.0157631808452276</v>
      </c>
      <c r="H1860" s="2" t="n">
        <v>208.2270011901855</v>
      </c>
      <c r="I1860" s="2" t="n">
        <v>208.0075088500977</v>
      </c>
      <c r="J1860" s="2" t="n">
        <v>-0.0008133105227752</v>
      </c>
      <c r="K1860" s="2" t="n">
        <v>0.0006707842707338</v>
      </c>
      <c r="L1860" s="7" t="inlineStr"/>
      <c r="M1860" s="7" t="inlineStr"/>
      <c r="N1860" s="7" t="n">
        <v>0.5383159886471145</v>
      </c>
      <c r="O1860" s="7" t="inlineStr"/>
      <c r="P1860" s="8" t="inlineStr"/>
    </row>
    <row r="1861">
      <c r="A1861" s="9" t="inlineStr">
        <is>
          <t>CYBN</t>
        </is>
      </c>
      <c r="B1861" s="9" t="inlineStr">
        <is>
          <t>Cybin Inc.</t>
        </is>
      </c>
      <c r="C1861" s="9" t="inlineStr">
        <is>
          <t>Healthcare</t>
        </is>
      </c>
      <c r="D1861" s="10" t="n">
        <v>7.15</v>
      </c>
      <c r="E1861" s="9" t="n">
        <v>7.07</v>
      </c>
      <c r="F1861" s="9" t="n">
        <v>3.418504898838712</v>
      </c>
      <c r="G1861" s="14" t="n">
        <v>0.0570029995200474</v>
      </c>
      <c r="H1861" s="9" t="n">
        <v>6.179500031471252</v>
      </c>
      <c r="I1861" s="9" t="n">
        <v>6.33080002784729</v>
      </c>
      <c r="J1861" s="9" t="n">
        <v>0.1687841058183112</v>
      </c>
      <c r="K1861" s="9" t="n">
        <v>0.213921945236587</v>
      </c>
      <c r="L1861" s="14" t="inlineStr"/>
      <c r="M1861" s="14" t="inlineStr"/>
      <c r="N1861" s="14" t="n">
        <v>0.6097445600756859</v>
      </c>
      <c r="O1861" s="14" t="inlineStr"/>
      <c r="P1861" s="15" t="inlineStr"/>
    </row>
    <row r="1862">
      <c r="A1862" s="2" t="inlineStr">
        <is>
          <t>DB</t>
        </is>
      </c>
      <c r="B1862" s="2" t="inlineStr">
        <is>
          <t>Deutsche Bank Aktiengesellschaft</t>
        </is>
      </c>
      <c r="C1862" s="2" t="inlineStr">
        <is>
          <t>Financial Services</t>
        </is>
      </c>
      <c r="D1862" s="3" t="n">
        <v>34.51</v>
      </c>
      <c r="E1862" s="2" t="n">
        <v>67.7</v>
      </c>
      <c r="F1862" s="2" t="n">
        <v>1.336116590968176</v>
      </c>
      <c r="G1862" s="7" t="n">
        <v>0.0196423441239249</v>
      </c>
      <c r="H1862" s="2" t="n">
        <v>34.55949974060059</v>
      </c>
      <c r="I1862" s="2" t="n">
        <v>35.43080009460449</v>
      </c>
      <c r="J1862" s="2" t="n">
        <v>0.0400843280326901</v>
      </c>
      <c r="K1862" s="2" t="n">
        <v>-0.0254165921987339</v>
      </c>
      <c r="L1862" s="7" t="inlineStr"/>
      <c r="M1862" s="7" t="inlineStr"/>
      <c r="N1862" s="7" t="n">
        <v>0.6892147587511825</v>
      </c>
      <c r="O1862" s="7" t="inlineStr"/>
      <c r="P1862" s="8" t="inlineStr"/>
    </row>
    <row r="1863">
      <c r="A1863" s="9" t="inlineStr">
        <is>
          <t>SBR</t>
        </is>
      </c>
      <c r="B1863" s="9" t="inlineStr">
        <is>
          <t>Sabine Royalty Trust</t>
        </is>
      </c>
      <c r="C1863" s="9" t="inlineStr">
        <is>
          <t>Energy</t>
        </is>
      </c>
      <c r="D1863" s="10" t="n">
        <v>72.56999999999999</v>
      </c>
      <c r="E1863" s="9" t="n">
        <v>3.76</v>
      </c>
      <c r="F1863" s="9" t="n">
        <v>0.8886313145948035</v>
      </c>
      <c r="G1863" s="14" t="n">
        <v>0.0253919209278788</v>
      </c>
      <c r="H1863" s="9" t="n">
        <v>70.5925350189209</v>
      </c>
      <c r="I1863" s="9" t="n">
        <v>73.31625076293945</v>
      </c>
      <c r="J1863" s="9" t="n">
        <v>0.0537243618510792</v>
      </c>
      <c r="K1863" s="9" t="n">
        <v>-0.08173542721591689</v>
      </c>
      <c r="L1863" s="14" t="inlineStr"/>
      <c r="M1863" s="14" t="inlineStr"/>
      <c r="N1863" s="14" t="n">
        <v>0.1676915799432356</v>
      </c>
      <c r="O1863" s="14" t="inlineStr"/>
      <c r="P1863" s="15" t="inlineStr"/>
    </row>
    <row r="1864">
      <c r="A1864" s="2" t="inlineStr">
        <is>
          <t>ETD</t>
        </is>
      </c>
      <c r="B1864" s="2" t="inlineStr">
        <is>
          <t>Ethan Allen Interiors Inc.</t>
        </is>
      </c>
      <c r="C1864" s="2" t="inlineStr">
        <is>
          <t>Consumer Cyclical</t>
        </is>
      </c>
      <c r="D1864" s="3" t="n">
        <v>28.19</v>
      </c>
      <c r="E1864" s="2" t="n">
        <v>5.85</v>
      </c>
      <c r="F1864" s="2" t="n">
        <v>1.002432621209567</v>
      </c>
      <c r="G1864" s="7" t="n">
        <v>0.0201185840562379</v>
      </c>
      <c r="H1864" s="2" t="n">
        <v>27.81999998092651</v>
      </c>
      <c r="I1864" s="2" t="n">
        <v>28.79939998626709</v>
      </c>
      <c r="J1864" s="2" t="n">
        <v>0.0232305377394033</v>
      </c>
      <c r="K1864" s="2" t="n">
        <v>-0.0431092528812878</v>
      </c>
      <c r="L1864" s="7" t="inlineStr"/>
      <c r="M1864" s="7" t="inlineStr"/>
      <c r="N1864" s="7" t="n">
        <v>0.3030983916745506</v>
      </c>
      <c r="O1864" s="7" t="inlineStr"/>
      <c r="P1864" s="8" t="inlineStr"/>
    </row>
    <row r="1865">
      <c r="A1865" s="9" t="inlineStr">
        <is>
          <t>CRI</t>
        </is>
      </c>
      <c r="B1865" s="9" t="inlineStr">
        <is>
          <t>Carter's, Inc.</t>
        </is>
      </c>
      <c r="C1865" s="9" t="inlineStr">
        <is>
          <t>Consumer Cyclical</t>
        </is>
      </c>
      <c r="D1865" s="10" t="n">
        <v>31.52</v>
      </c>
      <c r="E1865" s="9" t="n">
        <v>39.34</v>
      </c>
      <c r="F1865" s="9" t="n">
        <v>1.406436520081077</v>
      </c>
      <c r="G1865" s="14" t="n">
        <v>0.0625226651088833</v>
      </c>
      <c r="H1865" s="9" t="n">
        <v>30.31849985122681</v>
      </c>
      <c r="I1865" s="9" t="n">
        <v>29.35876293182373</v>
      </c>
      <c r="J1865" s="9" t="n">
        <v>0.0217179924800385</v>
      </c>
      <c r="K1865" s="9" t="n">
        <v>0.1169383850001557</v>
      </c>
      <c r="L1865" s="14" t="inlineStr"/>
      <c r="M1865" s="14" t="inlineStr"/>
      <c r="N1865" s="14" t="n">
        <v>0.6594134342478714</v>
      </c>
      <c r="O1865" s="14" t="inlineStr"/>
      <c r="P1865" s="15" t="inlineStr"/>
    </row>
    <row r="1866">
      <c r="A1866" s="2" t="inlineStr">
        <is>
          <t>HFXI</t>
        </is>
      </c>
      <c r="B1866" s="2" t="inlineStr">
        <is>
          <t>NYLI FTSE International Equity Currency Neutral ETF</t>
        </is>
      </c>
      <c r="C1866" s="2" t="inlineStr"/>
      <c r="D1866" s="3" t="n">
        <v>32.23</v>
      </c>
      <c r="E1866" s="2" t="n">
        <v>3.89</v>
      </c>
      <c r="F1866" s="2" t="n">
        <v>2.225353280013261</v>
      </c>
      <c r="G1866" s="7" t="n">
        <v>0.01099667911148489</v>
      </c>
      <c r="H1866" s="2" t="n">
        <v>31.62270002365112</v>
      </c>
      <c r="I1866" s="2" t="n">
        <v>31.01650058746338</v>
      </c>
      <c r="J1866" s="2" t="n">
        <v>0.014159812645313</v>
      </c>
      <c r="K1866" s="2" t="n">
        <v>0.0393421252611994</v>
      </c>
      <c r="L1866" s="7" t="inlineStr"/>
      <c r="M1866" s="7" t="inlineStr"/>
      <c r="N1866" s="7" t="n">
        <v>0.5318117313150426</v>
      </c>
      <c r="O1866" s="7" t="inlineStr"/>
      <c r="P1866" s="8" t="inlineStr"/>
    </row>
    <row r="1867">
      <c r="A1867" s="9" t="inlineStr">
        <is>
          <t>AVNT</t>
        </is>
      </c>
      <c r="B1867" s="9" t="inlineStr">
        <is>
          <t>Avient Corporation</t>
        </is>
      </c>
      <c r="C1867" s="9" t="inlineStr">
        <is>
          <t>Basic Materials</t>
        </is>
      </c>
      <c r="D1867" s="10" t="n">
        <v>32.6</v>
      </c>
      <c r="E1867" s="9" t="n">
        <v>15.02</v>
      </c>
      <c r="F1867" s="9" t="n">
        <v>1.047526041666667</v>
      </c>
      <c r="G1867" s="14" t="n">
        <v>0.0241893065839571</v>
      </c>
      <c r="H1867" s="9" t="n">
        <v>31.91550025939941</v>
      </c>
      <c r="I1867" s="9" t="n">
        <v>34.22491859436035</v>
      </c>
      <c r="J1867" s="9" t="n">
        <v>0.0158927491152434</v>
      </c>
      <c r="K1867" s="9" t="n">
        <v>-0.0106222239973974</v>
      </c>
      <c r="L1867" s="14" t="inlineStr"/>
      <c r="M1867" s="14" t="inlineStr"/>
      <c r="N1867" s="14" t="n">
        <v>0.4191106906338694</v>
      </c>
      <c r="O1867" s="14" t="inlineStr"/>
      <c r="P1867" s="15" t="inlineStr"/>
    </row>
    <row r="1868">
      <c r="A1868" s="2" t="inlineStr">
        <is>
          <t>FIBK</t>
        </is>
      </c>
      <c r="B1868" s="2" t="inlineStr">
        <is>
          <t>First Interstate BancSystem, Inc.</t>
        </is>
      </c>
      <c r="C1868" s="2" t="inlineStr">
        <is>
          <t>Financial Services</t>
        </is>
      </c>
      <c r="D1868" s="3" t="n">
        <v>32.26</v>
      </c>
      <c r="E1868" s="2" t="n">
        <v>27.48</v>
      </c>
      <c r="F1868" s="2" t="n">
        <v>0.9706823184152604</v>
      </c>
      <c r="G1868" s="7" t="n">
        <v>0.0347843328473037</v>
      </c>
      <c r="H1868" s="2" t="n">
        <v>31.39099969863891</v>
      </c>
      <c r="I1868" s="2" t="n">
        <v>31.92979995727539</v>
      </c>
      <c r="J1868" s="2" t="n">
        <v>0.0336430396623412</v>
      </c>
      <c r="K1868" s="2" t="n">
        <v>0.0122371343592717</v>
      </c>
      <c r="L1868" s="7" t="inlineStr"/>
      <c r="M1868" s="7" t="inlineStr"/>
      <c r="N1868" s="7" t="n">
        <v>0.4184011352885525</v>
      </c>
      <c r="O1868" s="7" t="inlineStr"/>
      <c r="P1868" s="8" t="inlineStr"/>
    </row>
    <row r="1869">
      <c r="A1869" s="9" t="inlineStr">
        <is>
          <t>JIVE</t>
        </is>
      </c>
      <c r="B1869" s="9" t="inlineStr">
        <is>
          <t>Jpmorgan International Value ETF</t>
        </is>
      </c>
      <c r="C1869" s="9" t="inlineStr"/>
      <c r="D1869" s="10" t="n">
        <v>76.81999999999999</v>
      </c>
      <c r="E1869" s="9" t="n">
        <v>5.27</v>
      </c>
      <c r="F1869" s="9" t="n">
        <v>1.039585915287599</v>
      </c>
      <c r="G1869" s="14" t="n">
        <v>0.01099667911148489</v>
      </c>
      <c r="H1869" s="9" t="n">
        <v>75.68605041503906</v>
      </c>
      <c r="I1869" s="9" t="n">
        <v>74.88810012817383</v>
      </c>
      <c r="J1869" s="9" t="n">
        <v>0.020050487122319</v>
      </c>
      <c r="K1869" s="9" t="n">
        <v>0.0188328665810164</v>
      </c>
      <c r="L1869" s="14" t="inlineStr"/>
      <c r="M1869" s="14" t="inlineStr"/>
      <c r="N1869" s="14" t="n">
        <v>0.3185903500473037</v>
      </c>
      <c r="O1869" s="14" t="inlineStr"/>
      <c r="P1869" s="15" t="inlineStr"/>
    </row>
    <row r="1870">
      <c r="A1870" s="2" t="inlineStr">
        <is>
          <t>FDX</t>
        </is>
      </c>
      <c r="B1870" s="2" t="inlineStr">
        <is>
          <t>FedEx Corporation</t>
        </is>
      </c>
      <c r="C1870" s="2" t="inlineStr">
        <is>
          <t>Industrials</t>
        </is>
      </c>
      <c r="D1870" s="3" t="n">
        <v>249.55</v>
      </c>
      <c r="E1870" s="2" t="n">
        <v>369.76</v>
      </c>
      <c r="F1870" s="2" t="n">
        <v>1.209472774883244</v>
      </c>
      <c r="G1870" s="7" t="n">
        <v>0.0268254330175418</v>
      </c>
      <c r="H1870" s="2" t="n">
        <v>239.525</v>
      </c>
      <c r="I1870" s="2" t="n">
        <v>233.4302432250977</v>
      </c>
      <c r="J1870" s="2" t="n">
        <v>0.0276313902777811</v>
      </c>
      <c r="K1870" s="2" t="n">
        <v>0.0582672729545741</v>
      </c>
      <c r="L1870" s="7" t="inlineStr"/>
      <c r="M1870" s="7" t="inlineStr"/>
      <c r="N1870" s="7" t="n">
        <v>0.7731788079470199</v>
      </c>
      <c r="O1870" s="7" t="inlineStr"/>
      <c r="P1870" s="8" t="inlineStr"/>
    </row>
    <row r="1871">
      <c r="A1871" s="9" t="inlineStr">
        <is>
          <t>ESQ</t>
        </is>
      </c>
      <c r="B1871" s="9" t="inlineStr">
        <is>
          <t>Esquire Financial Holdings, Inc.</t>
        </is>
      </c>
      <c r="C1871" s="9" t="inlineStr">
        <is>
          <t>Financial Services</t>
        </is>
      </c>
      <c r="D1871" s="10" t="n">
        <v>99.33</v>
      </c>
      <c r="E1871" s="9" t="n">
        <v>5.89</v>
      </c>
      <c r="F1871" s="9" t="n">
        <v>0.8328416083621344</v>
      </c>
      <c r="G1871" s="14" t="n">
        <v>0.0324862358509577</v>
      </c>
      <c r="H1871" s="9" t="n">
        <v>101.5587493896484</v>
      </c>
      <c r="I1871" s="9" t="n">
        <v>100.4316999816894</v>
      </c>
      <c r="J1871" s="9" t="n">
        <v>-0.0151695297445779</v>
      </c>
      <c r="K1871" s="9" t="n">
        <v>-0.0267012734895155</v>
      </c>
      <c r="L1871" s="14" t="inlineStr"/>
      <c r="M1871" s="14" t="inlineStr"/>
      <c r="N1871" s="14" t="n">
        <v>0.1395458845789972</v>
      </c>
      <c r="O1871" s="14" t="inlineStr"/>
      <c r="P1871" s="15" t="inlineStr"/>
    </row>
    <row r="1872">
      <c r="A1872" s="2" t="inlineStr">
        <is>
          <t>WLFC</t>
        </is>
      </c>
      <c r="B1872" s="2" t="inlineStr">
        <is>
          <t>Willis Lease Finance Corporation</t>
        </is>
      </c>
      <c r="C1872" s="2" t="inlineStr">
        <is>
          <t>Industrials</t>
        </is>
      </c>
      <c r="D1872" s="3" t="n">
        <v>130.32</v>
      </c>
      <c r="E1872" s="2" t="n">
        <v>6.63</v>
      </c>
      <c r="F1872" s="2" t="n">
        <v>1.122248427672956</v>
      </c>
      <c r="G1872" s="7" t="n">
        <v>0.0312856216531076</v>
      </c>
      <c r="H1872" s="2" t="n">
        <v>132.596501159668</v>
      </c>
      <c r="I1872" s="2" t="n">
        <v>141.3111999511719</v>
      </c>
      <c r="J1872" s="2" t="n">
        <v>0.005788376611906</v>
      </c>
      <c r="K1872" s="2" t="n">
        <v>-0.0493835377818936</v>
      </c>
      <c r="L1872" s="7" t="inlineStr"/>
      <c r="M1872" s="7" t="inlineStr"/>
      <c r="N1872" s="7" t="n">
        <v>0.3895458845789971</v>
      </c>
      <c r="O1872" s="7" t="inlineStr"/>
      <c r="P1872" s="8" t="inlineStr"/>
    </row>
    <row r="1873">
      <c r="A1873" s="9" t="inlineStr">
        <is>
          <t>GAP</t>
        </is>
      </c>
      <c r="B1873" s="9" t="inlineStr">
        <is>
          <t>The Gap, Inc.</t>
        </is>
      </c>
      <c r="C1873" s="9" t="inlineStr">
        <is>
          <t>Consumer Cyclical</t>
        </is>
      </c>
      <c r="D1873" s="10" t="n">
        <v>24.38</v>
      </c>
      <c r="E1873" s="9" t="n">
        <v>196.46</v>
      </c>
      <c r="F1873" s="9" t="n">
        <v>1.015684865677513</v>
      </c>
      <c r="G1873" s="14" t="n">
        <v>0.0359779599632688</v>
      </c>
      <c r="H1873" s="9" t="n">
        <v>21.63438482284546</v>
      </c>
      <c r="I1873" s="9" t="n">
        <v>22.05636917114258</v>
      </c>
      <c r="J1873" s="9" t="n">
        <v>0.09869304073912639</v>
      </c>
      <c r="K1873" s="9" t="n">
        <v>0.1487810535721332</v>
      </c>
      <c r="L1873" s="14" t="inlineStr"/>
      <c r="M1873" s="14" t="inlineStr"/>
      <c r="N1873" s="14" t="n">
        <v>0.6225165562913907</v>
      </c>
      <c r="O1873" s="14" t="inlineStr"/>
      <c r="P1873" s="15" t="inlineStr"/>
    </row>
    <row r="1874">
      <c r="A1874" s="2" t="inlineStr">
        <is>
          <t>AGRO</t>
        </is>
      </c>
      <c r="B1874" s="2" t="inlineStr">
        <is>
          <t>Adecoagro S.A.</t>
        </is>
      </c>
      <c r="C1874" s="2" t="inlineStr">
        <is>
          <t>Consumer Defensive</t>
        </is>
      </c>
      <c r="D1874" s="3" t="n">
        <v>8.369999999999999</v>
      </c>
      <c r="E1874" s="2" t="n">
        <v>3.48</v>
      </c>
      <c r="F1874" s="2" t="n">
        <v>1.314101794249754</v>
      </c>
      <c r="G1874" s="7" t="n">
        <v>0.0296125645543032</v>
      </c>
      <c r="H1874" s="2" t="n">
        <v>7.752999997138977</v>
      </c>
      <c r="I1874" s="2" t="n">
        <v>8.04380000114441</v>
      </c>
      <c r="J1874" s="2" t="n">
        <v>0.1280323179915157</v>
      </c>
      <c r="K1874" s="2" t="n">
        <v>0.06760200544080899</v>
      </c>
      <c r="L1874" s="7" t="inlineStr"/>
      <c r="M1874" s="7" t="inlineStr"/>
      <c r="N1874" s="7" t="n">
        <v>0.4137890255439924</v>
      </c>
      <c r="O1874" s="7" t="inlineStr"/>
      <c r="P1874" s="8" t="inlineStr"/>
    </row>
    <row r="1875">
      <c r="A1875" s="9" t="inlineStr">
        <is>
          <t>MFIC</t>
        </is>
      </c>
      <c r="B1875" s="9" t="inlineStr">
        <is>
          <t>MidCap Financial Investment Corporation</t>
        </is>
      </c>
      <c r="C1875" s="9" t="inlineStr">
        <is>
          <t>Financial Services</t>
        </is>
      </c>
      <c r="D1875" s="10" t="n">
        <v>12.4</v>
      </c>
      <c r="E1875" s="9" t="n">
        <v>5.77</v>
      </c>
      <c r="F1875" s="9" t="n">
        <v>0.8991348272341341</v>
      </c>
      <c r="G1875" s="14" t="n">
        <v>0.0183755741850198</v>
      </c>
      <c r="H1875" s="9" t="n">
        <v>11.84800000190735</v>
      </c>
      <c r="I1875" s="9" t="n">
        <v>12.20447340011597</v>
      </c>
      <c r="J1875" s="9" t="n">
        <v>0.0420168080695915</v>
      </c>
      <c r="K1875" s="9" t="n">
        <v>0.0341951505620314</v>
      </c>
      <c r="L1875" s="14" t="inlineStr"/>
      <c r="M1875" s="14" t="inlineStr"/>
      <c r="N1875" s="14" t="n">
        <v>0.2154683065279092</v>
      </c>
      <c r="O1875" s="14" t="inlineStr"/>
      <c r="P1875" s="15" t="inlineStr"/>
    </row>
    <row r="1876">
      <c r="A1876" s="2" t="inlineStr">
        <is>
          <t>RYAM</t>
        </is>
      </c>
      <c r="B1876" s="2" t="inlineStr">
        <is>
          <t>Rayonier Advanced Materials Inc.</t>
        </is>
      </c>
      <c r="C1876" s="2" t="inlineStr">
        <is>
          <t>Basic Materials</t>
        </is>
      </c>
      <c r="D1876" s="3" t="n">
        <v>7.11</v>
      </c>
      <c r="E1876" s="2" t="n">
        <v>4.26</v>
      </c>
      <c r="F1876" s="2" t="n">
        <v>0.9045427256353812</v>
      </c>
      <c r="G1876" s="7" t="n">
        <v>0.0435000988787984</v>
      </c>
      <c r="H1876" s="2" t="n">
        <v>7.369500017166137</v>
      </c>
      <c r="I1876" s="2" t="n">
        <v>6.627799997329712</v>
      </c>
      <c r="J1876" s="2" t="n">
        <v>-0.0339673906881609</v>
      </c>
      <c r="K1876" s="2" t="n">
        <v>-0.0152354099548147</v>
      </c>
      <c r="L1876" s="7" t="inlineStr"/>
      <c r="M1876" s="7" t="inlineStr"/>
      <c r="N1876" s="7" t="n">
        <v>0.1927625354777673</v>
      </c>
      <c r="O1876" s="7" t="inlineStr"/>
      <c r="P1876" s="8" t="inlineStr"/>
    </row>
    <row r="1877">
      <c r="A1877" s="9" t="inlineStr">
        <is>
          <t>FNDB</t>
        </is>
      </c>
      <c r="B1877" s="9" t="inlineStr">
        <is>
          <t>Schwab Fundamental U.S. Broad Market ETF</t>
        </is>
      </c>
      <c r="C1877" s="9" t="inlineStr"/>
      <c r="D1877" s="10" t="n">
        <v>26.2</v>
      </c>
      <c r="E1877" s="9" t="n">
        <v>2.81</v>
      </c>
      <c r="F1877" s="9" t="n">
        <v>0.98571229115279</v>
      </c>
      <c r="G1877" s="14" t="n">
        <v>0.0116139536463544</v>
      </c>
      <c r="H1877" s="9" t="n">
        <v>25.78700008392334</v>
      </c>
      <c r="I1877" s="9" t="n">
        <v>25.4862559890747</v>
      </c>
      <c r="J1877" s="9" t="n">
        <v>0.0104126669720778</v>
      </c>
      <c r="K1877" s="9" t="n">
        <v>0.0178710565622242</v>
      </c>
      <c r="L1877" s="14" t="inlineStr"/>
      <c r="M1877" s="14" t="inlineStr"/>
      <c r="N1877" s="14" t="n">
        <v>0.2186613055818354</v>
      </c>
      <c r="O1877" s="14" t="inlineStr"/>
      <c r="P1877" s="15" t="inlineStr"/>
    </row>
    <row r="1878">
      <c r="A1878" s="2" t="inlineStr">
        <is>
          <t>AMBP</t>
        </is>
      </c>
      <c r="B1878" s="2" t="inlineStr">
        <is>
          <t>Ardagh Metal Packaging S.A.</t>
        </is>
      </c>
      <c r="C1878" s="2" t="inlineStr">
        <is>
          <t>Consumer Cyclical</t>
        </is>
      </c>
      <c r="D1878" s="3" t="n">
        <v>3.73</v>
      </c>
      <c r="E1878" s="2" t="n">
        <v>4.93</v>
      </c>
      <c r="F1878" s="2" t="n">
        <v>1.261757266407161</v>
      </c>
      <c r="G1878" s="7" t="n">
        <v>0.038720793290472</v>
      </c>
      <c r="H1878" s="2" t="n">
        <v>3.775500023365021</v>
      </c>
      <c r="I1878" s="2" t="n">
        <v>3.734200010299682</v>
      </c>
      <c r="J1878" s="2" t="n">
        <v>-0.0053333282470703</v>
      </c>
      <c r="K1878" s="2" t="n">
        <v>-0.0651629047222593</v>
      </c>
      <c r="L1878" s="7" t="inlineStr"/>
      <c r="M1878" s="7" t="inlineStr"/>
      <c r="N1878" s="7" t="n">
        <v>0.4259697256385998</v>
      </c>
      <c r="O1878" s="7" t="inlineStr"/>
      <c r="P1878" s="8" t="inlineStr"/>
    </row>
    <row r="1879">
      <c r="A1879" s="9" t="inlineStr">
        <is>
          <t>CMRE</t>
        </is>
      </c>
      <c r="B1879" s="9" t="inlineStr">
        <is>
          <t>Costamare Inc.</t>
        </is>
      </c>
      <c r="C1879" s="9" t="inlineStr">
        <is>
          <t>Industrials</t>
        </is>
      </c>
      <c r="D1879" s="10" t="n">
        <v>11.86</v>
      </c>
      <c r="E1879" s="9" t="n">
        <v>5.67</v>
      </c>
      <c r="F1879" s="9" t="n">
        <v>0.8279941887810027</v>
      </c>
      <c r="G1879" s="14" t="n">
        <v>0.0313779823474212</v>
      </c>
      <c r="H1879" s="9" t="n">
        <v>11.49050006866455</v>
      </c>
      <c r="I1879" s="9" t="n">
        <v>11.82739995956421</v>
      </c>
      <c r="J1879" s="9" t="n">
        <v>0.0523513021250265</v>
      </c>
      <c r="K1879" s="9" t="n">
        <v>-0.0041981688812302</v>
      </c>
      <c r="L1879" s="14" t="inlineStr"/>
      <c r="M1879" s="14" t="inlineStr"/>
      <c r="N1879" s="14" t="n">
        <v>0.1291390728476821</v>
      </c>
      <c r="O1879" s="14" t="inlineStr"/>
      <c r="P1879" s="15" t="inlineStr"/>
    </row>
    <row r="1880">
      <c r="A1880" s="2" t="inlineStr">
        <is>
          <t>QQA</t>
        </is>
      </c>
      <c r="B1880" s="2" t="inlineStr">
        <is>
          <t>Invesco QQQ Income Advantage ETF</t>
        </is>
      </c>
      <c r="C1880" s="2" t="inlineStr"/>
      <c r="D1880" s="3" t="n">
        <v>54.26</v>
      </c>
      <c r="E1880" s="2" t="n">
        <v>6.69</v>
      </c>
      <c r="F1880" s="2" t="n">
        <v>0.9191489361702128</v>
      </c>
      <c r="G1880" s="7" t="n">
        <v>0.0157366410943744</v>
      </c>
      <c r="H1880" s="2" t="n">
        <v>52.76157855987549</v>
      </c>
      <c r="I1880" s="2" t="n">
        <v>51.69831787109375</v>
      </c>
      <c r="J1880" s="2" t="n">
        <v>0.0222305284433534</v>
      </c>
      <c r="K1880" s="2" t="n">
        <v>0.0400993685666215</v>
      </c>
      <c r="L1880" s="7" t="inlineStr"/>
      <c r="M1880" s="7" t="inlineStr"/>
      <c r="N1880" s="7" t="n">
        <v>0.2457426679280984</v>
      </c>
      <c r="O1880" s="7" t="inlineStr"/>
      <c r="P1880" s="8" t="inlineStr"/>
    </row>
    <row r="1881">
      <c r="A1881" s="9" t="inlineStr">
        <is>
          <t>DMLP</t>
        </is>
      </c>
      <c r="B1881" s="9" t="inlineStr">
        <is>
          <t>Dorchester Minerals, L.P.</t>
        </is>
      </c>
      <c r="C1881" s="9" t="inlineStr">
        <is>
          <t>Energy</t>
        </is>
      </c>
      <c r="D1881" s="10" t="n">
        <v>25.29</v>
      </c>
      <c r="E1881" s="9" t="n">
        <v>2.35</v>
      </c>
      <c r="F1881" s="9" t="n">
        <v>1.096361584349976</v>
      </c>
      <c r="G1881" s="14" t="n">
        <v>0.0237812793636112</v>
      </c>
      <c r="H1881" s="9" t="n">
        <v>24.78200006484985</v>
      </c>
      <c r="I1881" s="9" t="n">
        <v>25.02279998779297</v>
      </c>
      <c r="J1881" s="9" t="n">
        <v>0.0386037174263436</v>
      </c>
      <c r="K1881" s="9" t="n">
        <v>-0.023174912640631</v>
      </c>
      <c r="L1881" s="14" t="inlineStr"/>
      <c r="M1881" s="14" t="inlineStr"/>
      <c r="N1881" s="14" t="n">
        <v>0.281929990539262</v>
      </c>
      <c r="O1881" s="14" t="inlineStr"/>
      <c r="P1881" s="15" t="inlineStr"/>
    </row>
    <row r="1882">
      <c r="A1882" s="2" t="inlineStr">
        <is>
          <t>TOPT</t>
        </is>
      </c>
      <c r="B1882" s="2" t="inlineStr">
        <is>
          <t>iShares Top 20 U.S. Stocks ETF</t>
        </is>
      </c>
      <c r="C1882" s="2" t="inlineStr"/>
      <c r="D1882" s="3" t="n">
        <v>31.66</v>
      </c>
      <c r="E1882" s="2" t="n">
        <v>16.38</v>
      </c>
      <c r="F1882" s="2" t="n">
        <v>1.364510734550657</v>
      </c>
      <c r="G1882" s="7" t="n">
        <v>0.0148700427030247</v>
      </c>
      <c r="H1882" s="2" t="n">
        <v>30.59149999618531</v>
      </c>
      <c r="I1882" s="2" t="n">
        <v>29.93160537719726</v>
      </c>
      <c r="J1882" s="2" t="n">
        <v>0.035655877117082</v>
      </c>
      <c r="K1882" s="2" t="n">
        <v>0.0393959553186975</v>
      </c>
      <c r="L1882" s="7" t="inlineStr"/>
      <c r="M1882" s="7" t="inlineStr"/>
      <c r="N1882" s="7" t="n">
        <v>0.5711920529801324</v>
      </c>
      <c r="O1882" s="7" t="inlineStr"/>
      <c r="P1882" s="8" t="inlineStr"/>
    </row>
    <row r="1883">
      <c r="A1883" s="9" t="inlineStr">
        <is>
          <t>CLVT</t>
        </is>
      </c>
      <c r="B1883" s="9" t="inlineStr">
        <is>
          <t>Clarivate Plc</t>
        </is>
      </c>
      <c r="C1883" s="9" t="inlineStr">
        <is>
          <t>Technology</t>
        </is>
      </c>
      <c r="D1883" s="10" t="n">
        <v>3.64</v>
      </c>
      <c r="E1883" s="9" t="n">
        <v>12.53</v>
      </c>
      <c r="F1883" s="9" t="n">
        <v>0.9007820953183208</v>
      </c>
      <c r="G1883" s="14" t="n">
        <v>0.0347331413577258</v>
      </c>
      <c r="H1883" s="9" t="n">
        <v>3.678000020980835</v>
      </c>
      <c r="I1883" s="9" t="n">
        <v>3.991600017547608</v>
      </c>
      <c r="J1883" s="9" t="n">
        <v>-0.0054644755348344</v>
      </c>
      <c r="K1883" s="9" t="n">
        <v>-0.0496083087693716</v>
      </c>
      <c r="L1883" s="14" t="inlineStr"/>
      <c r="M1883" s="14" t="inlineStr"/>
      <c r="N1883" s="14" t="n">
        <v>0.2852412488174078</v>
      </c>
      <c r="O1883" s="14" t="inlineStr"/>
      <c r="P1883" s="15" t="inlineStr"/>
    </row>
    <row r="1884">
      <c r="A1884" s="2" t="inlineStr">
        <is>
          <t>XNTK</t>
        </is>
      </c>
      <c r="B1884" s="2" t="inlineStr">
        <is>
          <t>SPDR NYSE Technology ETF</t>
        </is>
      </c>
      <c r="C1884" s="2" t="inlineStr"/>
      <c r="D1884" s="3" t="n">
        <v>293</v>
      </c>
      <c r="E1884" s="2" t="n">
        <v>11.47</v>
      </c>
      <c r="F1884" s="2" t="n">
        <v>2.199233716475096</v>
      </c>
      <c r="G1884" s="7" t="n">
        <v>0.0208922357805643</v>
      </c>
      <c r="H1884" s="2" t="n">
        <v>280.3680023193359</v>
      </c>
      <c r="I1884" s="2" t="n">
        <v>264.6594537353516</v>
      </c>
      <c r="J1884" s="2" t="n">
        <v>0.0434101440382752</v>
      </c>
      <c r="K1884" s="2" t="n">
        <v>0.076295735868427</v>
      </c>
      <c r="L1884" s="7" t="inlineStr"/>
      <c r="M1884" s="7" t="inlineStr"/>
      <c r="N1884" s="7" t="n">
        <v>0.6286660359508042</v>
      </c>
      <c r="O1884" s="7" t="inlineStr"/>
      <c r="P1884" s="8" t="inlineStr"/>
    </row>
    <row r="1885">
      <c r="A1885" s="9" t="inlineStr">
        <is>
          <t>ITOT</t>
        </is>
      </c>
      <c r="B1885" s="9" t="inlineStr">
        <is>
          <t>iShares Core S&amp;P Total U.S. Stock Market ETF</t>
        </is>
      </c>
      <c r="C1885" s="9" t="inlineStr"/>
      <c r="D1885" s="10" t="n">
        <v>150.05</v>
      </c>
      <c r="E1885" s="9" t="n">
        <v>295.86</v>
      </c>
      <c r="F1885" s="9" t="n">
        <v>0.9376370916412452</v>
      </c>
      <c r="G1885" s="14" t="n">
        <v>0.0133288973624587</v>
      </c>
      <c r="H1885" s="9" t="n">
        <v>146.4830009460449</v>
      </c>
      <c r="I1885" s="9" t="n">
        <v>144.1613180541992</v>
      </c>
      <c r="J1885" s="9" t="n">
        <v>0.0215822308249136</v>
      </c>
      <c r="K1885" s="9" t="n">
        <v>0.030209470234517</v>
      </c>
      <c r="L1885" s="14" t="inlineStr"/>
      <c r="M1885" s="14" t="inlineStr"/>
      <c r="N1885" s="14" t="n">
        <v>0.5938978240302744</v>
      </c>
      <c r="O1885" s="14" t="inlineStr"/>
      <c r="P1885" s="15" t="inlineStr"/>
    </row>
    <row r="1886">
      <c r="A1886" s="2" t="inlineStr">
        <is>
          <t>IMCV</t>
        </is>
      </c>
      <c r="B1886" s="2" t="inlineStr">
        <is>
          <t>iShares Morningstar Mid-Cap Value ETF</t>
        </is>
      </c>
      <c r="C1886" s="2" t="inlineStr"/>
      <c r="D1886" s="3" t="n">
        <v>80.06999999999999</v>
      </c>
      <c r="E1886" s="2" t="n">
        <v>2.07</v>
      </c>
      <c r="F1886" s="2" t="n">
        <v>0.813953488372093</v>
      </c>
      <c r="G1886" s="7" t="n">
        <v>0.011588066052815</v>
      </c>
      <c r="H1886" s="2" t="n">
        <v>79.9810001373291</v>
      </c>
      <c r="I1886" s="2" t="n">
        <v>79.64022857666015</v>
      </c>
      <c r="J1886" s="2" t="n">
        <v>-0.0024915529663157</v>
      </c>
      <c r="K1886" s="2" t="n">
        <v>-0.0034847390742273</v>
      </c>
      <c r="L1886" s="7" t="inlineStr"/>
      <c r="M1886" s="7" t="inlineStr"/>
      <c r="N1886" s="7" t="n">
        <v>0.01986754966887417</v>
      </c>
      <c r="O1886" s="7" t="inlineStr"/>
      <c r="P1886" s="8" t="inlineStr"/>
    </row>
    <row r="1887">
      <c r="A1887" s="9" t="inlineStr">
        <is>
          <t>TAK</t>
        </is>
      </c>
      <c r="B1887" s="9" t="inlineStr">
        <is>
          <t>Takeda Pharmaceutical Company Limited</t>
        </is>
      </c>
      <c r="C1887" s="9" t="inlineStr">
        <is>
          <t>Healthcare</t>
        </is>
      </c>
      <c r="D1887" s="10" t="n">
        <v>14.1</v>
      </c>
      <c r="E1887" s="9" t="n">
        <v>39.01</v>
      </c>
      <c r="F1887" s="9" t="n">
        <v>0.8773061680337868</v>
      </c>
      <c r="G1887" s="14" t="n">
        <v>0.01099667911148489</v>
      </c>
      <c r="H1887" s="9" t="n">
        <v>14.14300007820129</v>
      </c>
      <c r="I1887" s="9" t="n">
        <v>14.70880006790161</v>
      </c>
      <c r="J1887" s="9" t="n">
        <v>-0.0007086658717803</v>
      </c>
      <c r="K1887" s="9" t="n">
        <v>-0.0368852424309756</v>
      </c>
      <c r="L1887" s="14" t="inlineStr"/>
      <c r="M1887" s="14" t="inlineStr"/>
      <c r="N1887" s="14" t="n">
        <v>0.3614001892147587</v>
      </c>
      <c r="O1887" s="14" t="inlineStr"/>
      <c r="P1887" s="15" t="inlineStr"/>
    </row>
    <row r="1888">
      <c r="A1888" s="2" t="inlineStr">
        <is>
          <t>HEI-A</t>
        </is>
      </c>
      <c r="B1888" s="2" t="inlineStr">
        <is>
          <t>HEICO Corporation</t>
        </is>
      </c>
      <c r="C1888" s="2" t="inlineStr">
        <is>
          <t>Industrials</t>
        </is>
      </c>
      <c r="D1888" s="3" t="n">
        <v>243.68</v>
      </c>
      <c r="E1888" s="2" t="n">
        <v>41.46</v>
      </c>
      <c r="F1888" s="2" t="n">
        <v>1.201363582931703</v>
      </c>
      <c r="G1888" s="7" t="n">
        <v>0.024223811419052</v>
      </c>
      <c r="H1888" s="2" t="n">
        <v>246.8654998779297</v>
      </c>
      <c r="I1888" s="2" t="n">
        <v>248.6254000854492</v>
      </c>
      <c r="J1888" s="2" t="n">
        <v>-0.0107579634456826</v>
      </c>
      <c r="K1888" s="2" t="n">
        <v>-0.0409697501363496</v>
      </c>
      <c r="L1888" s="7" t="inlineStr"/>
      <c r="M1888" s="7" t="inlineStr"/>
      <c r="N1888" s="7" t="n">
        <v>0.5927152317880795</v>
      </c>
      <c r="O1888" s="7" t="inlineStr"/>
      <c r="P1888" s="8" t="inlineStr"/>
    </row>
    <row r="1889">
      <c r="A1889" s="9" t="inlineStr">
        <is>
          <t>XPEV</t>
        </is>
      </c>
      <c r="B1889" s="9" t="inlineStr">
        <is>
          <t>XPeng Inc.</t>
        </is>
      </c>
      <c r="C1889" s="9" t="inlineStr">
        <is>
          <t>Consumer Cyclical</t>
        </is>
      </c>
      <c r="D1889" s="10" t="n">
        <v>23.34</v>
      </c>
      <c r="E1889" s="9" t="n">
        <v>161.1</v>
      </c>
      <c r="F1889" s="9" t="n">
        <v>0.90326403648697</v>
      </c>
      <c r="G1889" s="14" t="n">
        <v>0.0399069620606201</v>
      </c>
      <c r="H1889" s="9" t="n">
        <v>22.34300003051758</v>
      </c>
      <c r="I1889" s="9" t="n">
        <v>21.87780017852783</v>
      </c>
      <c r="J1889" s="9" t="n">
        <v>0.08659220903120721</v>
      </c>
      <c r="K1889" s="9" t="n">
        <v>-0.0034158805911803</v>
      </c>
      <c r="L1889" s="14" t="inlineStr"/>
      <c r="M1889" s="14" t="inlineStr"/>
      <c r="N1889" s="14" t="n">
        <v>0.5179754020813624</v>
      </c>
      <c r="O1889" s="14" t="inlineStr"/>
      <c r="P1889" s="15" t="inlineStr"/>
    </row>
    <row r="1890">
      <c r="A1890" s="2" t="inlineStr">
        <is>
          <t>XSOE</t>
        </is>
      </c>
      <c r="B1890" s="2" t="inlineStr">
        <is>
          <t>WisdomTree Emerging Markets ex-State-Owned Enterprises Fund</t>
        </is>
      </c>
      <c r="C1890" s="2" t="inlineStr"/>
      <c r="D1890" s="3" t="n">
        <v>39.67</v>
      </c>
      <c r="E1890" s="2" t="n">
        <v>10.14</v>
      </c>
      <c r="F1890" s="2" t="n">
        <v>3.418504898838712</v>
      </c>
      <c r="G1890" s="7" t="n">
        <v>0.0150797521645924</v>
      </c>
      <c r="H1890" s="2" t="n">
        <v>38.54925003051758</v>
      </c>
      <c r="I1890" s="2" t="n">
        <v>37.37811744689942</v>
      </c>
      <c r="J1890" s="2" t="n">
        <v>0.0282528845556777</v>
      </c>
      <c r="K1890" s="2" t="n">
        <v>0.0455983027110191</v>
      </c>
      <c r="L1890" s="7" t="inlineStr"/>
      <c r="M1890" s="7" t="inlineStr"/>
      <c r="N1890" s="7" t="n">
        <v>0.6452223273415326</v>
      </c>
      <c r="O1890" s="7" t="inlineStr"/>
      <c r="P1890" s="8" t="inlineStr"/>
    </row>
    <row r="1891">
      <c r="A1891" s="9" t="inlineStr">
        <is>
          <t>ILCG</t>
        </is>
      </c>
      <c r="B1891" s="9" t="inlineStr">
        <is>
          <t>iShares Morningstar Growth ETF</t>
        </is>
      </c>
      <c r="C1891" s="9" t="inlineStr"/>
      <c r="D1891" s="10" t="n">
        <v>108.45</v>
      </c>
      <c r="E1891" s="9" t="n">
        <v>6.83</v>
      </c>
      <c r="F1891" s="9" t="n">
        <v>0.8654227868201667</v>
      </c>
      <c r="G1891" s="14" t="n">
        <v>0.0145491547788371</v>
      </c>
      <c r="H1891" s="9" t="n">
        <v>104.9320003509522</v>
      </c>
      <c r="I1891" s="9" t="n">
        <v>103.0326536560059</v>
      </c>
      <c r="J1891" s="9" t="n">
        <v>0.0331522881496615</v>
      </c>
      <c r="K1891" s="9" t="n">
        <v>0.0397890103073628</v>
      </c>
      <c r="L1891" s="14" t="inlineStr"/>
      <c r="M1891" s="14" t="inlineStr"/>
      <c r="N1891" s="14" t="n">
        <v>0.1921712393566698</v>
      </c>
      <c r="O1891" s="14" t="inlineStr"/>
      <c r="P1891" s="15" t="inlineStr"/>
    </row>
    <row r="1892">
      <c r="A1892" s="2" t="inlineStr">
        <is>
          <t>CENTA</t>
        </is>
      </c>
      <c r="B1892" s="2" t="inlineStr">
        <is>
          <t>Central Garden &amp; Pet Company</t>
        </is>
      </c>
      <c r="C1892" s="2" t="inlineStr">
        <is>
          <t>Consumer Defensive</t>
        </is>
      </c>
      <c r="D1892" s="3" t="n">
        <v>29.31</v>
      </c>
      <c r="E1892" s="2" t="n">
        <v>9.44</v>
      </c>
      <c r="F1892" s="2" t="n">
        <v>1.527568591525239</v>
      </c>
      <c r="G1892" s="7" t="n">
        <v>0.02224984460319</v>
      </c>
      <c r="H1892" s="2" t="n">
        <v>27.99850006103516</v>
      </c>
      <c r="I1892" s="2" t="n">
        <v>30.51539985656738</v>
      </c>
      <c r="J1892" s="2" t="n">
        <v>0.0475339508743877</v>
      </c>
      <c r="K1892" s="2" t="n">
        <v>-0.0074500919602964</v>
      </c>
      <c r="L1892" s="7" t="inlineStr"/>
      <c r="M1892" s="7" t="inlineStr"/>
      <c r="N1892" s="7" t="n">
        <v>0.5581835383159887</v>
      </c>
      <c r="O1892" s="7" t="inlineStr"/>
      <c r="P1892" s="8" t="inlineStr"/>
    </row>
    <row r="1893">
      <c r="A1893" s="9" t="inlineStr">
        <is>
          <t>RWM</t>
        </is>
      </c>
      <c r="B1893" s="9" t="inlineStr">
        <is>
          <t>ProShares Short Russell2000</t>
        </is>
      </c>
      <c r="C1893" s="9" t="inlineStr"/>
      <c r="D1893" s="10" t="n">
        <v>16.33</v>
      </c>
      <c r="E1893" s="9" t="n">
        <v>160.18</v>
      </c>
      <c r="F1893" s="9" t="n">
        <v>0.9231967546962448</v>
      </c>
      <c r="G1893" s="14" t="n">
        <v>0.0215204106577856</v>
      </c>
      <c r="H1893" s="9" t="n">
        <v>16.5354998588562</v>
      </c>
      <c r="I1893" s="9" t="n">
        <v>16.8783203125</v>
      </c>
      <c r="J1893" s="9" t="n">
        <v>-0.007294883505644</v>
      </c>
      <c r="K1893" s="9" t="n">
        <v>-0.0273973178521914</v>
      </c>
      <c r="L1893" s="14" t="inlineStr"/>
      <c r="M1893" s="14" t="inlineStr"/>
      <c r="N1893" s="14" t="n">
        <v>0.5371333964049196</v>
      </c>
      <c r="O1893" s="14" t="inlineStr"/>
      <c r="P1893" s="15" t="inlineStr"/>
    </row>
    <row r="1894">
      <c r="A1894" s="2" t="inlineStr">
        <is>
          <t>EOS</t>
        </is>
      </c>
      <c r="B1894" s="2" t="inlineStr">
        <is>
          <t>Eaton Vance Enhanced Equity Income Fund II</t>
        </is>
      </c>
      <c r="C1894" s="2" t="inlineStr">
        <is>
          <t>Financial Services</t>
        </is>
      </c>
      <c r="D1894" s="3" t="n">
        <v>23.83</v>
      </c>
      <c r="E1894" s="2" t="n">
        <v>2.44</v>
      </c>
      <c r="F1894" s="2" t="n">
        <v>1.214515657009072</v>
      </c>
      <c r="G1894" s="7" t="n">
        <v>0.0165323882629121</v>
      </c>
      <c r="H1894" s="2" t="n">
        <v>23.64897909164429</v>
      </c>
      <c r="I1894" s="2" t="n">
        <v>23.73025489807129</v>
      </c>
      <c r="J1894" s="2" t="n">
        <v>0.0166381988379982</v>
      </c>
      <c r="K1894" s="2" t="n">
        <v>0.0022246018406311</v>
      </c>
      <c r="L1894" s="7" t="inlineStr"/>
      <c r="M1894" s="7" t="inlineStr"/>
      <c r="N1894" s="7" t="n">
        <v>0.3410596026490066</v>
      </c>
      <c r="O1894" s="7" t="inlineStr"/>
      <c r="P1894" s="8" t="inlineStr"/>
    </row>
    <row r="1895">
      <c r="A1895" s="9" t="inlineStr">
        <is>
          <t>OSBC</t>
        </is>
      </c>
      <c r="B1895" s="9" t="inlineStr">
        <is>
          <t>Old Second Bancorp, Inc.</t>
        </is>
      </c>
      <c r="C1895" s="9" t="inlineStr">
        <is>
          <t>Financial Services</t>
        </is>
      </c>
      <c r="D1895" s="10" t="n">
        <v>18.61</v>
      </c>
      <c r="E1895" s="9" t="n">
        <v>7.49</v>
      </c>
      <c r="F1895" s="9" t="n">
        <v>1.187093248546873</v>
      </c>
      <c r="G1895" s="14" t="n">
        <v>0.0300146048990468</v>
      </c>
      <c r="H1895" s="9" t="n">
        <v>17.61100006103516</v>
      </c>
      <c r="I1895" s="9" t="n">
        <v>17.88800006866455</v>
      </c>
      <c r="J1895" s="9" t="n">
        <v>0.0293141973939161</v>
      </c>
      <c r="K1895" s="9" t="n">
        <v>0.0763446862306866</v>
      </c>
      <c r="L1895" s="14" t="inlineStr"/>
      <c r="M1895" s="14" t="inlineStr"/>
      <c r="N1895" s="14" t="n">
        <v>0.4367313150425733</v>
      </c>
      <c r="O1895" s="14" t="inlineStr"/>
      <c r="P1895" s="15" t="inlineStr"/>
    </row>
    <row r="1896">
      <c r="A1896" s="2" t="inlineStr">
        <is>
          <t>DISV</t>
        </is>
      </c>
      <c r="B1896" s="2" t="inlineStr">
        <is>
          <t>Dimensional International Small Cap Value ETF</t>
        </is>
      </c>
      <c r="C1896" s="2" t="inlineStr"/>
      <c r="D1896" s="3" t="n">
        <v>36.03</v>
      </c>
      <c r="E1896" s="2" t="n">
        <v>11.62</v>
      </c>
      <c r="F1896" s="2" t="n">
        <v>1.048879521433221</v>
      </c>
      <c r="G1896" s="7" t="n">
        <v>0.0113477000253012</v>
      </c>
      <c r="H1896" s="2" t="n">
        <v>35.78549995422363</v>
      </c>
      <c r="I1896" s="2" t="n">
        <v>35.3347802734375</v>
      </c>
      <c r="J1896" s="2" t="n">
        <v>0.0172219266483866</v>
      </c>
      <c r="K1896" s="2" t="n">
        <v>0.009526482646974499</v>
      </c>
      <c r="L1896" s="7" t="inlineStr"/>
      <c r="M1896" s="7" t="inlineStr"/>
      <c r="N1896" s="7" t="n">
        <v>0.3961684011352886</v>
      </c>
      <c r="O1896" s="7" t="inlineStr"/>
      <c r="P1896" s="8" t="inlineStr"/>
    </row>
    <row r="1897">
      <c r="A1897" s="9" t="inlineStr">
        <is>
          <t>VMC</t>
        </is>
      </c>
      <c r="B1897" s="9" t="inlineStr">
        <is>
          <t>Vulcan Materials Company</t>
        </is>
      </c>
      <c r="C1897" s="9" t="inlineStr">
        <is>
          <t>Basic Materials</t>
        </is>
      </c>
      <c r="D1897" s="10" t="n">
        <v>292.59</v>
      </c>
      <c r="E1897" s="9" t="n">
        <v>203.3</v>
      </c>
      <c r="F1897" s="9" t="n">
        <v>1.040671233665304</v>
      </c>
      <c r="G1897" s="14" t="n">
        <v>0.0186487298467693</v>
      </c>
      <c r="H1897" s="9" t="n">
        <v>299.332502746582</v>
      </c>
      <c r="I1897" s="9" t="n">
        <v>296.4211999511719</v>
      </c>
      <c r="J1897" s="9" t="n">
        <v>-0.0167355945281881</v>
      </c>
      <c r="K1897" s="9" t="n">
        <v>-0.0488589786680518</v>
      </c>
      <c r="L1897" s="14" t="inlineStr"/>
      <c r="M1897" s="14" t="inlineStr"/>
      <c r="N1897" s="14" t="n">
        <v>0.6435666982024597</v>
      </c>
      <c r="O1897" s="14" t="inlineStr"/>
      <c r="P1897" s="15" t="inlineStr"/>
    </row>
    <row r="1898">
      <c r="A1898" s="2" t="inlineStr">
        <is>
          <t>FDUS</t>
        </is>
      </c>
      <c r="B1898" s="2" t="inlineStr">
        <is>
          <t>Fidus Investment Corporation</t>
        </is>
      </c>
      <c r="C1898" s="2" t="inlineStr">
        <is>
          <t>Financial Services</t>
        </is>
      </c>
      <c r="D1898" s="3" t="n">
        <v>21.07</v>
      </c>
      <c r="E1898" s="2" t="n">
        <v>4.75</v>
      </c>
      <c r="F1898" s="2" t="n">
        <v>1.017234877891888</v>
      </c>
      <c r="G1898" s="7" t="n">
        <v>0.0188826288838256</v>
      </c>
      <c r="H1898" s="2" t="n">
        <v>20.23000020980835</v>
      </c>
      <c r="I1898" s="2" t="n">
        <v>20.48764739990234</v>
      </c>
      <c r="J1898" s="2" t="n">
        <v>0.027804863162157</v>
      </c>
      <c r="K1898" s="2" t="n">
        <v>0.0399802298515121</v>
      </c>
      <c r="L1898" s="7" t="inlineStr"/>
      <c r="M1898" s="7" t="inlineStr"/>
      <c r="N1898" s="7" t="n">
        <v>0.2923368022705771</v>
      </c>
      <c r="O1898" s="7" t="inlineStr"/>
      <c r="P1898" s="8" t="inlineStr"/>
    </row>
    <row r="1899">
      <c r="A1899" s="9" t="inlineStr">
        <is>
          <t>RIVN</t>
        </is>
      </c>
      <c r="B1899" s="9" t="inlineStr">
        <is>
          <t>Rivian Automotive, Inc.</t>
        </is>
      </c>
      <c r="C1899" s="9" t="inlineStr">
        <is>
          <t>Consumer Cyclical</t>
        </is>
      </c>
      <c r="D1899" s="10" t="n">
        <v>13.5</v>
      </c>
      <c r="E1899" s="9" t="n">
        <v>456.56</v>
      </c>
      <c r="F1899" s="9" t="n">
        <v>1.236960160359775</v>
      </c>
      <c r="G1899" s="14" t="n">
        <v>0.0365238088779348</v>
      </c>
      <c r="H1899" s="9" t="n">
        <v>13.26399993896484</v>
      </c>
      <c r="I1899" s="9" t="n">
        <v>13.71919994354248</v>
      </c>
      <c r="J1899" s="9" t="n">
        <v>0.0227272875052839</v>
      </c>
      <c r="K1899" s="9" t="n">
        <v>-0.0803814905071728</v>
      </c>
      <c r="L1899" s="14" t="inlineStr"/>
      <c r="M1899" s="14" t="inlineStr"/>
      <c r="N1899" s="14" t="n">
        <v>0.7949385052034059</v>
      </c>
      <c r="O1899" s="14" t="inlineStr"/>
      <c r="P1899" s="15" t="inlineStr"/>
    </row>
    <row r="1900">
      <c r="A1900" s="2" t="inlineStr">
        <is>
          <t>ITRI</t>
        </is>
      </c>
      <c r="B1900" s="2" t="inlineStr">
        <is>
          <t>Itron, Inc.</t>
        </is>
      </c>
      <c r="C1900" s="2" t="inlineStr">
        <is>
          <t>Technology</t>
        </is>
      </c>
      <c r="D1900" s="3" t="n">
        <v>133.95</v>
      </c>
      <c r="E1900" s="2" t="n">
        <v>83.81</v>
      </c>
      <c r="F1900" s="2" t="n">
        <v>1.373865234624728</v>
      </c>
      <c r="G1900" s="7" t="n">
        <v>0.0271796810044825</v>
      </c>
      <c r="H1900" s="2" t="n">
        <v>129.9134994506836</v>
      </c>
      <c r="I1900" s="2" t="n">
        <v>125.2728001403809</v>
      </c>
      <c r="J1900" s="2" t="n">
        <v>0.0021696339831465</v>
      </c>
      <c r="K1900" s="2" t="n">
        <v>0.075385353032231</v>
      </c>
      <c r="L1900" s="7" t="inlineStr"/>
      <c r="M1900" s="7" t="inlineStr"/>
      <c r="N1900" s="7" t="n">
        <v>0.721499526963103</v>
      </c>
      <c r="O1900" s="7" t="inlineStr"/>
      <c r="P1900" s="8" t="inlineStr"/>
    </row>
    <row r="1901">
      <c r="A1901" s="9" t="inlineStr">
        <is>
          <t>EIX</t>
        </is>
      </c>
      <c r="B1901" s="9" t="inlineStr">
        <is>
          <t>Edison International</t>
        </is>
      </c>
      <c r="C1901" s="9" t="inlineStr">
        <is>
          <t>Utilities</t>
        </is>
      </c>
      <c r="D1901" s="10" t="n">
        <v>56.05</v>
      </c>
      <c r="E1901" s="9" t="n">
        <v>176.57</v>
      </c>
      <c r="F1901" s="9" t="n">
        <v>1.092323735423383</v>
      </c>
      <c r="G1901" s="14" t="n">
        <v>0.0243405204071625</v>
      </c>
      <c r="H1901" s="9" t="n">
        <v>55.5921464920044</v>
      </c>
      <c r="I1901" s="9" t="n">
        <v>54.85091728210449</v>
      </c>
      <c r="J1901" s="9" t="n">
        <v>-0.0395819285320788</v>
      </c>
      <c r="K1901" s="9" t="n">
        <v>0.0294840434282646</v>
      </c>
      <c r="L1901" s="14" t="inlineStr"/>
      <c r="M1901" s="14" t="inlineStr"/>
      <c r="N1901" s="14" t="n">
        <v>0.6667455061494796</v>
      </c>
      <c r="O1901" s="14" t="inlineStr"/>
      <c r="P1901" s="15" t="inlineStr"/>
    </row>
    <row r="1902">
      <c r="A1902" s="2" t="inlineStr">
        <is>
          <t>PEY</t>
        </is>
      </c>
      <c r="B1902" s="2" t="inlineStr">
        <is>
          <t>Invesco High Yield Equity Dividend Achievers ETF</t>
        </is>
      </c>
      <c r="C1902" s="2" t="inlineStr"/>
      <c r="D1902" s="3" t="n">
        <v>21.1</v>
      </c>
      <c r="E1902" s="2" t="n">
        <v>6.91</v>
      </c>
      <c r="F1902" s="2" t="n">
        <v>1.293148176407752</v>
      </c>
      <c r="G1902" s="7" t="n">
        <v>0.0133980197847449</v>
      </c>
      <c r="H1902" s="2" t="n">
        <v>20.96399145126343</v>
      </c>
      <c r="I1902" s="2" t="n">
        <v>21.00891368865967</v>
      </c>
      <c r="J1902" s="2" t="n">
        <v>0.0018993787531682</v>
      </c>
      <c r="K1902" s="2" t="n">
        <v>0.0059921335571118</v>
      </c>
      <c r="L1902" s="7" t="inlineStr"/>
      <c r="M1902" s="7" t="inlineStr"/>
      <c r="N1902" s="7" t="n">
        <v>0.4666508987701041</v>
      </c>
      <c r="O1902" s="7" t="inlineStr"/>
      <c r="P1902" s="8" t="inlineStr"/>
    </row>
    <row r="1903">
      <c r="A1903" s="9" t="inlineStr">
        <is>
          <t>ZBIO</t>
        </is>
      </c>
      <c r="B1903" s="9" t="inlineStr">
        <is>
          <t>Zenas BioPharma, Inc.</t>
        </is>
      </c>
      <c r="C1903" s="9" t="inlineStr">
        <is>
          <t>Healthcare</t>
        </is>
      </c>
      <c r="D1903" s="10" t="n">
        <v>30.19</v>
      </c>
      <c r="E1903" s="9" t="n">
        <v>18.12</v>
      </c>
      <c r="F1903" s="9" t="n">
        <v>1.611992034196295</v>
      </c>
      <c r="G1903" s="14" t="n">
        <v>0.09984551445330962</v>
      </c>
      <c r="H1903" s="9" t="n">
        <v>25.1972502708435</v>
      </c>
      <c r="I1903" s="9" t="n">
        <v>21.31390014648437</v>
      </c>
      <c r="J1903" s="9" t="n">
        <v>0.1598155873098523</v>
      </c>
      <c r="K1903" s="9" t="n">
        <v>0.3091302031592947</v>
      </c>
      <c r="L1903" s="14" t="inlineStr"/>
      <c r="M1903" s="14" t="inlineStr"/>
      <c r="N1903" s="14" t="n">
        <v>0.631267738883633</v>
      </c>
      <c r="O1903" s="14" t="inlineStr"/>
      <c r="P1903" s="15" t="inlineStr"/>
    </row>
    <row r="1904">
      <c r="A1904" s="2" t="inlineStr">
        <is>
          <t>MCB</t>
        </is>
      </c>
      <c r="B1904" s="2" t="inlineStr">
        <is>
          <t>Metropolitan Bank Holding Corp.</t>
        </is>
      </c>
      <c r="C1904" s="2" t="inlineStr">
        <is>
          <t>Financial Services</t>
        </is>
      </c>
      <c r="D1904" s="3" t="n">
        <v>67.84</v>
      </c>
      <c r="E1904" s="2" t="n">
        <v>8.25</v>
      </c>
      <c r="F1904" s="2" t="n">
        <v>1.084882381970719</v>
      </c>
      <c r="G1904" s="7" t="n">
        <v>0.0481753201797817</v>
      </c>
      <c r="H1904" s="2" t="n">
        <v>74.41849937438965</v>
      </c>
      <c r="I1904" s="2" t="n">
        <v>76.29439971923829</v>
      </c>
      <c r="J1904" s="2" t="n">
        <v>-0.07799957086877317</v>
      </c>
      <c r="K1904" s="2" t="n">
        <v>-0.08937561006237724</v>
      </c>
      <c r="L1904" s="7" t="inlineStr"/>
      <c r="M1904" s="7" t="inlineStr"/>
      <c r="N1904" s="7" t="n">
        <v>0.3890728476821192</v>
      </c>
      <c r="O1904" s="7" t="inlineStr"/>
      <c r="P1904" s="8" t="inlineStr"/>
    </row>
    <row r="1905">
      <c r="A1905" s="9" t="inlineStr">
        <is>
          <t>OTIS</t>
        </is>
      </c>
      <c r="B1905" s="9" t="inlineStr">
        <is>
          <t>Otis Worldwide Corporation</t>
        </is>
      </c>
      <c r="C1905" s="9" t="inlineStr">
        <is>
          <t>Industrials</t>
        </is>
      </c>
      <c r="D1905" s="10" t="n">
        <v>91.3</v>
      </c>
      <c r="E1905" s="9" t="n">
        <v>188.91</v>
      </c>
      <c r="F1905" s="9" t="n">
        <v>1.555224234047232</v>
      </c>
      <c r="G1905" s="14" t="n">
        <v>0.0161242371471208</v>
      </c>
      <c r="H1905" s="9" t="n">
        <v>91.25650024414062</v>
      </c>
      <c r="I1905" s="9" t="n">
        <v>89.55860000610352</v>
      </c>
      <c r="J1905" s="9" t="n">
        <v>-0.0151024157774896</v>
      </c>
      <c r="K1905" s="9" t="n">
        <v>-0.0014218227385328</v>
      </c>
      <c r="L1905" s="14" t="inlineStr"/>
      <c r="M1905" s="14" t="inlineStr"/>
      <c r="N1905" s="14" t="n">
        <v>0.8271050141911069</v>
      </c>
      <c r="O1905" s="14" t="inlineStr"/>
      <c r="P1905" s="15" t="inlineStr"/>
    </row>
    <row r="1906">
      <c r="A1906" s="2" t="inlineStr">
        <is>
          <t>OKE</t>
        </is>
      </c>
      <c r="B1906" s="2" t="inlineStr">
        <is>
          <t>ONEOK, Inc.</t>
        </is>
      </c>
      <c r="C1906" s="2" t="inlineStr">
        <is>
          <t>Energy</t>
        </is>
      </c>
      <c r="D1906" s="3" t="n">
        <v>69.09999999999999</v>
      </c>
      <c r="E1906" s="2" t="n">
        <v>244.3</v>
      </c>
      <c r="F1906" s="2" t="n">
        <v>1.297279714889796</v>
      </c>
      <c r="G1906" s="7" t="n">
        <v>0.0234442687070605</v>
      </c>
      <c r="H1906" s="2" t="n">
        <v>70.17249946594238</v>
      </c>
      <c r="I1906" s="2" t="n">
        <v>72.17119979858398</v>
      </c>
      <c r="J1906" s="2" t="n">
        <v>0.0021755117116466</v>
      </c>
      <c r="K1906" s="2" t="n">
        <v>-0.0530355307913031</v>
      </c>
      <c r="L1906" s="7" t="inlineStr"/>
      <c r="M1906" s="7" t="inlineStr"/>
      <c r="N1906" s="7" t="n">
        <v>0.78240302743614</v>
      </c>
      <c r="O1906" s="7" t="inlineStr"/>
      <c r="P1906" s="8" t="inlineStr"/>
    </row>
    <row r="1907">
      <c r="A1907" s="9" t="inlineStr">
        <is>
          <t>VAC</t>
        </is>
      </c>
      <c r="B1907" s="9" t="inlineStr">
        <is>
          <t>Marriott Vacations Worldwide Corporation</t>
        </is>
      </c>
      <c r="C1907" s="9" t="inlineStr">
        <is>
          <t>Consumer Cyclical</t>
        </is>
      </c>
      <c r="D1907" s="10" t="n">
        <v>68.40000000000001</v>
      </c>
      <c r="E1907" s="9" t="n">
        <v>26.52</v>
      </c>
      <c r="F1907" s="9" t="n">
        <v>1.031552615630601</v>
      </c>
      <c r="G1907" s="14" t="n">
        <v>0.0330200442896859</v>
      </c>
      <c r="H1907" s="9" t="n">
        <v>67.3959997177124</v>
      </c>
      <c r="I1907" s="9" t="n">
        <v>72.12401145935058</v>
      </c>
      <c r="J1907" s="9" t="n">
        <v>-0.0112749172572426</v>
      </c>
      <c r="K1907" s="9" t="n">
        <v>0.027644291387862</v>
      </c>
      <c r="L1907" s="14" t="inlineStr"/>
      <c r="M1907" s="14" t="inlineStr"/>
      <c r="N1907" s="14" t="n">
        <v>0.4574266792809839</v>
      </c>
      <c r="O1907" s="14" t="inlineStr"/>
      <c r="P1907" s="15" t="inlineStr"/>
    </row>
    <row r="1908">
      <c r="A1908" s="2" t="inlineStr">
        <is>
          <t>FULC</t>
        </is>
      </c>
      <c r="B1908" s="2" t="inlineStr">
        <is>
          <t>Fulcrum Therapeutics, Inc.</t>
        </is>
      </c>
      <c r="C1908" s="2" t="inlineStr">
        <is>
          <t>Healthcare</t>
        </is>
      </c>
      <c r="D1908" s="3" t="n">
        <v>10</v>
      </c>
      <c r="E1908" s="2" t="n">
        <v>4.44</v>
      </c>
      <c r="F1908" s="2" t="n">
        <v>2.28341667792945</v>
      </c>
      <c r="G1908" s="7" t="n">
        <v>0.0608000074114118</v>
      </c>
      <c r="H1908" s="2" t="n">
        <v>9.308999967575073</v>
      </c>
      <c r="I1908" s="2" t="n">
        <v>8.065799980163574</v>
      </c>
      <c r="J1908" s="2" t="n">
        <v>0.0309278553230807</v>
      </c>
      <c r="K1908" s="2" t="n">
        <v>0.08695654427396809</v>
      </c>
      <c r="L1908" s="7" t="inlineStr"/>
      <c r="M1908" s="7" t="inlineStr"/>
      <c r="N1908" s="7" t="n">
        <v>0.5450567644276254</v>
      </c>
      <c r="O1908" s="7" t="inlineStr"/>
      <c r="P1908" s="8" t="inlineStr"/>
    </row>
    <row r="1909">
      <c r="A1909" s="9" t="inlineStr">
        <is>
          <t>NOW</t>
        </is>
      </c>
      <c r="B1909" s="9" t="inlineStr">
        <is>
          <t>ServiceNow, Inc.</t>
        </is>
      </c>
      <c r="C1909" s="9" t="inlineStr">
        <is>
          <t>Technology</t>
        </is>
      </c>
      <c r="D1909" s="10" t="n">
        <v>937.91</v>
      </c>
      <c r="E1909" s="9" t="n">
        <v>1070.24</v>
      </c>
      <c r="F1909" s="9" t="n">
        <v>0.8257053593728776</v>
      </c>
      <c r="G1909" s="14" t="n">
        <v>0.0272231491327281</v>
      </c>
      <c r="H1909" s="9" t="n">
        <v>917.8644958496094</v>
      </c>
      <c r="I1909" s="9" t="n">
        <v>918.937998046875</v>
      </c>
      <c r="J1909" s="9" t="n">
        <v>-0.0038130927832913</v>
      </c>
      <c r="K1909" s="9" t="n">
        <v>0.0191571513956747</v>
      </c>
      <c r="L1909" s="14" t="inlineStr"/>
      <c r="M1909" s="14" t="inlineStr"/>
      <c r="N1909" s="14" t="n">
        <v>0.5144276253547777</v>
      </c>
      <c r="O1909" s="14" t="inlineStr"/>
      <c r="P1909" s="15" t="inlineStr"/>
    </row>
    <row r="1910">
      <c r="A1910" s="2" t="inlineStr">
        <is>
          <t>SCHK</t>
        </is>
      </c>
      <c r="B1910" s="2" t="inlineStr">
        <is>
          <t>Schwab 1000 ETF</t>
        </is>
      </c>
      <c r="C1910" s="2" t="inlineStr"/>
      <c r="D1910" s="3" t="n">
        <v>33.1</v>
      </c>
      <c r="E1910" s="2" t="n">
        <v>53.59</v>
      </c>
      <c r="F1910" s="2" t="n">
        <v>0.8442996340277027</v>
      </c>
      <c r="G1910" s="7" t="n">
        <v>0.0131333636665166</v>
      </c>
      <c r="H1910" s="2" t="n">
        <v>32.29449977874756</v>
      </c>
      <c r="I1910" s="2" t="n">
        <v>31.78754314422608</v>
      </c>
      <c r="J1910" s="2" t="n">
        <v>0.0222358672716302</v>
      </c>
      <c r="K1910" s="2" t="n">
        <v>0.0305105720680303</v>
      </c>
      <c r="L1910" s="7" t="inlineStr"/>
      <c r="M1910" s="7" t="inlineStr"/>
      <c r="N1910" s="7" t="n">
        <v>0.3526490066225166</v>
      </c>
      <c r="O1910" s="7" t="inlineStr"/>
      <c r="P1910" s="8" t="inlineStr"/>
    </row>
    <row r="1911">
      <c r="A1911" s="9" t="inlineStr">
        <is>
          <t>ZTS</t>
        </is>
      </c>
      <c r="B1911" s="9" t="inlineStr">
        <is>
          <t>Zoetis Inc.</t>
        </is>
      </c>
      <c r="C1911" s="9" t="inlineStr">
        <is>
          <t>Healthcare</t>
        </is>
      </c>
      <c r="D1911" s="10" t="n">
        <v>145.41</v>
      </c>
      <c r="E1911" s="9" t="n">
        <v>406.35</v>
      </c>
      <c r="F1911" s="9" t="n">
        <v>1.050028717174302</v>
      </c>
      <c r="G1911" s="14" t="n">
        <v>0.0165296273426843</v>
      </c>
      <c r="H1911" s="9" t="n">
        <v>144.7334999084473</v>
      </c>
      <c r="I1911" s="9" t="n">
        <v>147.8805993652344</v>
      </c>
      <c r="J1911" s="9" t="n">
        <v>-0.0046546149142785</v>
      </c>
      <c r="K1911" s="9" t="n">
        <v>-0.0062192702061104</v>
      </c>
      <c r="L1911" s="14" t="inlineStr"/>
      <c r="M1911" s="14" t="inlineStr"/>
      <c r="N1911" s="14" t="n">
        <v>0.6929990539262063</v>
      </c>
      <c r="O1911" s="14" t="inlineStr"/>
      <c r="P1911" s="15" t="inlineStr"/>
    </row>
    <row r="1912">
      <c r="A1912" s="2" t="inlineStr">
        <is>
          <t>CARR</t>
        </is>
      </c>
      <c r="B1912" s="2" t="inlineStr">
        <is>
          <t>Carrier Global Corporation</t>
        </is>
      </c>
      <c r="C1912" s="2" t="inlineStr">
        <is>
          <t>Industrials</t>
        </is>
      </c>
      <c r="D1912" s="3" t="n">
        <v>58.74</v>
      </c>
      <c r="E1912" s="2" t="n">
        <v>362.14</v>
      </c>
      <c r="F1912" s="2" t="n">
        <v>1.559157138709431</v>
      </c>
      <c r="G1912" s="7" t="n">
        <v>0.0320784042264001</v>
      </c>
      <c r="H1912" s="2" t="n">
        <v>58.11550006866455</v>
      </c>
      <c r="I1912" s="2" t="n">
        <v>61.01480018615722</v>
      </c>
      <c r="J1912" s="2" t="n">
        <v>-0.0180541294193765</v>
      </c>
      <c r="K1912" s="2" t="n">
        <v>-0.0160803864690837</v>
      </c>
      <c r="L1912" s="7" t="inlineStr"/>
      <c r="M1912" s="7" t="inlineStr"/>
      <c r="N1912" s="7" t="n">
        <v>0.8696783349101229</v>
      </c>
      <c r="O1912" s="7" t="inlineStr"/>
      <c r="P1912" s="8" t="inlineStr"/>
    </row>
    <row r="1913">
      <c r="A1913" s="9" t="inlineStr">
        <is>
          <t>EVR</t>
        </is>
      </c>
      <c r="B1913" s="9" t="inlineStr">
        <is>
          <t>Evercore Inc.</t>
        </is>
      </c>
      <c r="C1913" s="9" t="inlineStr">
        <is>
          <t>Financial Services</t>
        </is>
      </c>
      <c r="D1913" s="10" t="n">
        <v>321.75</v>
      </c>
      <c r="E1913" s="9" t="n">
        <v>120.28</v>
      </c>
      <c r="F1913" s="9" t="n">
        <v>1.32252628199984</v>
      </c>
      <c r="G1913" s="14" t="n">
        <v>0.0335664362763972</v>
      </c>
      <c r="H1913" s="9" t="n">
        <v>320.9634994506836</v>
      </c>
      <c r="I1913" s="9" t="n">
        <v>327.1672821044922</v>
      </c>
      <c r="J1913" s="9" t="n">
        <v>0.0048093706817948</v>
      </c>
      <c r="K1913" s="9" t="n">
        <v>-0.046157971617893</v>
      </c>
      <c r="L1913" s="14" t="inlineStr"/>
      <c r="M1913" s="14" t="inlineStr"/>
      <c r="N1913" s="14" t="n">
        <v>0.7353358561967833</v>
      </c>
      <c r="O1913" s="14" t="inlineStr"/>
      <c r="P1913" s="15" t="inlineStr"/>
    </row>
    <row r="1914">
      <c r="A1914" s="2" t="inlineStr">
        <is>
          <t>EVUS</t>
        </is>
      </c>
      <c r="B1914" s="2" t="inlineStr">
        <is>
          <t>Ishares ESG Aware MSCI USA Value ETF</t>
        </is>
      </c>
      <c r="C1914" s="2" t="inlineStr"/>
      <c r="D1914" s="3" t="n">
        <v>31.8</v>
      </c>
      <c r="E1914" s="2" t="n">
        <v>2.54</v>
      </c>
      <c r="F1914" s="2" t="n">
        <v>1.380391173520562</v>
      </c>
      <c r="G1914" s="7" t="n">
        <v>0.01099667911148489</v>
      </c>
      <c r="H1914" s="2" t="n">
        <v>31.5043999671936</v>
      </c>
      <c r="I1914" s="2" t="n">
        <v>31.21791652679444</v>
      </c>
      <c r="J1914" s="2" t="n">
        <v>0.0025220657452023</v>
      </c>
      <c r="K1914" s="2" t="n">
        <v>0.0111287270470763</v>
      </c>
      <c r="L1914" s="7" t="inlineStr"/>
      <c r="M1914" s="7" t="inlineStr"/>
      <c r="N1914" s="7" t="n">
        <v>0.4040917691579943</v>
      </c>
      <c r="O1914" s="7" t="inlineStr"/>
      <c r="P1914" s="8" t="inlineStr"/>
    </row>
    <row r="1915">
      <c r="A1915" s="9" t="inlineStr">
        <is>
          <t>RF</t>
        </is>
      </c>
      <c r="B1915" s="9" t="inlineStr">
        <is>
          <t>Regions Financial Corporation</t>
        </is>
      </c>
      <c r="C1915" s="9" t="inlineStr">
        <is>
          <t>Financial Services</t>
        </is>
      </c>
      <c r="D1915" s="10" t="n">
        <v>24.27</v>
      </c>
      <c r="E1915" s="9" t="n">
        <v>932.34</v>
      </c>
      <c r="F1915" s="9" t="n">
        <v>1.373900661587941</v>
      </c>
      <c r="G1915" s="14" t="n">
        <v>0.0313143831194091</v>
      </c>
      <c r="H1915" s="9" t="n">
        <v>24.8125</v>
      </c>
      <c r="I1915" s="9" t="n">
        <v>25.96377117156982</v>
      </c>
      <c r="J1915" s="9" t="n">
        <v>-0.0036945874520891</v>
      </c>
      <c r="K1915" s="9" t="n">
        <v>-0.0796359618747276</v>
      </c>
      <c r="L1915" s="14" t="inlineStr"/>
      <c r="M1915" s="14" t="inlineStr"/>
      <c r="N1915" s="14" t="n">
        <v>0.8630558183538316</v>
      </c>
      <c r="O1915" s="14" t="inlineStr"/>
      <c r="P1915" s="15" t="inlineStr"/>
    </row>
    <row r="1916">
      <c r="A1916" s="2" t="inlineStr">
        <is>
          <t>EQNR</t>
        </is>
      </c>
      <c r="B1916" s="2" t="inlineStr">
        <is>
          <t>Equinor ASA</t>
        </is>
      </c>
      <c r="C1916" s="2" t="inlineStr">
        <is>
          <t>Energy</t>
        </is>
      </c>
      <c r="D1916" s="3" t="n">
        <v>24.09</v>
      </c>
      <c r="E1916" s="2" t="n">
        <v>92.94</v>
      </c>
      <c r="F1916" s="2" t="n">
        <v>0.8217079581330969</v>
      </c>
      <c r="G1916" s="7" t="n">
        <v>0.0238984911846515</v>
      </c>
      <c r="H1916" s="2" t="n">
        <v>24.00499982833862</v>
      </c>
      <c r="I1916" s="2" t="n">
        <v>24.35399997711181</v>
      </c>
      <c r="J1916" s="2" t="n">
        <v>0.037914739458303</v>
      </c>
      <c r="K1916" s="2" t="n">
        <v>-0.0118949556259784</v>
      </c>
      <c r="L1916" s="7" t="inlineStr"/>
      <c r="M1916" s="7" t="inlineStr"/>
      <c r="N1916" s="7" t="n">
        <v>0.3763008514664144</v>
      </c>
      <c r="O1916" s="7" t="inlineStr"/>
      <c r="P1916" s="8" t="inlineStr"/>
    </row>
    <row r="1917">
      <c r="A1917" s="9" t="inlineStr">
        <is>
          <t>GCT</t>
        </is>
      </c>
      <c r="B1917" s="9" t="inlineStr">
        <is>
          <t>GigaCloud Technology Inc.</t>
        </is>
      </c>
      <c r="C1917" s="9" t="inlineStr">
        <is>
          <t>Technology</t>
        </is>
      </c>
      <c r="D1917" s="10" t="n">
        <v>29.02</v>
      </c>
      <c r="E1917" s="9" t="n">
        <v>18.27</v>
      </c>
      <c r="F1917" s="9" t="n">
        <v>1.01710800120725</v>
      </c>
      <c r="G1917" s="14" t="n">
        <v>0.0508713082772037</v>
      </c>
      <c r="H1917" s="9" t="n">
        <v>27.71900005340576</v>
      </c>
      <c r="I1917" s="9" t="n">
        <v>28.35530010223389</v>
      </c>
      <c r="J1917" s="9" t="n">
        <v>0.0598977847795942</v>
      </c>
      <c r="K1917" s="9" t="n">
        <v>0.0218310157591996</v>
      </c>
      <c r="L1917" s="14" t="inlineStr"/>
      <c r="M1917" s="14" t="inlineStr"/>
      <c r="N1917" s="14" t="n">
        <v>0.4161542100283822</v>
      </c>
      <c r="O1917" s="14" t="inlineStr"/>
      <c r="P1917" s="15" t="inlineStr"/>
    </row>
    <row r="1918">
      <c r="A1918" s="2" t="inlineStr">
        <is>
          <t>LEA</t>
        </is>
      </c>
      <c r="B1918" s="2" t="inlineStr">
        <is>
          <t>Lear Corporation</t>
        </is>
      </c>
      <c r="C1918" s="2" t="inlineStr">
        <is>
          <t>Consumer Cyclical</t>
        </is>
      </c>
      <c r="D1918" s="3" t="n">
        <v>103.17</v>
      </c>
      <c r="E1918" s="2" t="n">
        <v>54.02</v>
      </c>
      <c r="F1918" s="2" t="n">
        <v>0.8608373443349377</v>
      </c>
      <c r="G1918" s="7" t="n">
        <v>0.0238926010601899</v>
      </c>
      <c r="H1918" s="2" t="n">
        <v>100.6079998016357</v>
      </c>
      <c r="I1918" s="2" t="n">
        <v>103.9502795410156</v>
      </c>
      <c r="J1918" s="2" t="n">
        <v>0.0220922892173847</v>
      </c>
      <c r="K1918" s="2" t="n">
        <v>0.0254447623801163</v>
      </c>
      <c r="L1918" s="7" t="inlineStr"/>
      <c r="M1918" s="7" t="inlineStr"/>
      <c r="N1918" s="7" t="n">
        <v>0.3734626300851466</v>
      </c>
      <c r="O1918" s="7" t="inlineStr"/>
      <c r="P1918" s="8" t="inlineStr"/>
    </row>
    <row r="1919">
      <c r="A1919" s="9" t="inlineStr">
        <is>
          <t>XPER</t>
        </is>
      </c>
      <c r="B1919" s="9" t="inlineStr">
        <is>
          <t>Xperi Inc.</t>
        </is>
      </c>
      <c r="C1919" s="9" t="inlineStr">
        <is>
          <t>Technology</t>
        </is>
      </c>
      <c r="D1919" s="10" t="n">
        <v>6.74</v>
      </c>
      <c r="E1919" s="9" t="n">
        <v>3.15</v>
      </c>
      <c r="F1919" s="9" t="n">
        <v>0.8976664525797474</v>
      </c>
      <c r="G1919" s="14" t="n">
        <v>0.0337219088024546</v>
      </c>
      <c r="H1919" s="9" t="n">
        <v>6.6625</v>
      </c>
      <c r="I1919" s="9" t="n">
        <v>6.353600015640259</v>
      </c>
      <c r="J1919" s="9" t="n">
        <v>-0.005899769535747</v>
      </c>
      <c r="K1919" s="9" t="n">
        <v>0.0401234184073124</v>
      </c>
      <c r="L1919" s="14" t="inlineStr"/>
      <c r="M1919" s="14" t="inlineStr"/>
      <c r="N1919" s="14" t="n">
        <v>0.1570482497634816</v>
      </c>
      <c r="O1919" s="14" t="inlineStr"/>
      <c r="P1919" s="15" t="inlineStr"/>
    </row>
    <row r="1920">
      <c r="A1920" s="2" t="inlineStr">
        <is>
          <t>TQQQ</t>
        </is>
      </c>
      <c r="B1920" s="2" t="inlineStr">
        <is>
          <t>ProShares UltraPro QQQ</t>
        </is>
      </c>
      <c r="C1920" s="2" t="inlineStr"/>
      <c r="D1920" s="3" t="n">
        <v>119.09</v>
      </c>
      <c r="E1920" s="2" t="n">
        <v>6583.26</v>
      </c>
      <c r="F1920" s="2" t="n">
        <v>0.8294743224955413</v>
      </c>
      <c r="G1920" s="7" t="n">
        <v>0.044804049305642</v>
      </c>
      <c r="H1920" s="2" t="n">
        <v>106.4804988861084</v>
      </c>
      <c r="I1920" s="2" t="n">
        <v>99.67995178222657</v>
      </c>
      <c r="J1920" s="2" t="n">
        <v>0.1050385083736802</v>
      </c>
      <c r="K1920" s="2" t="n">
        <v>0.1517407599658964</v>
      </c>
      <c r="L1920" s="7" t="inlineStr"/>
      <c r="M1920" s="7" t="inlineStr"/>
      <c r="N1920" s="7" t="n">
        <v>0.532876064333018</v>
      </c>
      <c r="O1920" s="7" t="inlineStr"/>
      <c r="P1920" s="8" t="inlineStr"/>
    </row>
    <row r="1921">
      <c r="A1921" s="9" t="inlineStr">
        <is>
          <t>VFH</t>
        </is>
      </c>
      <c r="B1921" s="9" t="inlineStr">
        <is>
          <t>Vanguard Financials Index Fund ETF Shares</t>
        </is>
      </c>
      <c r="C1921" s="9" t="inlineStr"/>
      <c r="D1921" s="10" t="n">
        <v>129.12</v>
      </c>
      <c r="E1921" s="9" t="n">
        <v>67.06999999999999</v>
      </c>
      <c r="F1921" s="9" t="n">
        <v>0.8994907634697394</v>
      </c>
      <c r="G1921" s="14" t="n">
        <v>0.0154673436510915</v>
      </c>
      <c r="H1921" s="9" t="n">
        <v>129.0675003051758</v>
      </c>
      <c r="I1921" s="9" t="n">
        <v>130.1106732177734</v>
      </c>
      <c r="J1921" s="9" t="n">
        <v>0.0052942437157883</v>
      </c>
      <c r="K1921" s="9" t="n">
        <v>-0.0161536900887053</v>
      </c>
      <c r="L1921" s="14" t="inlineStr"/>
      <c r="M1921" s="14" t="inlineStr"/>
      <c r="N1921" s="14" t="n">
        <v>0.4366130558183539</v>
      </c>
      <c r="O1921" s="14" t="inlineStr"/>
      <c r="P1921" s="15" t="inlineStr"/>
    </row>
    <row r="1922">
      <c r="A1922" s="2" t="inlineStr">
        <is>
          <t>BF-B</t>
        </is>
      </c>
      <c r="B1922" s="2" t="inlineStr">
        <is>
          <t>Brown-Forman Corporation</t>
        </is>
      </c>
      <c r="C1922" s="2" t="inlineStr">
        <is>
          <t>Consumer Defensive</t>
        </is>
      </c>
      <c r="D1922" s="3" t="n">
        <v>28.22</v>
      </c>
      <c r="E1922" s="2" t="n">
        <v>92.95999999999999</v>
      </c>
      <c r="F1922" s="2" t="n">
        <v>0.9930348228501524</v>
      </c>
      <c r="G1922" s="7" t="n">
        <v>0.0274121701610313</v>
      </c>
      <c r="H1922" s="2" t="n">
        <v>27.87950010299683</v>
      </c>
      <c r="I1922" s="2" t="n">
        <v>28.13072998046875</v>
      </c>
      <c r="J1922" s="2" t="n">
        <v>-0.0167247887395456</v>
      </c>
      <c r="K1922" s="2" t="n">
        <v>0.0420974665014852</v>
      </c>
      <c r="L1922" s="7" t="inlineStr"/>
      <c r="M1922" s="7" t="inlineStr"/>
      <c r="N1922" s="7" t="n">
        <v>0.5463576158940397</v>
      </c>
      <c r="O1922" s="7" t="inlineStr"/>
      <c r="P1922" s="8" t="inlineStr"/>
    </row>
    <row r="1923">
      <c r="A1923" s="9" t="inlineStr">
        <is>
          <t>TOL</t>
        </is>
      </c>
      <c r="B1923" s="9" t="inlineStr">
        <is>
          <t>Toll Brothers, Inc.</t>
        </is>
      </c>
      <c r="C1923" s="9" t="inlineStr">
        <is>
          <t>Consumer Cyclical</t>
        </is>
      </c>
      <c r="D1923" s="10" t="n">
        <v>138.75</v>
      </c>
      <c r="E1923" s="9" t="n">
        <v>164.47</v>
      </c>
      <c r="F1923" s="9" t="n">
        <v>1.090007212724765</v>
      </c>
      <c r="G1923" s="14" t="n">
        <v>0.0269978644765021</v>
      </c>
      <c r="H1923" s="9" t="n">
        <v>135.4646030426025</v>
      </c>
      <c r="I1923" s="9" t="n">
        <v>137.7444505310059</v>
      </c>
      <c r="J1923" s="9" t="n">
        <v>0.0060179947946197</v>
      </c>
      <c r="K1923" s="9" t="n">
        <v>0.0063702740759539</v>
      </c>
      <c r="L1923" s="14" t="inlineStr"/>
      <c r="M1923" s="14" t="inlineStr"/>
      <c r="N1923" s="14" t="n">
        <v>0.6605960264900662</v>
      </c>
      <c r="O1923" s="14" t="inlineStr"/>
      <c r="P1923" s="15" t="inlineStr"/>
    </row>
    <row r="1924">
      <c r="A1924" s="2" t="inlineStr">
        <is>
          <t>GOOY</t>
        </is>
      </c>
      <c r="B1924" s="2" t="inlineStr">
        <is>
          <t>YieldMax GOOGL Option Income Strategy ETF</t>
        </is>
      </c>
      <c r="C1924" s="2" t="inlineStr"/>
      <c r="D1924" s="3" t="n">
        <v>14.23</v>
      </c>
      <c r="E1924" s="2" t="n">
        <v>5.3</v>
      </c>
      <c r="F1924" s="2" t="n">
        <v>0.9909897812571336</v>
      </c>
      <c r="G1924" s="7" t="n">
        <v>0.0286158503989118</v>
      </c>
      <c r="H1924" s="2" t="n">
        <v>13.48094959259033</v>
      </c>
      <c r="I1924" s="2" t="n">
        <v>12.99039546966553</v>
      </c>
      <c r="J1924" s="2" t="n">
        <v>0.0532225056699546</v>
      </c>
      <c r="K1924" s="2" t="n">
        <v>0.08628367418848509</v>
      </c>
      <c r="L1924" s="7" t="inlineStr"/>
      <c r="M1924" s="7" t="inlineStr"/>
      <c r="N1924" s="7" t="n">
        <v>0.2840586565752128</v>
      </c>
      <c r="O1924" s="7" t="inlineStr"/>
      <c r="P1924" s="8" t="inlineStr"/>
    </row>
    <row r="1925">
      <c r="A1925" s="9" t="inlineStr">
        <is>
          <t>NLY</t>
        </is>
      </c>
      <c r="B1925" s="9" t="inlineStr">
        <is>
          <t>Annaly Capital Management, Inc.</t>
        </is>
      </c>
      <c r="C1925" s="9" t="inlineStr">
        <is>
          <t>Real Estate</t>
        </is>
      </c>
      <c r="D1925" s="10" t="n">
        <v>21.06</v>
      </c>
      <c r="E1925" s="9" t="n">
        <v>137.97</v>
      </c>
      <c r="F1925" s="9" t="n">
        <v>1.148028690795469</v>
      </c>
      <c r="G1925" s="14" t="n">
        <v>0.01624608368929</v>
      </c>
      <c r="H1925" s="9" t="n">
        <v>20.83299989700317</v>
      </c>
      <c r="I1925" s="9" t="n">
        <v>20.72209941864014</v>
      </c>
      <c r="J1925" s="9" t="n">
        <v>0.0004750702728877</v>
      </c>
      <c r="K1925" s="9" t="n">
        <v>0.0420584077177312</v>
      </c>
      <c r="L1925" s="14" t="inlineStr"/>
      <c r="M1925" s="14" t="inlineStr"/>
      <c r="N1925" s="14" t="n">
        <v>0.6773888363292336</v>
      </c>
      <c r="O1925" s="14" t="inlineStr"/>
      <c r="P1925" s="15" t="inlineStr"/>
    </row>
    <row r="1926">
      <c r="A1926" s="2" t="inlineStr">
        <is>
          <t>ARLO</t>
        </is>
      </c>
      <c r="B1926" s="2" t="inlineStr">
        <is>
          <t>Arlo Technologies, Inc.</t>
        </is>
      </c>
      <c r="C1926" s="2" t="inlineStr">
        <is>
          <t>Industrials</t>
        </is>
      </c>
      <c r="D1926" s="3" t="n">
        <v>19.26</v>
      </c>
      <c r="E1926" s="2" t="n">
        <v>18.11</v>
      </c>
      <c r="F1926" s="2" t="n">
        <v>1.239363512593601</v>
      </c>
      <c r="G1926" s="7" t="n">
        <v>0.0340082931042217</v>
      </c>
      <c r="H1926" s="2" t="n">
        <v>17.77450008392334</v>
      </c>
      <c r="I1926" s="2" t="n">
        <v>17.63720008850098</v>
      </c>
      <c r="J1926" s="2" t="n">
        <v>0.06644522693383351</v>
      </c>
      <c r="K1926" s="2" t="n">
        <v>0.1362831481986191</v>
      </c>
      <c r="L1926" s="7" t="inlineStr"/>
      <c r="M1926" s="7" t="inlineStr"/>
      <c r="N1926" s="7" t="n">
        <v>0.5366603595080416</v>
      </c>
      <c r="O1926" s="7" t="inlineStr"/>
      <c r="P1926" s="8" t="inlineStr"/>
    </row>
    <row r="1927">
      <c r="A1927" s="9" t="inlineStr">
        <is>
          <t>CENT</t>
        </is>
      </c>
      <c r="B1927" s="9" t="inlineStr">
        <is>
          <t>Central Garden &amp; Pet Company</t>
        </is>
      </c>
      <c r="C1927" s="9" t="inlineStr">
        <is>
          <t>Consumer Defensive</t>
        </is>
      </c>
      <c r="D1927" s="10" t="n">
        <v>32.42</v>
      </c>
      <c r="E1927" s="9" t="n">
        <v>2.21</v>
      </c>
      <c r="F1927" s="9" t="n">
        <v>0.930847159007488</v>
      </c>
      <c r="G1927" s="14" t="n">
        <v>0.0226711855159967</v>
      </c>
      <c r="H1927" s="9" t="n">
        <v>30.93950004577637</v>
      </c>
      <c r="I1927" s="9" t="n">
        <v>33.71980018615723</v>
      </c>
      <c r="J1927" s="9" t="n">
        <v>0.0488514503069343</v>
      </c>
      <c r="K1927" s="9" t="n">
        <v>-0.0070445128999853</v>
      </c>
      <c r="L1927" s="14" t="inlineStr"/>
      <c r="M1927" s="14" t="inlineStr"/>
      <c r="N1927" s="14" t="n">
        <v>0.1577578051087985</v>
      </c>
      <c r="O1927" s="14" t="inlineStr"/>
      <c r="P1927" s="15" t="inlineStr"/>
    </row>
    <row r="1928">
      <c r="A1928" s="2" t="inlineStr">
        <is>
          <t>SAN</t>
        </is>
      </c>
      <c r="B1928" s="2" t="inlineStr">
        <is>
          <t>Banco Santander, S.A.</t>
        </is>
      </c>
      <c r="C1928" s="2" t="inlineStr">
        <is>
          <t>Financial Services</t>
        </is>
      </c>
      <c r="D1928" s="3" t="n">
        <v>10.06</v>
      </c>
      <c r="E1928" s="2" t="n">
        <v>34.07</v>
      </c>
      <c r="F1928" s="2" t="n">
        <v>1.044622096242</v>
      </c>
      <c r="G1928" s="7" t="n">
        <v>0.0210167559974526</v>
      </c>
      <c r="H1928" s="2" t="n">
        <v>9.94249997138977</v>
      </c>
      <c r="I1928" s="2" t="n">
        <v>9.904799976348876</v>
      </c>
      <c r="J1928" s="2" t="n">
        <v>0.042487131325801</v>
      </c>
      <c r="K1928" s="2" t="n">
        <v>-0.0400762539088819</v>
      </c>
      <c r="L1928" s="7" t="inlineStr"/>
      <c r="M1928" s="7" t="inlineStr"/>
      <c r="N1928" s="7" t="n">
        <v>0.4874645222327342</v>
      </c>
      <c r="O1928" s="7" t="inlineStr"/>
      <c r="P1928" s="8" t="inlineStr"/>
    </row>
    <row r="1929">
      <c r="A1929" s="9" t="inlineStr">
        <is>
          <t>TFC</t>
        </is>
      </c>
      <c r="B1929" s="9" t="inlineStr">
        <is>
          <t>Truist Financial Corporation</t>
        </is>
      </c>
      <c r="C1929" s="9" t="inlineStr">
        <is>
          <t>Financial Services</t>
        </is>
      </c>
      <c r="D1929" s="10" t="n">
        <v>44.33</v>
      </c>
      <c r="E1929" s="9" t="n">
        <v>385.08</v>
      </c>
      <c r="F1929" s="9" t="n">
        <v>0.8122799787260006</v>
      </c>
      <c r="G1929" s="14" t="n">
        <v>0.025780676023679</v>
      </c>
      <c r="H1929" s="9" t="n">
        <v>43.95750026702881</v>
      </c>
      <c r="I1929" s="9" t="n">
        <v>45.01380012512207</v>
      </c>
      <c r="J1929" s="9" t="n">
        <v>0.0114077111364785</v>
      </c>
      <c r="K1929" s="9" t="n">
        <v>-0.0304024355322853</v>
      </c>
      <c r="L1929" s="14" t="inlineStr"/>
      <c r="M1929" s="14" t="inlineStr"/>
      <c r="N1929" s="14" t="n">
        <v>0.4666508987701041</v>
      </c>
      <c r="O1929" s="14" t="inlineStr"/>
      <c r="P1929" s="15" t="inlineStr"/>
    </row>
    <row r="1930">
      <c r="A1930" s="2" t="inlineStr">
        <is>
          <t>PBI</t>
        </is>
      </c>
      <c r="B1930" s="2" t="inlineStr">
        <is>
          <t>Pitney Bowes Inc.</t>
        </is>
      </c>
      <c r="C1930" s="2" t="inlineStr">
        <is>
          <t>Industrials</t>
        </is>
      </c>
      <c r="D1930" s="3" t="n">
        <v>11.79</v>
      </c>
      <c r="E1930" s="2" t="n">
        <v>22.79</v>
      </c>
      <c r="F1930" s="2" t="n">
        <v>0.861913777584655</v>
      </c>
      <c r="G1930" s="7" t="n">
        <v>0.0279292416410237</v>
      </c>
      <c r="H1930" s="2" t="n">
        <v>11.3345000743866</v>
      </c>
      <c r="I1930" s="2" t="n">
        <v>11.58940002441406</v>
      </c>
      <c r="J1930" s="2" t="n">
        <v>0.0094177785790383</v>
      </c>
      <c r="K1930" s="2" t="n">
        <v>0.0333041296689504</v>
      </c>
      <c r="L1930" s="7" t="inlineStr"/>
      <c r="M1930" s="7" t="inlineStr"/>
      <c r="N1930" s="7" t="n">
        <v>0.2965941343424787</v>
      </c>
      <c r="O1930" s="7" t="inlineStr"/>
      <c r="P1930" s="8" t="inlineStr"/>
    </row>
    <row r="1931">
      <c r="A1931" s="9" t="inlineStr">
        <is>
          <t>PRGO</t>
        </is>
      </c>
      <c r="B1931" s="9" t="inlineStr">
        <is>
          <t>Perrigo Company plc</t>
        </is>
      </c>
      <c r="C1931" s="9" t="inlineStr">
        <is>
          <t>Healthcare</t>
        </is>
      </c>
      <c r="D1931" s="10" t="n">
        <v>21.6</v>
      </c>
      <c r="E1931" s="9" t="n">
        <v>35.87</v>
      </c>
      <c r="F1931" s="9" t="n">
        <v>0.9935240297334648</v>
      </c>
      <c r="G1931" s="14" t="n">
        <v>0.0259920713587551</v>
      </c>
      <c r="H1931" s="9" t="n">
        <v>21.72550001144409</v>
      </c>
      <c r="I1931" s="9" t="n">
        <v>22.13973667144776</v>
      </c>
      <c r="J1931" s="9" t="n">
        <v>-0.0150478759285821</v>
      </c>
      <c r="K1931" s="9" t="n">
        <v>-0.0300853193768289</v>
      </c>
      <c r="L1931" s="14" t="inlineStr"/>
      <c r="M1931" s="14" t="inlineStr"/>
      <c r="N1931" s="14" t="n">
        <v>0.456244087038789</v>
      </c>
      <c r="O1931" s="14" t="inlineStr"/>
      <c r="P1931" s="15" t="inlineStr"/>
    </row>
    <row r="1932">
      <c r="A1932" s="2" t="inlineStr">
        <is>
          <t>CLBK</t>
        </is>
      </c>
      <c r="B1932" s="2" t="inlineStr">
        <is>
          <t>Columbia Financial, Inc.</t>
        </is>
      </c>
      <c r="C1932" s="2" t="inlineStr">
        <is>
          <t>Financial Services</t>
        </is>
      </c>
      <c r="D1932" s="3" t="n">
        <v>15.37</v>
      </c>
      <c r="E1932" s="2" t="n">
        <v>2.15</v>
      </c>
      <c r="F1932" s="2" t="n">
        <v>0.8138701819744949</v>
      </c>
      <c r="G1932" s="7" t="n">
        <v>0.0346268253048666</v>
      </c>
      <c r="H1932" s="2" t="n">
        <v>14.72300000190735</v>
      </c>
      <c r="I1932" s="2" t="n">
        <v>15.00360006332397</v>
      </c>
      <c r="J1932" s="2" t="n">
        <v>0.0118499216687431</v>
      </c>
      <c r="K1932" s="2" t="n">
        <v>0.0239839874209024</v>
      </c>
      <c r="L1932" s="7" t="inlineStr"/>
      <c r="M1932" s="7" t="inlineStr"/>
      <c r="N1932" s="7" t="n">
        <v>0.0238883632923368</v>
      </c>
      <c r="O1932" s="7" t="inlineStr"/>
      <c r="P1932" s="8" t="inlineStr"/>
    </row>
    <row r="1933">
      <c r="A1933" s="9" t="inlineStr">
        <is>
          <t>RNST</t>
        </is>
      </c>
      <c r="B1933" s="9" t="inlineStr">
        <is>
          <t>Renasant Corporation</t>
        </is>
      </c>
      <c r="C1933" s="9" t="inlineStr">
        <is>
          <t>Financial Services</t>
        </is>
      </c>
      <c r="D1933" s="10" t="n">
        <v>35.02</v>
      </c>
      <c r="E1933" s="9" t="n">
        <v>17.59</v>
      </c>
      <c r="F1933" s="9" t="n">
        <v>1.676734905106438</v>
      </c>
      <c r="G1933" s="14" t="n">
        <v>0.0295137649117913</v>
      </c>
      <c r="H1933" s="9" t="n">
        <v>35.55100002288818</v>
      </c>
      <c r="I1933" s="9" t="n">
        <v>37.11841941833496</v>
      </c>
      <c r="J1933" s="9" t="n">
        <v>0.0069005660405503</v>
      </c>
      <c r="K1933" s="9" t="n">
        <v>-0.0506912161242675</v>
      </c>
      <c r="L1933" s="14" t="inlineStr"/>
      <c r="M1933" s="14" t="inlineStr"/>
      <c r="N1933" s="14" t="n">
        <v>0.6357615894039735</v>
      </c>
      <c r="O1933" s="14" t="inlineStr"/>
      <c r="P1933" s="15" t="inlineStr"/>
    </row>
    <row r="1934">
      <c r="A1934" s="2" t="inlineStr">
        <is>
          <t>GLPI</t>
        </is>
      </c>
      <c r="B1934" s="2" t="inlineStr">
        <is>
          <t>Gaming and Leisure Properties, Inc.</t>
        </is>
      </c>
      <c r="C1934" s="2" t="inlineStr">
        <is>
          <t>Real Estate</t>
        </is>
      </c>
      <c r="D1934" s="3" t="n">
        <v>44.44</v>
      </c>
      <c r="E1934" s="2" t="n">
        <v>82.16</v>
      </c>
      <c r="F1934" s="2" t="n">
        <v>0.8642382673042387</v>
      </c>
      <c r="G1934" s="7" t="n">
        <v>0.0142776772770182</v>
      </c>
      <c r="H1934" s="2" t="n">
        <v>45.27150020599365</v>
      </c>
      <c r="I1934" s="2" t="n">
        <v>46.30083564758301</v>
      </c>
      <c r="J1934" s="2" t="n">
        <v>-0.0150709291062338</v>
      </c>
      <c r="K1934" s="2" t="n">
        <v>-0.0465565748814996</v>
      </c>
      <c r="L1934" s="7" t="inlineStr"/>
      <c r="M1934" s="7" t="inlineStr"/>
      <c r="N1934" s="7" t="n">
        <v>0.4148533585619678</v>
      </c>
      <c r="O1934" s="7" t="inlineStr"/>
      <c r="P1934" s="8" t="inlineStr"/>
    </row>
    <row r="1935">
      <c r="A1935" s="9" t="inlineStr">
        <is>
          <t>AIPI</t>
        </is>
      </c>
      <c r="B1935" s="9" t="inlineStr">
        <is>
          <t>REX AI Equity Premium Income ETF</t>
        </is>
      </c>
      <c r="C1935" s="9" t="inlineStr"/>
      <c r="D1935" s="10" t="n">
        <v>44.93</v>
      </c>
      <c r="E1935" s="9" t="n">
        <v>4.87</v>
      </c>
      <c r="F1935" s="9" t="n">
        <v>1.312064911714536</v>
      </c>
      <c r="G1935" s="14" t="n">
        <v>0.0138771604660502</v>
      </c>
      <c r="H1935" s="9" t="n">
        <v>43.20529975891113</v>
      </c>
      <c r="I1935" s="9" t="n">
        <v>41.7650855255127</v>
      </c>
      <c r="J1935" s="9" t="n">
        <v>0.0283818200376126</v>
      </c>
      <c r="K1935" s="9" t="n">
        <v>0.0685153162604408</v>
      </c>
      <c r="L1935" s="14" t="inlineStr"/>
      <c r="M1935" s="14" t="inlineStr"/>
      <c r="N1935" s="14" t="n">
        <v>0.4428807947019867</v>
      </c>
      <c r="O1935" s="14" t="inlineStr"/>
      <c r="P1935" s="15" t="inlineStr"/>
    </row>
    <row r="1936">
      <c r="A1936" s="2" t="inlineStr">
        <is>
          <t>ELS</t>
        </is>
      </c>
      <c r="B1936" s="2" t="inlineStr">
        <is>
          <t>Equity LifeStyle Properties, Inc.</t>
        </is>
      </c>
      <c r="C1936" s="2" t="inlineStr">
        <is>
          <t>Real Estate</t>
        </is>
      </c>
      <c r="D1936" s="3" t="n">
        <v>60.72</v>
      </c>
      <c r="E1936" s="2" t="n">
        <v>132.06</v>
      </c>
      <c r="F1936" s="2" t="n">
        <v>0.9587019292663638</v>
      </c>
      <c r="G1936" s="7" t="n">
        <v>0.0214215027867824</v>
      </c>
      <c r="H1936" s="2" t="n">
        <v>62.1310001373291</v>
      </c>
      <c r="I1936" s="2" t="n">
        <v>60.83887100219727</v>
      </c>
      <c r="J1936" s="2" t="n">
        <v>-0.0352716468770908</v>
      </c>
      <c r="K1936" s="2" t="n">
        <v>0.000329496828868</v>
      </c>
      <c r="L1936" s="7" t="inlineStr"/>
      <c r="M1936" s="7" t="inlineStr"/>
      <c r="N1936" s="7" t="n">
        <v>0.5527436140018922</v>
      </c>
      <c r="O1936" s="7" t="inlineStr"/>
      <c r="P1936" s="8" t="inlineStr"/>
    </row>
    <row r="1937">
      <c r="A1937" s="9" t="inlineStr">
        <is>
          <t>AVB</t>
        </is>
      </c>
      <c r="B1937" s="9" t="inlineStr">
        <is>
          <t>AvalonBay Communities, Inc.</t>
        </is>
      </c>
      <c r="C1937" s="9" t="inlineStr">
        <is>
          <t>Real Estate</t>
        </is>
      </c>
      <c r="D1937" s="10" t="n">
        <v>184.12</v>
      </c>
      <c r="E1937" s="9" t="n">
        <v>126.3</v>
      </c>
      <c r="F1937" s="9" t="n">
        <v>0.855868332434363</v>
      </c>
      <c r="G1937" s="14" t="n">
        <v>0.0158708565408592</v>
      </c>
      <c r="H1937" s="9" t="n">
        <v>187.2044998168945</v>
      </c>
      <c r="I1937" s="9" t="n">
        <v>189.771240234375</v>
      </c>
      <c r="J1937" s="9" t="n">
        <v>-0.0160324929365308</v>
      </c>
      <c r="K1937" s="9" t="n">
        <v>-0.0468499411789751</v>
      </c>
      <c r="L1937" s="14" t="inlineStr"/>
      <c r="M1937" s="14" t="inlineStr"/>
      <c r="N1937" s="14" t="n">
        <v>0.4406338694418165</v>
      </c>
      <c r="O1937" s="14" t="inlineStr"/>
      <c r="P1937" s="15" t="inlineStr"/>
    </row>
    <row r="1938">
      <c r="A1938" s="2" t="inlineStr">
        <is>
          <t>WTS</t>
        </is>
      </c>
      <c r="B1938" s="2" t="inlineStr">
        <is>
          <t>Watts Water Technologies, Inc.</t>
        </is>
      </c>
      <c r="C1938" s="2" t="inlineStr">
        <is>
          <t>Industrials</t>
        </is>
      </c>
      <c r="D1938" s="3" t="n">
        <v>275.48</v>
      </c>
      <c r="E1938" s="2" t="n">
        <v>36.55</v>
      </c>
      <c r="F1938" s="2" t="n">
        <v>0.8089951616701551</v>
      </c>
      <c r="G1938" s="7" t="n">
        <v>0.0224672754155926</v>
      </c>
      <c r="H1938" s="2" t="n">
        <v>277.6374984741211</v>
      </c>
      <c r="I1938" s="2" t="n">
        <v>278.6846917724609</v>
      </c>
      <c r="J1938" s="2" t="n">
        <v>-0.0217676030115967</v>
      </c>
      <c r="K1938" s="2" t="n">
        <v>-0.0136063728501077</v>
      </c>
      <c r="L1938" s="7" t="inlineStr"/>
      <c r="M1938" s="7" t="inlineStr"/>
      <c r="N1938" s="7" t="n">
        <v>0.2660832544938506</v>
      </c>
      <c r="O1938" s="7" t="inlineStr"/>
      <c r="P1938" s="8" t="inlineStr"/>
    </row>
    <row r="1939">
      <c r="A1939" s="9" t="inlineStr">
        <is>
          <t>BLND</t>
        </is>
      </c>
      <c r="B1939" s="9" t="inlineStr">
        <is>
          <t>Blend Labs, Inc.</t>
        </is>
      </c>
      <c r="C1939" s="9" t="inlineStr">
        <is>
          <t>Technology</t>
        </is>
      </c>
      <c r="D1939" s="10" t="n">
        <v>3.45</v>
      </c>
      <c r="E1939" s="9" t="n">
        <v>11.16</v>
      </c>
      <c r="F1939" s="9" t="n">
        <v>1.188071983566751</v>
      </c>
      <c r="G1939" s="14" t="n">
        <v>0.0502070277838989</v>
      </c>
      <c r="H1939" s="9" t="n">
        <v>3.382499980926513</v>
      </c>
      <c r="I1939" s="9" t="n">
        <v>3.642000007629393</v>
      </c>
      <c r="J1939" s="9" t="n">
        <v>-0.008620681386593099</v>
      </c>
      <c r="K1939" s="9" t="n">
        <v>-0.0547945321803019</v>
      </c>
      <c r="L1939" s="14" t="inlineStr"/>
      <c r="M1939" s="14" t="inlineStr"/>
      <c r="N1939" s="14" t="n">
        <v>0.4737464522232734</v>
      </c>
      <c r="O1939" s="14" t="inlineStr"/>
      <c r="P1939" s="15" t="inlineStr"/>
    </row>
    <row r="1940">
      <c r="A1940" s="2" t="inlineStr">
        <is>
          <t>JTEK</t>
        </is>
      </c>
      <c r="B1940" s="2" t="inlineStr">
        <is>
          <t>JPMorgan U.S. Tech Leaders ETF</t>
        </is>
      </c>
      <c r="C1940" s="2" t="inlineStr"/>
      <c r="D1940" s="3" t="n">
        <v>96.59999999999999</v>
      </c>
      <c r="E1940" s="2" t="n">
        <v>24.46</v>
      </c>
      <c r="F1940" s="2" t="n">
        <v>0.9357533624316158</v>
      </c>
      <c r="G1940" s="7" t="n">
        <v>0.020553834027495</v>
      </c>
      <c r="H1940" s="2" t="n">
        <v>93.18445129394532</v>
      </c>
      <c r="I1940" s="2" t="n">
        <v>90.2872804260254</v>
      </c>
      <c r="J1940" s="2" t="n">
        <v>0.0413971135129025</v>
      </c>
      <c r="K1940" s="2" t="n">
        <v>0.050342472458027</v>
      </c>
      <c r="L1940" s="7" t="inlineStr"/>
      <c r="M1940" s="7" t="inlineStr"/>
      <c r="N1940" s="7" t="n">
        <v>0.3781929990539262</v>
      </c>
      <c r="O1940" s="7" t="inlineStr"/>
      <c r="P1940" s="8" t="inlineStr"/>
    </row>
    <row r="1941">
      <c r="A1941" s="9" t="inlineStr">
        <is>
          <t>MTSI</t>
        </is>
      </c>
      <c r="B1941" s="9" t="inlineStr">
        <is>
          <t>MACOM Technology Solutions Holdings, Inc.</t>
        </is>
      </c>
      <c r="C1941" s="9" t="inlineStr">
        <is>
          <t>Technology</t>
        </is>
      </c>
      <c r="D1941" s="10" t="n">
        <v>147.88</v>
      </c>
      <c r="E1941" s="9" t="n">
        <v>133.23</v>
      </c>
      <c r="F1941" s="9" t="n">
        <v>1.110519130232094</v>
      </c>
      <c r="G1941" s="14" t="n">
        <v>0.0380134297268488</v>
      </c>
      <c r="H1941" s="9" t="n">
        <v>134.6915012359619</v>
      </c>
      <c r="I1941" s="9" t="n">
        <v>130.9474003601074</v>
      </c>
      <c r="J1941" s="9" t="n">
        <v>0.0607560504856741</v>
      </c>
      <c r="K1941" s="9" t="n">
        <v>0.1878866368416107</v>
      </c>
      <c r="L1941" s="14" t="inlineStr"/>
      <c r="M1941" s="14" t="inlineStr"/>
      <c r="N1941" s="14" t="n">
        <v>0.6563386944181646</v>
      </c>
      <c r="O1941" s="14" t="inlineStr"/>
      <c r="P1941" s="15" t="inlineStr"/>
    </row>
    <row r="1942">
      <c r="A1942" s="2" t="inlineStr">
        <is>
          <t>RNG</t>
        </is>
      </c>
      <c r="B1942" s="2" t="inlineStr">
        <is>
          <t>RingCentral, Inc.</t>
        </is>
      </c>
      <c r="C1942" s="2" t="inlineStr">
        <is>
          <t>Technology</t>
        </is>
      </c>
      <c r="D1942" s="3" t="n">
        <v>30.48</v>
      </c>
      <c r="E1942" s="2" t="n">
        <v>38.5</v>
      </c>
      <c r="F1942" s="2" t="n">
        <v>0.9436882290310196</v>
      </c>
      <c r="G1942" s="7" t="n">
        <v>0.034261353753049</v>
      </c>
      <c r="H1942" s="2" t="n">
        <v>28.04799976348877</v>
      </c>
      <c r="I1942" s="2" t="n">
        <v>29.6667998123169</v>
      </c>
      <c r="J1942" s="2" t="n">
        <v>0.0424076532429722</v>
      </c>
      <c r="K1942" s="2" t="n">
        <v>0.0755116223756626</v>
      </c>
      <c r="L1942" s="7" t="inlineStr"/>
      <c r="M1942" s="7" t="inlineStr"/>
      <c r="N1942" s="7" t="n">
        <v>0.4262062440870388</v>
      </c>
      <c r="O1942" s="7" t="inlineStr"/>
      <c r="P1942" s="8" t="inlineStr"/>
    </row>
    <row r="1943">
      <c r="A1943" s="9" t="inlineStr">
        <is>
          <t>MHO</t>
        </is>
      </c>
      <c r="B1943" s="9" t="inlineStr">
        <is>
          <t>M/I Homes, Inc.</t>
        </is>
      </c>
      <c r="C1943" s="9" t="inlineStr">
        <is>
          <t>Consumer Cyclical</t>
        </is>
      </c>
      <c r="D1943" s="10" t="n">
        <v>131.01</v>
      </c>
      <c r="E1943" s="9" t="n">
        <v>32.74</v>
      </c>
      <c r="F1943" s="9" t="n">
        <v>1.159333293314925</v>
      </c>
      <c r="G1943" s="14" t="n">
        <v>0.0370800636134811</v>
      </c>
      <c r="H1943" s="9" t="n">
        <v>136.2544998168945</v>
      </c>
      <c r="I1943" s="9" t="n">
        <v>143.4239999389648</v>
      </c>
      <c r="J1943" s="9" t="n">
        <v>-0.0662153124935764</v>
      </c>
      <c r="K1943" s="9" t="n">
        <v>-0.08937561006237724</v>
      </c>
      <c r="L1943" s="14" t="inlineStr"/>
      <c r="M1943" s="14" t="inlineStr"/>
      <c r="N1943" s="14" t="n">
        <v>0.554399243140965</v>
      </c>
      <c r="O1943" s="14" t="inlineStr"/>
      <c r="P1943" s="15" t="inlineStr"/>
    </row>
    <row r="1944">
      <c r="A1944" s="2" t="inlineStr">
        <is>
          <t>CHD</t>
        </is>
      </c>
      <c r="B1944" s="2" t="inlineStr">
        <is>
          <t>Church &amp; Dwight Co., Inc.</t>
        </is>
      </c>
      <c r="C1944" s="2" t="inlineStr">
        <is>
          <t>Consumer Defensive</t>
        </is>
      </c>
      <c r="D1944" s="3" t="n">
        <v>84.26000000000001</v>
      </c>
      <c r="E1944" s="2" t="n">
        <v>159.85</v>
      </c>
      <c r="F1944" s="2" t="n">
        <v>1.000527120341574</v>
      </c>
      <c r="G1944" s="7" t="n">
        <v>0.0175646942746777</v>
      </c>
      <c r="H1944" s="2" t="n">
        <v>87.48050003051758</v>
      </c>
      <c r="I1944" s="2" t="n">
        <v>90.07279983520507</v>
      </c>
      <c r="J1944" s="2" t="n">
        <v>-0.0423911332889679</v>
      </c>
      <c r="K1944" s="2" t="n">
        <v>-0.0384570948626391</v>
      </c>
      <c r="L1944" s="7" t="inlineStr"/>
      <c r="M1944" s="7" t="inlineStr"/>
      <c r="N1944" s="7" t="n">
        <v>0.5988647114474929</v>
      </c>
      <c r="O1944" s="7" t="inlineStr"/>
      <c r="P1944" s="8" t="inlineStr"/>
    </row>
    <row r="1945">
      <c r="A1945" s="9" t="inlineStr">
        <is>
          <t>WAY</t>
        </is>
      </c>
      <c r="B1945" s="9" t="inlineStr">
        <is>
          <t>Waystar Holding Corp.</t>
        </is>
      </c>
      <c r="C1945" s="9" t="inlineStr">
        <is>
          <t>Healthcare</t>
        </is>
      </c>
      <c r="D1945" s="10" t="n">
        <v>39.49</v>
      </c>
      <c r="E1945" s="9" t="n">
        <v>87.44</v>
      </c>
      <c r="F1945" s="9" t="n">
        <v>1.094288069188994</v>
      </c>
      <c r="G1945" s="14" t="n">
        <v>0.030360306649042</v>
      </c>
      <c r="H1945" s="9" t="n">
        <v>37.65825023651123</v>
      </c>
      <c r="I1945" s="9" t="n">
        <v>37.66050018310547</v>
      </c>
      <c r="J1945" s="9" t="n">
        <v>0.0525053623845437</v>
      </c>
      <c r="K1945" s="9" t="n">
        <v>0.0414030481364116</v>
      </c>
      <c r="L1945" s="14" t="inlineStr"/>
      <c r="M1945" s="14" t="inlineStr"/>
      <c r="N1945" s="14" t="n">
        <v>0.6109271523178808</v>
      </c>
      <c r="O1945" s="14" t="inlineStr"/>
      <c r="P1945" s="15" t="inlineStr"/>
    </row>
    <row r="1946">
      <c r="A1946" s="2" t="inlineStr">
        <is>
          <t>AVSC</t>
        </is>
      </c>
      <c r="B1946" s="2" t="inlineStr">
        <is>
          <t>Avantis US Small Cap Equity ETF</t>
        </is>
      </c>
      <c r="C1946" s="2" t="inlineStr"/>
      <c r="D1946" s="3" t="n">
        <v>58.31</v>
      </c>
      <c r="E1946" s="2" t="n">
        <v>5.53</v>
      </c>
      <c r="F1946" s="2" t="n">
        <v>1.150904583575083</v>
      </c>
      <c r="G1946" s="7" t="n">
        <v>0.0186539832089959</v>
      </c>
      <c r="H1946" s="2" t="n">
        <v>57.51960010528565</v>
      </c>
      <c r="I1946" s="2" t="n">
        <v>57.10739524841309</v>
      </c>
      <c r="J1946" s="2" t="n">
        <v>0.0051715749084317</v>
      </c>
      <c r="K1946" s="2" t="n">
        <v>0.0185153078304107</v>
      </c>
      <c r="L1946" s="7" t="inlineStr"/>
      <c r="M1946" s="7" t="inlineStr"/>
      <c r="N1946" s="7" t="n">
        <v>0.39120151371807</v>
      </c>
      <c r="O1946" s="7" t="inlineStr"/>
      <c r="P1946" s="8" t="inlineStr"/>
    </row>
    <row r="1947">
      <c r="A1947" s="9" t="inlineStr">
        <is>
          <t>JAVA</t>
        </is>
      </c>
      <c r="B1947" s="9" t="inlineStr">
        <is>
          <t>JPMorgan Active Value ETF</t>
        </is>
      </c>
      <c r="C1947" s="9" t="inlineStr"/>
      <c r="D1947" s="10" t="n">
        <v>69.62</v>
      </c>
      <c r="E1947" s="9" t="n">
        <v>16.33</v>
      </c>
      <c r="F1947" s="9" t="n">
        <v>0.9896432681242808</v>
      </c>
      <c r="G1947" s="14" t="n">
        <v>0.0117156382276955</v>
      </c>
      <c r="H1947" s="9" t="n">
        <v>68.99800071716308</v>
      </c>
      <c r="I1947" s="9" t="n">
        <v>68.39241012573243</v>
      </c>
      <c r="J1947" s="9" t="n">
        <v>0.0025921702022932</v>
      </c>
      <c r="K1947" s="9" t="n">
        <v>0.009570818893151299</v>
      </c>
      <c r="L1947" s="14" t="inlineStr"/>
      <c r="M1947" s="14" t="inlineStr"/>
      <c r="N1947" s="14" t="n">
        <v>0.3852885525070955</v>
      </c>
      <c r="O1947" s="14" t="inlineStr"/>
      <c r="P1947" s="15" t="inlineStr"/>
    </row>
    <row r="1948">
      <c r="A1948" s="2" t="inlineStr">
        <is>
          <t>CIM</t>
        </is>
      </c>
      <c r="B1948" s="2" t="inlineStr">
        <is>
          <t>Chimera Investment Corporation</t>
        </is>
      </c>
      <c r="C1948" s="2" t="inlineStr">
        <is>
          <t>Real Estate</t>
        </is>
      </c>
      <c r="D1948" s="3" t="n">
        <v>13.02</v>
      </c>
      <c r="E1948" s="2" t="n">
        <v>7.83</v>
      </c>
      <c r="F1948" s="2" t="n">
        <v>1.028526781261429</v>
      </c>
      <c r="G1948" s="7" t="n">
        <v>0.0202435835216301</v>
      </c>
      <c r="H1948" s="2" t="n">
        <v>13.00700011253357</v>
      </c>
      <c r="I1948" s="2" t="n">
        <v>13.39519134521484</v>
      </c>
      <c r="J1948" s="2" t="n">
        <v>0.0163934450638569</v>
      </c>
      <c r="K1948" s="2" t="n">
        <v>-0.0151285783075166</v>
      </c>
      <c r="L1948" s="7" t="inlineStr"/>
      <c r="M1948" s="7" t="inlineStr"/>
      <c r="N1948" s="7" t="n">
        <v>0.3470908230842006</v>
      </c>
      <c r="O1948" s="7" t="inlineStr"/>
      <c r="P1948" s="8" t="inlineStr"/>
    </row>
    <row r="1949">
      <c r="A1949" s="9" t="inlineStr">
        <is>
          <t>BOX</t>
        </is>
      </c>
      <c r="B1949" s="9" t="inlineStr">
        <is>
          <t>Box, Inc.</t>
        </is>
      </c>
      <c r="C1949" s="9" t="inlineStr">
        <is>
          <t>Technology</t>
        </is>
      </c>
      <c r="D1949" s="10" t="n">
        <v>32.64</v>
      </c>
      <c r="E1949" s="9" t="n">
        <v>50.06</v>
      </c>
      <c r="F1949" s="9" t="n">
        <v>1.090451458510614</v>
      </c>
      <c r="G1949" s="14" t="n">
        <v>0.015668750770102</v>
      </c>
      <c r="H1949" s="9" t="n">
        <v>32.83450012207031</v>
      </c>
      <c r="I1949" s="9" t="n">
        <v>32.53320007324218</v>
      </c>
      <c r="J1949" s="9" t="n">
        <v>-0.026543376738742</v>
      </c>
      <c r="K1949" s="9" t="n">
        <v>0.0114657244076905</v>
      </c>
      <c r="L1949" s="14" t="inlineStr"/>
      <c r="M1949" s="14" t="inlineStr"/>
      <c r="N1949" s="14" t="n">
        <v>0.5548722800378429</v>
      </c>
      <c r="O1949" s="14" t="inlineStr"/>
      <c r="P1949" s="15" t="inlineStr"/>
    </row>
    <row r="1950">
      <c r="A1950" s="2" t="inlineStr">
        <is>
          <t>FNCL</t>
        </is>
      </c>
      <c r="B1950" s="2" t="inlineStr">
        <is>
          <t>Fidelity MSCI Financials Index ETF</t>
        </is>
      </c>
      <c r="C1950" s="2" t="inlineStr"/>
      <c r="D1950" s="3" t="n">
        <v>75.03</v>
      </c>
      <c r="E1950" s="2" t="n">
        <v>9.109999999999999</v>
      </c>
      <c r="F1950" s="2" t="n">
        <v>1.326526411132611</v>
      </c>
      <c r="G1950" s="7" t="n">
        <v>0.0150511421183897</v>
      </c>
      <c r="H1950" s="2" t="n">
        <v>75.07249946594239</v>
      </c>
      <c r="I1950" s="2" t="n">
        <v>75.66927978515625</v>
      </c>
      <c r="J1950" s="2" t="n">
        <v>0.0046866426444944</v>
      </c>
      <c r="K1950" s="2" t="n">
        <v>-0.0171600421985289</v>
      </c>
      <c r="L1950" s="7" t="inlineStr"/>
      <c r="M1950" s="7" t="inlineStr"/>
      <c r="N1950" s="7" t="n">
        <v>0.5056764427625355</v>
      </c>
      <c r="O1950" s="7" t="inlineStr"/>
      <c r="P1950" s="8" t="inlineStr"/>
    </row>
    <row r="1951">
      <c r="A1951" s="9" t="inlineStr">
        <is>
          <t>CGUS</t>
        </is>
      </c>
      <c r="B1951" s="9" t="inlineStr">
        <is>
          <t>Capital Group Core Equity ETF</t>
        </is>
      </c>
      <c r="C1951" s="9" t="inlineStr"/>
      <c r="D1951" s="10" t="n">
        <v>40.61</v>
      </c>
      <c r="E1951" s="9" t="n">
        <v>36.41</v>
      </c>
      <c r="F1951" s="9" t="n">
        <v>1.568791478445151</v>
      </c>
      <c r="G1951" s="14" t="n">
        <v>0.012576094667937</v>
      </c>
      <c r="H1951" s="9" t="n">
        <v>39.70399971008301</v>
      </c>
      <c r="I1951" s="9" t="n">
        <v>39.21852340698242</v>
      </c>
      <c r="J1951" s="9" t="n">
        <v>0.0244702632603075</v>
      </c>
      <c r="K1951" s="9" t="n">
        <v>0.0270611954994677</v>
      </c>
      <c r="L1951" s="14" t="inlineStr"/>
      <c r="M1951" s="14" t="inlineStr"/>
      <c r="N1951" s="14" t="n">
        <v>0.6830652790917692</v>
      </c>
      <c r="O1951" s="14" t="inlineStr"/>
      <c r="P1951" s="15" t="inlineStr"/>
    </row>
    <row r="1952">
      <c r="A1952" s="2" t="inlineStr">
        <is>
          <t>LOMA</t>
        </is>
      </c>
      <c r="B1952" s="2" t="inlineStr">
        <is>
          <t>Loma Negra Compañía Industrial Argentina Sociedad Anónima</t>
        </is>
      </c>
      <c r="C1952" s="2" t="inlineStr">
        <is>
          <t>Basic Materials</t>
        </is>
      </c>
      <c r="D1952" s="3" t="n">
        <v>10.42</v>
      </c>
      <c r="E1952" s="2" t="n">
        <v>8.67</v>
      </c>
      <c r="F1952" s="2" t="n">
        <v>1.615866664263355</v>
      </c>
      <c r="G1952" s="7" t="n">
        <v>0.0689950643235932</v>
      </c>
      <c r="H1952" s="2" t="n">
        <v>8.005499958992004</v>
      </c>
      <c r="I1952" s="2" t="n">
        <v>8.32119999885559</v>
      </c>
      <c r="J1952" s="2" t="n">
        <v>0.1687841058183112</v>
      </c>
      <c r="K1952" s="2" t="n">
        <v>0.3091302031592947</v>
      </c>
      <c r="L1952" s="7" t="inlineStr"/>
      <c r="M1952" s="7" t="inlineStr"/>
      <c r="N1952" s="7" t="n">
        <v>0.5637417218543046</v>
      </c>
      <c r="O1952" s="7" t="inlineStr"/>
      <c r="P1952" s="8" t="inlineStr"/>
    </row>
    <row r="1953">
      <c r="A1953" s="9" t="inlineStr">
        <is>
          <t>PRU</t>
        </is>
      </c>
      <c r="B1953" s="9" t="inlineStr">
        <is>
          <t>Prudential Financial, Inc.</t>
        </is>
      </c>
      <c r="C1953" s="9" t="inlineStr">
        <is>
          <t>Financial Services</t>
        </is>
      </c>
      <c r="D1953" s="10" t="n">
        <v>101.45</v>
      </c>
      <c r="E1953" s="9" t="n">
        <v>136.76</v>
      </c>
      <c r="F1953" s="9" t="n">
        <v>1.024001424284798</v>
      </c>
      <c r="G1953" s="14" t="n">
        <v>0.0198619955669042</v>
      </c>
      <c r="H1953" s="9" t="n">
        <v>102.1064987182617</v>
      </c>
      <c r="I1953" s="9" t="n">
        <v>104.4245993041992</v>
      </c>
      <c r="J1953" s="9" t="n">
        <v>-0.0040251684631121</v>
      </c>
      <c r="K1953" s="9" t="n">
        <v>-0.0220744260910294</v>
      </c>
      <c r="L1953" s="14" t="inlineStr"/>
      <c r="M1953" s="14" t="inlineStr"/>
      <c r="N1953" s="14" t="n">
        <v>0.5995742667928099</v>
      </c>
      <c r="O1953" s="14" t="inlineStr"/>
      <c r="P1953" s="15" t="inlineStr"/>
    </row>
    <row r="1954">
      <c r="A1954" s="2" t="inlineStr">
        <is>
          <t>LSTR</t>
        </is>
      </c>
      <c r="B1954" s="2" t="inlineStr">
        <is>
          <t>Landstar System, Inc.</t>
        </is>
      </c>
      <c r="C1954" s="2" t="inlineStr">
        <is>
          <t>Industrials</t>
        </is>
      </c>
      <c r="D1954" s="3" t="n">
        <v>129.41</v>
      </c>
      <c r="E1954" s="2" t="n">
        <v>61.9</v>
      </c>
      <c r="F1954" s="2" t="n">
        <v>1.543269884077059</v>
      </c>
      <c r="G1954" s="7" t="n">
        <v>0.0365780890957479</v>
      </c>
      <c r="H1954" s="2" t="n">
        <v>127.9704998016357</v>
      </c>
      <c r="I1954" s="2" t="n">
        <v>128.4303996276856</v>
      </c>
      <c r="J1954" s="2" t="n">
        <v>-0.05388211129523</v>
      </c>
      <c r="K1954" s="2" t="n">
        <v>0.0558910430806818</v>
      </c>
      <c r="L1954" s="7" t="inlineStr"/>
      <c r="M1954" s="7" t="inlineStr"/>
      <c r="N1954" s="7" t="n">
        <v>0.7298959318826869</v>
      </c>
      <c r="O1954" s="7" t="inlineStr"/>
      <c r="P1954" s="8" t="inlineStr"/>
    </row>
    <row r="1955">
      <c r="A1955" s="9" t="inlineStr">
        <is>
          <t>DLR</t>
        </is>
      </c>
      <c r="B1955" s="9" t="inlineStr">
        <is>
          <t>Digital Realty Trust, Inc.</t>
        </is>
      </c>
      <c r="C1955" s="9" t="inlineStr">
        <is>
          <t>Real Estate</t>
        </is>
      </c>
      <c r="D1955" s="10" t="n">
        <v>174.06</v>
      </c>
      <c r="E1955" s="9" t="n">
        <v>270.58</v>
      </c>
      <c r="F1955" s="9" t="n">
        <v>0.9213598790646812</v>
      </c>
      <c r="G1955" s="14" t="n">
        <v>0.0245317767586605</v>
      </c>
      <c r="H1955" s="9" t="n">
        <v>174.0355010986328</v>
      </c>
      <c r="I1955" s="9" t="n">
        <v>170.5992660522461</v>
      </c>
      <c r="J1955" s="9" t="n">
        <v>0.014158320845125</v>
      </c>
      <c r="K1955" s="9" t="n">
        <v>0.0068255011710642</v>
      </c>
      <c r="L1955" s="14" t="inlineStr"/>
      <c r="M1955" s="14" t="inlineStr"/>
      <c r="N1955" s="14" t="n">
        <v>0.5730842005676442</v>
      </c>
      <c r="O1955" s="14" t="inlineStr"/>
      <c r="P1955" s="15" t="inlineStr"/>
    </row>
    <row r="1956">
      <c r="A1956" s="2" t="inlineStr">
        <is>
          <t>TDG</t>
        </is>
      </c>
      <c r="B1956" s="2" t="inlineStr">
        <is>
          <t>TransDigm Group Incorporated</t>
        </is>
      </c>
      <c r="C1956" s="2" t="inlineStr">
        <is>
          <t>Industrials</t>
        </is>
      </c>
      <c r="D1956" s="3" t="n">
        <v>1335.12</v>
      </c>
      <c r="E1956" s="2" t="n">
        <v>384</v>
      </c>
      <c r="F1956" s="2" t="n">
        <v>0.9095492237887454</v>
      </c>
      <c r="G1956" s="7" t="n">
        <v>0.0220857594287314</v>
      </c>
      <c r="H1956" s="2" t="n">
        <v>1299.566497802734</v>
      </c>
      <c r="I1956" s="2" t="n">
        <v>1297.46849609375</v>
      </c>
      <c r="J1956" s="2" t="n">
        <v>0.0044764409181341</v>
      </c>
      <c r="K1956" s="2" t="n">
        <v>0.0129739877486982</v>
      </c>
      <c r="L1956" s="7" t="inlineStr"/>
      <c r="M1956" s="7" t="inlineStr"/>
      <c r="N1956" s="7" t="n">
        <v>0.5808893093661306</v>
      </c>
      <c r="O1956" s="7" t="inlineStr"/>
      <c r="P1956" s="8" t="inlineStr"/>
    </row>
    <row r="1957">
      <c r="A1957" s="9" t="inlineStr">
        <is>
          <t>SPGP</t>
        </is>
      </c>
      <c r="B1957" s="9" t="inlineStr">
        <is>
          <t>Invesco S&amp;P 500 GARP ETF</t>
        </is>
      </c>
      <c r="C1957" s="9" t="inlineStr"/>
      <c r="D1957" s="10" t="n">
        <v>114.08</v>
      </c>
      <c r="E1957" s="9" t="n">
        <v>10.28</v>
      </c>
      <c r="F1957" s="9" t="n">
        <v>0.8401775804661488</v>
      </c>
      <c r="G1957" s="14" t="n">
        <v>0.0143946588201048</v>
      </c>
      <c r="H1957" s="9" t="n">
        <v>113.6830001831055</v>
      </c>
      <c r="I1957" s="9" t="n">
        <v>113.0142762756348</v>
      </c>
      <c r="J1957" s="9" t="n">
        <v>-0.0054920866397535</v>
      </c>
      <c r="K1957" s="9" t="n">
        <v>0.0040485748402825</v>
      </c>
      <c r="L1957" s="14" t="inlineStr"/>
      <c r="M1957" s="14" t="inlineStr"/>
      <c r="N1957" s="14" t="n">
        <v>0.1998580889309366</v>
      </c>
      <c r="O1957" s="14" t="inlineStr"/>
      <c r="P1957" s="15" t="inlineStr"/>
    </row>
    <row r="1958">
      <c r="A1958" s="2" t="inlineStr">
        <is>
          <t>TOI</t>
        </is>
      </c>
      <c r="B1958" s="2" t="inlineStr">
        <is>
          <t>The Oncology Institute, Inc.</t>
        </is>
      </c>
      <c r="C1958" s="2" t="inlineStr">
        <is>
          <t>Healthcare</t>
        </is>
      </c>
      <c r="D1958" s="3" t="n">
        <v>4.68</v>
      </c>
      <c r="E1958" s="2" t="n">
        <v>9.58</v>
      </c>
      <c r="F1958" s="2" t="n">
        <v>0.9307733646001271</v>
      </c>
      <c r="G1958" s="7" t="n">
        <v>0.0674908548350001</v>
      </c>
      <c r="H1958" s="2" t="n">
        <v>4.048000013828277</v>
      </c>
      <c r="I1958" s="2" t="n">
        <v>3.64300000667572</v>
      </c>
      <c r="J1958" s="2" t="n">
        <v>0.09859144997441199</v>
      </c>
      <c r="K1958" s="2" t="n">
        <v>0.3091302031592947</v>
      </c>
      <c r="L1958" s="7" t="inlineStr"/>
      <c r="M1958" s="7" t="inlineStr"/>
      <c r="N1958" s="7" t="n">
        <v>0.2921002838221382</v>
      </c>
      <c r="O1958" s="7" t="inlineStr"/>
      <c r="P1958" s="8" t="inlineStr"/>
    </row>
    <row r="1959">
      <c r="A1959" s="9" t="inlineStr">
        <is>
          <t>SEIM</t>
        </is>
      </c>
      <c r="B1959" s="9" t="inlineStr">
        <is>
          <t>SEI Enhanced US Large Cap Momentum Factor ETF</t>
        </is>
      </c>
      <c r="C1959" s="9" t="inlineStr"/>
      <c r="D1959" s="10" t="n">
        <v>46.71</v>
      </c>
      <c r="E1959" s="9" t="n">
        <v>3.22</v>
      </c>
      <c r="F1959" s="9" t="n">
        <v>1.510337323177367</v>
      </c>
      <c r="G1959" s="14" t="n">
        <v>0.0143361895787793</v>
      </c>
      <c r="H1959" s="9" t="n">
        <v>45.29250450134278</v>
      </c>
      <c r="I1959" s="9" t="n">
        <v>44.58465690612793</v>
      </c>
      <c r="J1959" s="9" t="n">
        <v>0.030648043184249</v>
      </c>
      <c r="K1959" s="9" t="n">
        <v>0.0301966189330928</v>
      </c>
      <c r="L1959" s="14" t="inlineStr"/>
      <c r="M1959" s="14" t="inlineStr"/>
      <c r="N1959" s="14" t="n">
        <v>0.45600756859035</v>
      </c>
      <c r="O1959" s="14" t="inlineStr"/>
      <c r="P1959" s="15" t="inlineStr"/>
    </row>
    <row r="1960">
      <c r="A1960" s="2" t="inlineStr">
        <is>
          <t>RRC</t>
        </is>
      </c>
      <c r="B1960" s="2" t="inlineStr">
        <is>
          <t>Range Resources Corporation</t>
        </is>
      </c>
      <c r="C1960" s="2" t="inlineStr">
        <is>
          <t>Energy</t>
        </is>
      </c>
      <c r="D1960" s="3" t="n">
        <v>36.97</v>
      </c>
      <c r="E1960" s="2" t="n">
        <v>108.82</v>
      </c>
      <c r="F1960" s="2" t="n">
        <v>0.8673672194306565</v>
      </c>
      <c r="G1960" s="7" t="n">
        <v>0.0355887112912676</v>
      </c>
      <c r="H1960" s="2" t="n">
        <v>37.53450031280518</v>
      </c>
      <c r="I1960" s="2" t="n">
        <v>35.9529582977295</v>
      </c>
      <c r="J1960" s="2" t="n">
        <v>0.0048926420412185</v>
      </c>
      <c r="K1960" s="2" t="n">
        <v>-0.0178001641819784</v>
      </c>
      <c r="L1960" s="7" t="inlineStr"/>
      <c r="M1960" s="7" t="inlineStr"/>
      <c r="N1960" s="7" t="n">
        <v>0.4441816461684011</v>
      </c>
      <c r="O1960" s="7" t="inlineStr"/>
      <c r="P1960" s="8" t="inlineStr"/>
    </row>
    <row r="1961">
      <c r="A1961" s="9" t="inlineStr">
        <is>
          <t>ESS</t>
        </is>
      </c>
      <c r="B1961" s="9" t="inlineStr">
        <is>
          <t>Essex Property Trust, Inc.</t>
        </is>
      </c>
      <c r="C1961" s="9" t="inlineStr">
        <is>
          <t>Real Estate</t>
        </is>
      </c>
      <c r="D1961" s="10" t="n">
        <v>256.15</v>
      </c>
      <c r="E1961" s="9" t="n">
        <v>111.47</v>
      </c>
      <c r="F1961" s="9" t="n">
        <v>1.172212519533045</v>
      </c>
      <c r="G1961" s="14" t="n">
        <v>0.017163489378315</v>
      </c>
      <c r="H1961" s="9" t="n">
        <v>261.0294975280761</v>
      </c>
      <c r="I1961" s="9" t="n">
        <v>262.4330221557617</v>
      </c>
      <c r="J1961" s="9" t="n">
        <v>-0.02225367144575</v>
      </c>
      <c r="K1961" s="9" t="n">
        <v>-0.0430023522683467</v>
      </c>
      <c r="L1961" s="14" t="inlineStr"/>
      <c r="M1961" s="14" t="inlineStr"/>
      <c r="N1961" s="14" t="n">
        <v>0.6726584673604541</v>
      </c>
      <c r="O1961" s="14" t="inlineStr"/>
      <c r="P1961" s="15" t="inlineStr"/>
    </row>
    <row r="1962">
      <c r="A1962" s="2" t="inlineStr">
        <is>
          <t>THRO</t>
        </is>
      </c>
      <c r="B1962" s="2" t="inlineStr">
        <is>
          <t>iShares U.S. Thematic Rotation Active ETF</t>
        </is>
      </c>
      <c r="C1962" s="2" t="inlineStr"/>
      <c r="D1962" s="3" t="n">
        <v>39.02</v>
      </c>
      <c r="E1962" s="2" t="n">
        <v>41.44</v>
      </c>
      <c r="F1962" s="2" t="n">
        <v>0.9860162907858184</v>
      </c>
      <c r="G1962" s="7" t="n">
        <v>0.0132093423127643</v>
      </c>
      <c r="H1962" s="2" t="n">
        <v>37.87349987030029</v>
      </c>
      <c r="I1962" s="2" t="n">
        <v>37.46125686645508</v>
      </c>
      <c r="J1962" s="2" t="n">
        <v>0.0290085005784417</v>
      </c>
      <c r="K1962" s="2" t="n">
        <v>0.0306391925174704</v>
      </c>
      <c r="L1962" s="7" t="inlineStr"/>
      <c r="M1962" s="7" t="inlineStr"/>
      <c r="N1962" s="7" t="n">
        <v>0.4623935666982025</v>
      </c>
      <c r="O1962" s="7" t="inlineStr"/>
      <c r="P1962" s="8" t="inlineStr"/>
    </row>
    <row r="1963">
      <c r="A1963" s="9" t="inlineStr">
        <is>
          <t>SPYV</t>
        </is>
      </c>
      <c r="B1963" s="9" t="inlineStr">
        <is>
          <t>SPDR Portfolio S&amp;P 500 Value ETF</t>
        </is>
      </c>
      <c r="C1963" s="9" t="inlineStr"/>
      <c r="D1963" s="10" t="n">
        <v>56.44</v>
      </c>
      <c r="E1963" s="9" t="n">
        <v>163.33</v>
      </c>
      <c r="F1963" s="9" t="n">
        <v>1.078222348156313</v>
      </c>
      <c r="G1963" s="14" t="n">
        <v>0.0110357510659509</v>
      </c>
      <c r="H1963" s="9" t="n">
        <v>55.59400005340576</v>
      </c>
      <c r="I1963" s="9" t="n">
        <v>54.89068977355957</v>
      </c>
      <c r="J1963" s="9" t="n">
        <v>0.008037094744636399</v>
      </c>
      <c r="K1963" s="9" t="n">
        <v>0.0200613909076594</v>
      </c>
      <c r="L1963" s="14" t="inlineStr"/>
      <c r="M1963" s="14" t="inlineStr"/>
      <c r="N1963" s="14" t="n">
        <v>0.650898770104068</v>
      </c>
      <c r="O1963" s="14" t="inlineStr"/>
      <c r="P1963" s="15" t="inlineStr"/>
    </row>
    <row r="1964">
      <c r="A1964" s="2" t="inlineStr">
        <is>
          <t>TDVG</t>
        </is>
      </c>
      <c r="B1964" s="2" t="inlineStr">
        <is>
          <t>T. Rowe Price Dividend Growth ETF</t>
        </is>
      </c>
      <c r="C1964" s="2" t="inlineStr"/>
      <c r="D1964" s="3" t="n">
        <v>44.56</v>
      </c>
      <c r="E1964" s="2" t="n">
        <v>2.78</v>
      </c>
      <c r="F1964" s="2" t="n">
        <v>0.8171767344976767</v>
      </c>
      <c r="G1964" s="7" t="n">
        <v>0.01099667911148489</v>
      </c>
      <c r="H1964" s="2" t="n">
        <v>44.06930027008057</v>
      </c>
      <c r="I1964" s="2" t="n">
        <v>43.62879821777344</v>
      </c>
      <c r="J1964" s="2" t="n">
        <v>0.0073462236869754</v>
      </c>
      <c r="K1964" s="2" t="n">
        <v>0.0137625012474129</v>
      </c>
      <c r="L1964" s="7" t="inlineStr"/>
      <c r="M1964" s="7" t="inlineStr"/>
      <c r="N1964" s="7" t="n">
        <v>0.04777672658467361</v>
      </c>
      <c r="O1964" s="7" t="inlineStr"/>
      <c r="P1964" s="8" t="inlineStr"/>
    </row>
    <row r="1965">
      <c r="A1965" s="9" t="inlineStr">
        <is>
          <t>CBOE</t>
        </is>
      </c>
      <c r="B1965" s="9" t="inlineStr">
        <is>
          <t>Cboe Global Markets, Inc.</t>
        </is>
      </c>
      <c r="C1965" s="9" t="inlineStr">
        <is>
          <t>Financial Services</t>
        </is>
      </c>
      <c r="D1965" s="10" t="n">
        <v>238.53</v>
      </c>
      <c r="E1965" s="9" t="n">
        <v>160.92</v>
      </c>
      <c r="F1965" s="9" t="n">
        <v>0.9098522861187492</v>
      </c>
      <c r="G1965" s="14" t="n">
        <v>0.0229980021039584</v>
      </c>
      <c r="H1965" s="9" t="n">
        <v>239.3320007324219</v>
      </c>
      <c r="I1965" s="9" t="n">
        <v>239.1744000244141</v>
      </c>
      <c r="J1965" s="9" t="n">
        <v>0.0224613384369947</v>
      </c>
      <c r="K1965" s="9" t="n">
        <v>-0.0274006165981778</v>
      </c>
      <c r="L1965" s="14" t="inlineStr"/>
      <c r="M1965" s="14" t="inlineStr"/>
      <c r="N1965" s="14" t="n">
        <v>0.5243614001892147</v>
      </c>
      <c r="O1965" s="14" t="inlineStr"/>
      <c r="P1965" s="15" t="inlineStr"/>
    </row>
    <row r="1966">
      <c r="A1966" s="2" t="inlineStr">
        <is>
          <t>IBLC</t>
        </is>
      </c>
      <c r="B1966" s="2" t="inlineStr">
        <is>
          <t>iShares Blockchain and Tech ETF</t>
        </is>
      </c>
      <c r="C1966" s="2" t="inlineStr"/>
      <c r="D1966" s="3" t="n">
        <v>64.04000000000001</v>
      </c>
      <c r="E1966" s="2" t="n">
        <v>2.49</v>
      </c>
      <c r="F1966" s="2" t="n">
        <v>1.711711711711712</v>
      </c>
      <c r="G1966" s="7" t="n">
        <v>0.0577000612392423</v>
      </c>
      <c r="H1966" s="2" t="n">
        <v>62.24109935760498</v>
      </c>
      <c r="I1966" s="2" t="n">
        <v>53.82773971557617</v>
      </c>
      <c r="J1966" s="2" t="n">
        <v>0.0438956945466428</v>
      </c>
      <c r="K1966" s="2" t="n">
        <v>0.1562821251886272</v>
      </c>
      <c r="L1966" s="7" t="inlineStr"/>
      <c r="M1966" s="7" t="inlineStr"/>
      <c r="N1966" s="7" t="n">
        <v>0.4578997161778619</v>
      </c>
      <c r="O1966" s="7" t="inlineStr"/>
      <c r="P1966" s="8" t="inlineStr"/>
    </row>
    <row r="1967">
      <c r="A1967" s="9" t="inlineStr">
        <is>
          <t>CCSI</t>
        </is>
      </c>
      <c r="B1967" s="9" t="inlineStr">
        <is>
          <t>Consensus Cloud Solutions, Inc.</t>
        </is>
      </c>
      <c r="C1967" s="9" t="inlineStr">
        <is>
          <t>Technology</t>
        </is>
      </c>
      <c r="D1967" s="10" t="n">
        <v>27.16</v>
      </c>
      <c r="E1967" s="9" t="n">
        <v>2.86</v>
      </c>
      <c r="F1967" s="9" t="n">
        <v>1.3387809397121</v>
      </c>
      <c r="G1967" s="14" t="n">
        <v>0.0371002536035315</v>
      </c>
      <c r="H1967" s="9" t="n">
        <v>26.91100006103516</v>
      </c>
      <c r="I1967" s="9" t="n">
        <v>27.31980003356934</v>
      </c>
      <c r="J1967" s="9" t="n">
        <v>0.0066716200233434</v>
      </c>
      <c r="K1967" s="9" t="n">
        <v>-0.0752468821474835</v>
      </c>
      <c r="L1967" s="14" t="inlineStr"/>
      <c r="M1967" s="14" t="inlineStr"/>
      <c r="N1967" s="14" t="n">
        <v>0.4037369914853359</v>
      </c>
      <c r="O1967" s="14" t="inlineStr"/>
      <c r="P1967" s="15" t="inlineStr"/>
    </row>
    <row r="1968">
      <c r="A1968" s="2" t="inlineStr">
        <is>
          <t>CPT</t>
        </is>
      </c>
      <c r="B1968" s="2" t="inlineStr">
        <is>
          <t>Camden Property Trust</t>
        </is>
      </c>
      <c r="C1968" s="2" t="inlineStr">
        <is>
          <t>Real Estate</t>
        </is>
      </c>
      <c r="D1968" s="3" t="n">
        <v>101.42</v>
      </c>
      <c r="E1968" s="2" t="n">
        <v>93.43000000000001</v>
      </c>
      <c r="F1968" s="2" t="n">
        <v>1.263955451106395</v>
      </c>
      <c r="G1968" s="7" t="n">
        <v>0.0165718277836904</v>
      </c>
      <c r="H1968" s="2" t="n">
        <v>103.1814990997314</v>
      </c>
      <c r="I1968" s="2" t="n">
        <v>105.9285569763184</v>
      </c>
      <c r="J1968" s="2" t="n">
        <v>-0.0193386195649784</v>
      </c>
      <c r="K1968" s="2" t="n">
        <v>-0.0501966723321483</v>
      </c>
      <c r="L1968" s="7" t="inlineStr"/>
      <c r="M1968" s="7" t="inlineStr"/>
      <c r="N1968" s="7" t="n">
        <v>0.6948912015137181</v>
      </c>
      <c r="O1968" s="7" t="inlineStr"/>
      <c r="P1968" s="8" t="inlineStr"/>
    </row>
    <row r="1969">
      <c r="A1969" s="9" t="inlineStr">
        <is>
          <t>IEMG</t>
        </is>
      </c>
      <c r="B1969" s="9" t="inlineStr">
        <is>
          <t>iShares Core MSCI Emerging Markets ETF</t>
        </is>
      </c>
      <c r="C1969" s="9" t="inlineStr"/>
      <c r="D1969" s="10" t="n">
        <v>68.77</v>
      </c>
      <c r="E1969" s="9" t="n">
        <v>736.51</v>
      </c>
      <c r="F1969" s="9" t="n">
        <v>1.321289411738342</v>
      </c>
      <c r="G1969" s="14" t="n">
        <v>0.0149670790476726</v>
      </c>
      <c r="H1969" s="9" t="n">
        <v>66.96500053405762</v>
      </c>
      <c r="I1969" s="9" t="n">
        <v>65.14800010681152</v>
      </c>
      <c r="J1969" s="9" t="n">
        <v>0.0253466073651014</v>
      </c>
      <c r="K1969" s="9" t="n">
        <v>0.0432342013544491</v>
      </c>
      <c r="L1969" s="14" t="inlineStr"/>
      <c r="M1969" s="14" t="inlineStr"/>
      <c r="N1969" s="14" t="n">
        <v>0.8405865657521288</v>
      </c>
      <c r="O1969" s="14" t="inlineStr"/>
      <c r="P1969" s="15" t="inlineStr"/>
    </row>
    <row r="1970">
      <c r="A1970" s="2" t="inlineStr">
        <is>
          <t>SPSC</t>
        </is>
      </c>
      <c r="B1970" s="2" t="inlineStr">
        <is>
          <t>SPS Commerce, Inc.</t>
        </is>
      </c>
      <c r="C1970" s="2" t="inlineStr">
        <is>
          <t>Technology</t>
        </is>
      </c>
      <c r="D1970" s="3" t="n">
        <v>109.99</v>
      </c>
      <c r="E1970" s="2" t="n">
        <v>37.65</v>
      </c>
      <c r="F1970" s="2" t="n">
        <v>0.828245055362412</v>
      </c>
      <c r="G1970" s="7" t="n">
        <v>0.0272232583562869</v>
      </c>
      <c r="H1970" s="2" t="n">
        <v>108.6334999084473</v>
      </c>
      <c r="I1970" s="2" t="n">
        <v>109.0432000732422</v>
      </c>
      <c r="J1970" s="2" t="n">
        <v>-0.0269816262124503</v>
      </c>
      <c r="K1970" s="2" t="n">
        <v>0.0561743663184866</v>
      </c>
      <c r="L1970" s="7" t="inlineStr"/>
      <c r="M1970" s="7" t="inlineStr"/>
      <c r="N1970" s="7" t="n">
        <v>0.2965941343424787</v>
      </c>
      <c r="O1970" s="7" t="inlineStr"/>
      <c r="P1970" s="8" t="inlineStr"/>
    </row>
    <row r="1971">
      <c r="A1971" s="9" t="inlineStr">
        <is>
          <t>BR</t>
        </is>
      </c>
      <c r="B1971" s="9" t="inlineStr">
        <is>
          <t>Broadridge Financial Solutions, Inc.</t>
        </is>
      </c>
      <c r="C1971" s="9" t="inlineStr">
        <is>
          <t>Technology</t>
        </is>
      </c>
      <c r="D1971" s="10" t="n">
        <v>229.8</v>
      </c>
      <c r="E1971" s="9" t="n">
        <v>115.31</v>
      </c>
      <c r="F1971" s="9" t="n">
        <v>0.8135039260233569</v>
      </c>
      <c r="G1971" s="14" t="n">
        <v>0.0177607948366292</v>
      </c>
      <c r="H1971" s="9" t="n">
        <v>232.7610008239746</v>
      </c>
      <c r="I1971" s="9" t="n">
        <v>242.5420617675781</v>
      </c>
      <c r="J1971" s="9" t="n">
        <v>-0.0108471254864592</v>
      </c>
      <c r="K1971" s="9" t="n">
        <v>-0.0351429448777602</v>
      </c>
      <c r="L1971" s="14" t="inlineStr"/>
      <c r="M1971" s="14" t="inlineStr"/>
      <c r="N1971" s="14" t="n">
        <v>0.3810312204351939</v>
      </c>
      <c r="O1971" s="14" t="inlineStr"/>
      <c r="P1971" s="15" t="inlineStr"/>
    </row>
    <row r="1972">
      <c r="A1972" s="2" t="inlineStr">
        <is>
          <t>KN</t>
        </is>
      </c>
      <c r="B1972" s="2" t="inlineStr">
        <is>
          <t>Knowles Corporation</t>
        </is>
      </c>
      <c r="C1972" s="2" t="inlineStr">
        <is>
          <t>Technology</t>
        </is>
      </c>
      <c r="D1972" s="3" t="n">
        <v>23.49</v>
      </c>
      <c r="E1972" s="2" t="n">
        <v>16.18</v>
      </c>
      <c r="F1972" s="2" t="n">
        <v>1.257069838019937</v>
      </c>
      <c r="G1972" s="7" t="n">
        <v>0.0329927585593909</v>
      </c>
      <c r="H1972" s="2" t="n">
        <v>23.5524998664856</v>
      </c>
      <c r="I1972" s="2" t="n">
        <v>22.58880001068115</v>
      </c>
      <c r="J1972" s="2" t="n">
        <v>-0.0046610427361659</v>
      </c>
      <c r="K1972" s="2" t="n">
        <v>0.0077220209909818</v>
      </c>
      <c r="L1972" s="7" t="inlineStr"/>
      <c r="M1972" s="7" t="inlineStr"/>
      <c r="N1972" s="7" t="n">
        <v>0.5328760643330179</v>
      </c>
      <c r="O1972" s="7" t="inlineStr"/>
      <c r="P1972" s="8" t="inlineStr"/>
    </row>
    <row r="1973">
      <c r="A1973" s="9" t="inlineStr">
        <is>
          <t>CUBE</t>
        </is>
      </c>
      <c r="B1973" s="9" t="inlineStr">
        <is>
          <t>CubeSmart</t>
        </is>
      </c>
      <c r="C1973" s="9" t="inlineStr">
        <is>
          <t>Real Estate</t>
        </is>
      </c>
      <c r="D1973" s="10" t="n">
        <v>41.33</v>
      </c>
      <c r="E1973" s="9" t="n">
        <v>63.07</v>
      </c>
      <c r="F1973" s="9" t="n">
        <v>0.9680960166711992</v>
      </c>
      <c r="G1973" s="14" t="n">
        <v>0.0178182390384584</v>
      </c>
      <c r="H1973" s="9" t="n">
        <v>41.02000064849854</v>
      </c>
      <c r="I1973" s="9" t="n">
        <v>40.46040885925293</v>
      </c>
      <c r="J1973" s="9" t="n">
        <v>-0.0189888254635246</v>
      </c>
      <c r="K1973" s="9" t="n">
        <v>0.0296462994394846</v>
      </c>
      <c r="L1973" s="14" t="inlineStr"/>
      <c r="M1973" s="14" t="inlineStr"/>
      <c r="N1973" s="14" t="n">
        <v>0.4952696310312205</v>
      </c>
      <c r="O1973" s="14" t="inlineStr"/>
      <c r="P1973" s="15" t="inlineStr"/>
    </row>
    <row r="1974">
      <c r="A1974" s="2" t="inlineStr">
        <is>
          <t>IXN</t>
        </is>
      </c>
      <c r="B1974" s="2" t="inlineStr">
        <is>
          <t>iShares Global Tech ETF</t>
        </is>
      </c>
      <c r="C1974" s="2" t="inlineStr"/>
      <c r="D1974" s="3" t="n">
        <v>111.2</v>
      </c>
      <c r="E1974" s="2" t="n">
        <v>22.41</v>
      </c>
      <c r="F1974" s="2" t="n">
        <v>1.237783400307585</v>
      </c>
      <c r="G1974" s="7" t="n">
        <v>0.0187371328699279</v>
      </c>
      <c r="H1974" s="2" t="n">
        <v>105.6405002593994</v>
      </c>
      <c r="I1974" s="2" t="n">
        <v>101.2495999145508</v>
      </c>
      <c r="J1974" s="2" t="n">
        <v>0.051636080903908</v>
      </c>
      <c r="K1974" s="2" t="n">
        <v>0.0774149591574948</v>
      </c>
      <c r="L1974" s="7" t="inlineStr"/>
      <c r="M1974" s="7" t="inlineStr"/>
      <c r="N1974" s="7" t="n">
        <v>0.5533349101229896</v>
      </c>
      <c r="O1974" s="7" t="inlineStr"/>
      <c r="P1974" s="8" t="inlineStr"/>
    </row>
    <row r="1975">
      <c r="A1975" s="9" t="inlineStr">
        <is>
          <t>TSLG</t>
        </is>
      </c>
      <c r="B1975" s="9" t="inlineStr">
        <is>
          <t>Leverage Shares 2X Long TSLA Daily ETF</t>
        </is>
      </c>
      <c r="C1975" s="9" t="inlineStr"/>
      <c r="D1975" s="10" t="n">
        <v>10.99</v>
      </c>
      <c r="E1975" s="9" t="n">
        <v>88.23999999999999</v>
      </c>
      <c r="F1975" s="9" t="n">
        <v>1.120574504137095</v>
      </c>
      <c r="G1975" s="14" t="n">
        <v>0.0788314049310157</v>
      </c>
      <c r="H1975" s="9" t="n">
        <v>10.16150007247925</v>
      </c>
      <c r="I1975" s="9" t="n">
        <v>8.800800018310547</v>
      </c>
      <c r="J1975" s="9" t="n">
        <v>0.0742913257956701</v>
      </c>
      <c r="K1975" s="9" t="n">
        <v>0.0397351077029459</v>
      </c>
      <c r="L1975" s="14" t="inlineStr"/>
      <c r="M1975" s="14" t="inlineStr"/>
      <c r="N1975" s="14" t="n">
        <v>0.6260643330179754</v>
      </c>
      <c r="O1975" s="14" t="inlineStr"/>
      <c r="P1975" s="15" t="inlineStr"/>
    </row>
    <row r="1976">
      <c r="A1976" s="2" t="inlineStr">
        <is>
          <t>APIE</t>
        </is>
      </c>
      <c r="B1976" s="2" t="inlineStr">
        <is>
          <t>ActivePassive International Equity ETF</t>
        </is>
      </c>
      <c r="C1976" s="2" t="inlineStr"/>
      <c r="D1976" s="3" t="n">
        <v>36.63</v>
      </c>
      <c r="E1976" s="2" t="n">
        <v>2.04</v>
      </c>
      <c r="F1976" s="2" t="n">
        <v>1.471884840305893</v>
      </c>
      <c r="G1976" s="7" t="n">
        <v>0.0132639166857406</v>
      </c>
      <c r="H1976" s="2" t="n">
        <v>35.98649997711182</v>
      </c>
      <c r="I1976" s="2" t="n">
        <v>35.24709991455078</v>
      </c>
      <c r="J1976" s="2" t="n">
        <v>0.0223276359524817</v>
      </c>
      <c r="K1976" s="2" t="n">
        <v>0.0321217057124041</v>
      </c>
      <c r="L1976" s="7" t="inlineStr"/>
      <c r="M1976" s="7" t="inlineStr"/>
      <c r="N1976" s="7" t="n">
        <v>0.4066934720908231</v>
      </c>
      <c r="O1976" s="7" t="inlineStr"/>
      <c r="P1976" s="8" t="inlineStr"/>
    </row>
    <row r="1977">
      <c r="A1977" s="9" t="inlineStr">
        <is>
          <t>WAB</t>
        </is>
      </c>
      <c r="B1977" s="9" t="inlineStr">
        <is>
          <t>Westinghouse Air Brake Technologies Corporation</t>
        </is>
      </c>
      <c r="C1977" s="9" t="inlineStr">
        <is>
          <t>Industrials</t>
        </is>
      </c>
      <c r="D1977" s="10" t="n">
        <v>197.99</v>
      </c>
      <c r="E1977" s="9" t="n">
        <v>171.77</v>
      </c>
      <c r="F1977" s="9" t="n">
        <v>0.8288859431733041</v>
      </c>
      <c r="G1977" s="14" t="n">
        <v>0.0240668517991048</v>
      </c>
      <c r="H1977" s="9" t="n">
        <v>196.8299987792969</v>
      </c>
      <c r="I1977" s="9" t="n">
        <v>194.3813986206055</v>
      </c>
      <c r="J1977" s="9" t="n">
        <v>-5.047730725216137e-05</v>
      </c>
      <c r="K1977" s="9" t="n">
        <v>-0.0123709069309017</v>
      </c>
      <c r="L1977" s="14" t="inlineStr"/>
      <c r="M1977" s="14" t="inlineStr"/>
      <c r="N1977" s="14" t="n">
        <v>0.4335383159886471</v>
      </c>
      <c r="O1977" s="14" t="inlineStr"/>
      <c r="P1977" s="15" t="inlineStr"/>
    </row>
    <row r="1978">
      <c r="A1978" s="2" t="inlineStr">
        <is>
          <t>WDFC</t>
        </is>
      </c>
      <c r="B1978" s="2" t="inlineStr">
        <is>
          <t>WD-40 Company</t>
        </is>
      </c>
      <c r="C1978" s="2" t="inlineStr">
        <is>
          <t>Basic Materials</t>
        </is>
      </c>
      <c r="D1978" s="3" t="n">
        <v>202.18</v>
      </c>
      <c r="E1978" s="2" t="n">
        <v>29.97</v>
      </c>
      <c r="F1978" s="2" t="n">
        <v>1.054939125155981</v>
      </c>
      <c r="G1978" s="7" t="n">
        <v>0.030053053312632</v>
      </c>
      <c r="H1978" s="2" t="n">
        <v>194.6827445983887</v>
      </c>
      <c r="I1978" s="2" t="n">
        <v>204.4945138549805</v>
      </c>
      <c r="J1978" s="2" t="n">
        <v>0.0181286675976029</v>
      </c>
      <c r="K1978" s="2" t="n">
        <v>0.0281475080703346</v>
      </c>
      <c r="L1978" s="7" t="inlineStr"/>
      <c r="M1978" s="7" t="inlineStr"/>
      <c r="N1978" s="7" t="n">
        <v>0.4832071901608326</v>
      </c>
      <c r="O1978" s="7" t="inlineStr"/>
      <c r="P1978" s="8" t="inlineStr"/>
    </row>
    <row r="1979">
      <c r="A1979" s="9" t="inlineStr">
        <is>
          <t>DFAS</t>
        </is>
      </c>
      <c r="B1979" s="9" t="inlineStr">
        <is>
          <t>Dimensional U.S. Small Cap ETF</t>
        </is>
      </c>
      <c r="C1979" s="9" t="inlineStr"/>
      <c r="D1979" s="10" t="n">
        <v>69.17</v>
      </c>
      <c r="E1979" s="9" t="n">
        <v>32.61</v>
      </c>
      <c r="F1979" s="9" t="n">
        <v>1.368471286918713</v>
      </c>
      <c r="G1979" s="14" t="n">
        <v>0.0174797266155876</v>
      </c>
      <c r="H1979" s="9" t="n">
        <v>68.5060001373291</v>
      </c>
      <c r="I1979" s="9" t="n">
        <v>68.29656936645507</v>
      </c>
      <c r="J1979" s="9" t="n">
        <v>0.0033361723149711</v>
      </c>
      <c r="K1979" s="9" t="n">
        <v>0.010371006338995</v>
      </c>
      <c r="L1979" s="14" t="inlineStr"/>
      <c r="M1979" s="14" t="inlineStr"/>
      <c r="N1979" s="14" t="n">
        <v>0.6324503311258278</v>
      </c>
      <c r="O1979" s="14" t="inlineStr"/>
      <c r="P1979" s="15" t="inlineStr"/>
    </row>
    <row r="1980">
      <c r="A1980" s="2" t="inlineStr">
        <is>
          <t>ARHS</t>
        </is>
      </c>
      <c r="B1980" s="2" t="inlineStr">
        <is>
          <t>Arhaus, Inc.</t>
        </is>
      </c>
      <c r="C1980" s="2" t="inlineStr">
        <is>
          <t>Consumer Cyclical</t>
        </is>
      </c>
      <c r="D1980" s="3" t="n">
        <v>10.68</v>
      </c>
      <c r="E1980" s="2" t="n">
        <v>18.81</v>
      </c>
      <c r="F1980" s="2" t="n">
        <v>1.37184095025579</v>
      </c>
      <c r="G1980" s="7" t="n">
        <v>0.0406969022066971</v>
      </c>
      <c r="H1980" s="2" t="n">
        <v>10.45699996948242</v>
      </c>
      <c r="I1980" s="2" t="n">
        <v>10.98680002212524</v>
      </c>
      <c r="J1980" s="2" t="n">
        <v>0.0075471623421736</v>
      </c>
      <c r="K1980" s="2" t="n">
        <v>0.0047036867541456</v>
      </c>
      <c r="L1980" s="7" t="inlineStr"/>
      <c r="M1980" s="7" t="inlineStr"/>
      <c r="N1980" s="7" t="n">
        <v>0.5882213812677389</v>
      </c>
      <c r="O1980" s="7" t="inlineStr"/>
      <c r="P1980" s="8" t="inlineStr"/>
    </row>
    <row r="1981">
      <c r="A1981" s="9" t="inlineStr">
        <is>
          <t>FRT</t>
        </is>
      </c>
      <c r="B1981" s="9" t="inlineStr">
        <is>
          <t>Federal Realty Investment Trust</t>
        </is>
      </c>
      <c r="C1981" s="9" t="inlineStr">
        <is>
          <t>Real Estate</t>
        </is>
      </c>
      <c r="D1981" s="10" t="n">
        <v>98</v>
      </c>
      <c r="E1981" s="9" t="n">
        <v>46.16</v>
      </c>
      <c r="F1981" s="9" t="n">
        <v>1.487536625759056</v>
      </c>
      <c r="G1981" s="14" t="n">
        <v>0.0155830939379099</v>
      </c>
      <c r="H1981" s="9" t="n">
        <v>98.80300064086914</v>
      </c>
      <c r="I1981" s="9" t="n">
        <v>98.75446716308592</v>
      </c>
      <c r="J1981" s="9" t="n">
        <v>-0.0225414132064314</v>
      </c>
      <c r="K1981" s="9" t="n">
        <v>-0.0217608334850758</v>
      </c>
      <c r="L1981" s="14" t="inlineStr"/>
      <c r="M1981" s="14" t="inlineStr"/>
      <c r="N1981" s="14" t="n">
        <v>0.6920529801324504</v>
      </c>
      <c r="O1981" s="14" t="inlineStr"/>
      <c r="P1981" s="15" t="inlineStr"/>
    </row>
    <row r="1982">
      <c r="A1982" s="2" t="inlineStr">
        <is>
          <t>PB</t>
        </is>
      </c>
      <c r="B1982" s="2" t="inlineStr">
        <is>
          <t>Prosperity Bancshares, Inc.</t>
        </is>
      </c>
      <c r="C1982" s="2" t="inlineStr">
        <is>
          <t>Financial Services</t>
        </is>
      </c>
      <c r="D1982" s="3" t="n">
        <v>63.27</v>
      </c>
      <c r="E1982" s="2" t="n">
        <v>63.21</v>
      </c>
      <c r="F1982" s="2" t="n">
        <v>0.9755511623833236</v>
      </c>
      <c r="G1982" s="7" t="n">
        <v>0.0265415856994184</v>
      </c>
      <c r="H1982" s="2" t="n">
        <v>64.37549915313721</v>
      </c>
      <c r="I1982" s="2" t="n">
        <v>65.98186775207519</v>
      </c>
      <c r="J1982" s="2" t="n">
        <v>-0.0026796685470567</v>
      </c>
      <c r="K1982" s="2" t="n">
        <v>-0.0464204685333751</v>
      </c>
      <c r="L1982" s="7" t="inlineStr"/>
      <c r="M1982" s="7" t="inlineStr"/>
      <c r="N1982" s="7" t="n">
        <v>0.4992904446546831</v>
      </c>
      <c r="O1982" s="7" t="inlineStr"/>
      <c r="P1982" s="8" t="inlineStr"/>
    </row>
    <row r="1983">
      <c r="A1983" s="9" t="inlineStr">
        <is>
          <t>MBX</t>
        </is>
      </c>
      <c r="B1983" s="9" t="inlineStr">
        <is>
          <t>MBX Biosciences, Inc.</t>
        </is>
      </c>
      <c r="C1983" s="9" t="inlineStr">
        <is>
          <t>Healthcare</t>
        </is>
      </c>
      <c r="D1983" s="10" t="n">
        <v>17.96</v>
      </c>
      <c r="E1983" s="9" t="n">
        <v>16.44</v>
      </c>
      <c r="F1983" s="9" t="n">
        <v>0.904233232073781</v>
      </c>
      <c r="G1983" s="14" t="n">
        <v>0.06355393457884879</v>
      </c>
      <c r="H1983" s="9" t="n">
        <v>15.59199995994568</v>
      </c>
      <c r="I1983" s="9" t="n">
        <v>14.538899974823</v>
      </c>
      <c r="J1983" s="9" t="n">
        <v>0.1687841058183112</v>
      </c>
      <c r="K1983" s="9" t="n">
        <v>0.0262856619698661</v>
      </c>
      <c r="L1983" s="14" t="inlineStr"/>
      <c r="M1983" s="14" t="inlineStr"/>
      <c r="N1983" s="14" t="n">
        <v>0.31480605487228</v>
      </c>
      <c r="O1983" s="14" t="inlineStr"/>
      <c r="P1983" s="15" t="inlineStr"/>
    </row>
    <row r="1984">
      <c r="A1984" s="2" t="inlineStr">
        <is>
          <t>MCO</t>
        </is>
      </c>
      <c r="B1984" s="2" t="inlineStr">
        <is>
          <t>Moody's Corporation</t>
        </is>
      </c>
      <c r="C1984" s="2" t="inlineStr">
        <is>
          <t>Financial Services</t>
        </is>
      </c>
      <c r="D1984" s="3" t="n">
        <v>490.76</v>
      </c>
      <c r="E1984" s="2" t="n">
        <v>476.46</v>
      </c>
      <c r="F1984" s="2" t="n">
        <v>0.8089951616701551</v>
      </c>
      <c r="G1984" s="7" t="n">
        <v>0.0229600237963407</v>
      </c>
      <c r="H1984" s="2" t="n">
        <v>482.3385025024414</v>
      </c>
      <c r="I1984" s="2" t="n">
        <v>492.6890020751953</v>
      </c>
      <c r="J1984" s="2" t="n">
        <v>0.0120432157390446</v>
      </c>
      <c r="K1984" s="2" t="n">
        <v>0.0299697751218079</v>
      </c>
      <c r="L1984" s="7" t="inlineStr"/>
      <c r="M1984" s="7" t="inlineStr"/>
      <c r="N1984" s="7" t="n">
        <v>0.46759697256386</v>
      </c>
      <c r="O1984" s="7" t="inlineStr"/>
      <c r="P1984" s="8" t="inlineStr"/>
    </row>
    <row r="1985">
      <c r="A1985" s="9" t="inlineStr">
        <is>
          <t>BZH</t>
        </is>
      </c>
      <c r="B1985" s="9" t="inlineStr">
        <is>
          <t>Beazer Homes USA, Inc.</t>
        </is>
      </c>
      <c r="C1985" s="9" t="inlineStr">
        <is>
          <t>Consumer Cyclical</t>
        </is>
      </c>
      <c r="D1985" s="10" t="n">
        <v>23.81</v>
      </c>
      <c r="E1985" s="9" t="n">
        <v>6.67</v>
      </c>
      <c r="F1985" s="9" t="n">
        <v>0.8734606460824559</v>
      </c>
      <c r="G1985" s="14" t="n">
        <v>0.032339367442065</v>
      </c>
      <c r="H1985" s="9" t="n">
        <v>23.44500007629394</v>
      </c>
      <c r="I1985" s="9" t="n">
        <v>24.552200050354</v>
      </c>
      <c r="J1985" s="9" t="n">
        <v>-0.0025136728605553</v>
      </c>
      <c r="K1985" s="9" t="n">
        <v>-0.0301425578050961</v>
      </c>
      <c r="L1985" s="14" t="inlineStr"/>
      <c r="M1985" s="14" t="inlineStr"/>
      <c r="N1985" s="14" t="n">
        <v>0.2005676442762536</v>
      </c>
      <c r="O1985" s="14" t="inlineStr"/>
      <c r="P1985" s="15" t="inlineStr"/>
    </row>
    <row r="1986">
      <c r="A1986" s="2" t="inlineStr">
        <is>
          <t>UPWK</t>
        </is>
      </c>
      <c r="B1986" s="2" t="inlineStr">
        <is>
          <t>Upwork Inc.</t>
        </is>
      </c>
      <c r="C1986" s="2" t="inlineStr">
        <is>
          <t>Communication Services</t>
        </is>
      </c>
      <c r="D1986" s="3" t="n">
        <v>17.37</v>
      </c>
      <c r="E1986" s="2" t="n">
        <v>38.37</v>
      </c>
      <c r="F1986" s="2" t="n">
        <v>1.593388684165256</v>
      </c>
      <c r="G1986" s="7" t="n">
        <v>0.0385722496144635</v>
      </c>
      <c r="H1986" s="2" t="n">
        <v>16.9230001449585</v>
      </c>
      <c r="I1986" s="2" t="n">
        <v>16.88920011520386</v>
      </c>
      <c r="J1986" s="2" t="n">
        <v>0.0426171067421454</v>
      </c>
      <c r="K1986" s="2" t="n">
        <v>-0.0646202948471389</v>
      </c>
      <c r="L1986" s="7" t="inlineStr"/>
      <c r="M1986" s="7" t="inlineStr"/>
      <c r="N1986" s="7" t="n">
        <v>0.6911069063386944</v>
      </c>
      <c r="O1986" s="7" t="inlineStr"/>
      <c r="P1986" s="8" t="inlineStr"/>
    </row>
    <row r="1987">
      <c r="A1987" s="9" t="inlineStr">
        <is>
          <t>DRN</t>
        </is>
      </c>
      <c r="B1987" s="9" t="inlineStr">
        <is>
          <t>Direxion Daily Real Estate Bull 3X Shares</t>
        </is>
      </c>
      <c r="C1987" s="9" t="inlineStr"/>
      <c r="D1987" s="10" t="n">
        <v>9.460000000000001</v>
      </c>
      <c r="E1987" s="9" t="n">
        <v>7.09</v>
      </c>
      <c r="F1987" s="9" t="n">
        <v>2.183916480437611</v>
      </c>
      <c r="G1987" s="14" t="n">
        <v>0.035940804965927</v>
      </c>
      <c r="H1987" s="9" t="n">
        <v>9.565999937057494</v>
      </c>
      <c r="I1987" s="9" t="n">
        <v>9.580746326446532</v>
      </c>
      <c r="J1987" s="9" t="n">
        <v>-0.0405679140424098</v>
      </c>
      <c r="K1987" s="9" t="n">
        <v>-0.0337078575068342</v>
      </c>
      <c r="L1987" s="14" t="inlineStr"/>
      <c r="M1987" s="14" t="inlineStr"/>
      <c r="N1987" s="14" t="n">
        <v>0.5837275307473982</v>
      </c>
      <c r="O1987" s="14" t="inlineStr"/>
      <c r="P1987" s="15" t="inlineStr"/>
    </row>
    <row r="1988">
      <c r="A1988" s="2" t="inlineStr">
        <is>
          <t>IWF</t>
        </is>
      </c>
      <c r="B1988" s="2" t="inlineStr">
        <is>
          <t>iShares Russell 1000 Growth ETF</t>
        </is>
      </c>
      <c r="C1988" s="2" t="inlineStr"/>
      <c r="D1988" s="3" t="n">
        <v>489.51</v>
      </c>
      <c r="E1988" s="2" t="n">
        <v>597.6799999999999</v>
      </c>
      <c r="F1988" s="2" t="n">
        <v>0.8355583220036364</v>
      </c>
      <c r="G1988" s="7" t="n">
        <v>0.0156059820105561</v>
      </c>
      <c r="H1988" s="2" t="n">
        <v>471.8109985351563</v>
      </c>
      <c r="I1988" s="2" t="n">
        <v>461.7862316894531</v>
      </c>
      <c r="J1988" s="2" t="n">
        <v>0.0358904293953483</v>
      </c>
      <c r="K1988" s="2" t="n">
        <v>0.0450460193816362</v>
      </c>
      <c r="L1988" s="7" t="inlineStr"/>
      <c r="M1988" s="7" t="inlineStr"/>
      <c r="N1988" s="7" t="n">
        <v>0.5156102175969726</v>
      </c>
      <c r="O1988" s="7" t="inlineStr"/>
      <c r="P1988" s="8" t="inlineStr"/>
    </row>
    <row r="1989">
      <c r="A1989" s="9" t="inlineStr">
        <is>
          <t>TSLL</t>
        </is>
      </c>
      <c r="B1989" s="9" t="inlineStr">
        <is>
          <t>Direxion Daily TSLA Bull 2X Shares</t>
        </is>
      </c>
      <c r="C1989" s="9" t="inlineStr"/>
      <c r="D1989" s="10" t="n">
        <v>22.02</v>
      </c>
      <c r="E1989" s="9" t="n">
        <v>3066.76</v>
      </c>
      <c r="F1989" s="9" t="n">
        <v>1.005802399611867</v>
      </c>
      <c r="G1989" s="14" t="n">
        <v>0.0789055288781659</v>
      </c>
      <c r="H1989" s="9" t="n">
        <v>20.29949979782105</v>
      </c>
      <c r="I1989" s="9" t="n">
        <v>17.57144550323486</v>
      </c>
      <c r="J1989" s="9" t="n">
        <v>0.0762464048434352</v>
      </c>
      <c r="K1989" s="9" t="n">
        <v>0.0431075235007751</v>
      </c>
      <c r="L1989" s="14" t="inlineStr"/>
      <c r="M1989" s="14" t="inlineStr"/>
      <c r="N1989" s="14" t="n">
        <v>0.7017502365184485</v>
      </c>
      <c r="O1989" s="14" t="inlineStr"/>
      <c r="P1989" s="15" t="inlineStr"/>
    </row>
    <row r="1990">
      <c r="A1990" s="2" t="inlineStr">
        <is>
          <t>BKH</t>
        </is>
      </c>
      <c r="B1990" s="2" t="inlineStr">
        <is>
          <t>Black Hills Corporation</t>
        </is>
      </c>
      <c r="C1990" s="2" t="inlineStr">
        <is>
          <t>Utilities</t>
        </is>
      </c>
      <c r="D1990" s="3" t="n">
        <v>65.34999999999999</v>
      </c>
      <c r="E1990" s="2" t="n">
        <v>45.05</v>
      </c>
      <c r="F1990" s="2" t="n">
        <v>1.322106667827045</v>
      </c>
      <c r="G1990" s="7" t="n">
        <v>0.0164827031056364</v>
      </c>
      <c r="H1990" s="2" t="n">
        <v>62.57899990081787</v>
      </c>
      <c r="I1990" s="2" t="n">
        <v>60.83599998474121</v>
      </c>
      <c r="J1990" s="2" t="n">
        <v>0.0120798944243978</v>
      </c>
      <c r="K1990" s="2" t="n">
        <v>0.0610488441665511</v>
      </c>
      <c r="L1990" s="7" t="inlineStr"/>
      <c r="M1990" s="7" t="inlineStr"/>
      <c r="N1990" s="7" t="n">
        <v>0.6461684011352886</v>
      </c>
      <c r="O1990" s="7" t="inlineStr"/>
      <c r="P1990" s="8" t="inlineStr"/>
    </row>
    <row r="1991">
      <c r="A1991" s="9" t="inlineStr">
        <is>
          <t>DY</t>
        </is>
      </c>
      <c r="B1991" s="9" t="inlineStr">
        <is>
          <t>Dycom Industries, Inc.</t>
        </is>
      </c>
      <c r="C1991" s="9" t="inlineStr">
        <is>
          <t>Industrials</t>
        </is>
      </c>
      <c r="D1991" s="10" t="n">
        <v>285.58</v>
      </c>
      <c r="E1991" s="9" t="n">
        <v>86.37</v>
      </c>
      <c r="F1991" s="9" t="n">
        <v>0.8580214257373363</v>
      </c>
      <c r="G1991" s="14" t="n">
        <v>0.03645465065786</v>
      </c>
      <c r="H1991" s="9" t="n">
        <v>289.8719970703125</v>
      </c>
      <c r="I1991" s="9" t="n">
        <v>273.8939993286133</v>
      </c>
      <c r="J1991" s="9" t="n">
        <v>-0.0161913057282486</v>
      </c>
      <c r="K1991" s="9" t="n">
        <v>-0.0211818720403933</v>
      </c>
      <c r="L1991" s="14" t="inlineStr"/>
      <c r="M1991" s="14" t="inlineStr"/>
      <c r="N1991" s="14" t="n">
        <v>0.4143803216650899</v>
      </c>
      <c r="O1991" s="14" t="inlineStr"/>
      <c r="P1991" s="15" t="inlineStr"/>
    </row>
    <row r="1992">
      <c r="A1992" s="2" t="inlineStr">
        <is>
          <t>FCF</t>
        </is>
      </c>
      <c r="B1992" s="2" t="inlineStr">
        <is>
          <t>First Commonwealth Financial Corporation</t>
        </is>
      </c>
      <c r="C1992" s="2" t="inlineStr">
        <is>
          <t>Financial Services</t>
        </is>
      </c>
      <c r="D1992" s="3" t="n">
        <v>16.39</v>
      </c>
      <c r="E1992" s="2" t="n">
        <v>8.539999999999999</v>
      </c>
      <c r="F1992" s="2" t="n">
        <v>0.9386932744891108</v>
      </c>
      <c r="G1992" s="7" t="n">
        <v>0.0256254160324354</v>
      </c>
      <c r="H1992" s="2" t="n">
        <v>16.40849990844726</v>
      </c>
      <c r="I1992" s="2" t="n">
        <v>17.05739990234375</v>
      </c>
      <c r="J1992" s="2" t="n">
        <v>0.0167492888559848</v>
      </c>
      <c r="K1992" s="2" t="n">
        <v>-0.038709670202067</v>
      </c>
      <c r="L1992" s="7" t="inlineStr"/>
      <c r="M1992" s="7" t="inlineStr"/>
      <c r="N1992" s="7" t="n">
        <v>0.2868968779564806</v>
      </c>
      <c r="O1992" s="7" t="inlineStr"/>
      <c r="P1992" s="8" t="inlineStr"/>
    </row>
    <row r="1993">
      <c r="A1993" s="9" t="inlineStr">
        <is>
          <t>SATS</t>
        </is>
      </c>
      <c r="B1993" s="9" t="inlineStr">
        <is>
          <t>EchoStar Corporation</t>
        </is>
      </c>
      <c r="C1993" s="9" t="inlineStr">
        <is>
          <t>Communication Services</t>
        </is>
      </c>
      <c r="D1993" s="10" t="n">
        <v>74.8</v>
      </c>
      <c r="E1993" s="9" t="n">
        <v>218.41</v>
      </c>
      <c r="F1993" s="9" t="n">
        <v>0.8639723824739673</v>
      </c>
      <c r="G1993" s="14" t="n">
        <v>0.0311497266867146</v>
      </c>
      <c r="H1993" s="9" t="n">
        <v>75.01400032043458</v>
      </c>
      <c r="I1993" s="9" t="n">
        <v>68.08279998779297</v>
      </c>
      <c r="J1993" s="9" t="n">
        <v>0.0139624028136404</v>
      </c>
      <c r="K1993" s="9" t="n">
        <v>-0.0204295121283992</v>
      </c>
      <c r="L1993" s="14" t="inlineStr"/>
      <c r="M1993" s="14" t="inlineStr"/>
      <c r="N1993" s="14" t="n">
        <v>0.4969252601702933</v>
      </c>
      <c r="O1993" s="14" t="inlineStr"/>
      <c r="P1993" s="15" t="inlineStr"/>
    </row>
    <row r="1994">
      <c r="A1994" s="2" t="inlineStr">
        <is>
          <t>HII</t>
        </is>
      </c>
      <c r="B1994" s="2" t="inlineStr">
        <is>
          <t>Huntington Ingalls Industries, Inc.</t>
        </is>
      </c>
      <c r="C1994" s="2" t="inlineStr">
        <is>
          <t>Industrials</t>
        </is>
      </c>
      <c r="D1994" s="3" t="n">
        <v>299.14</v>
      </c>
      <c r="E1994" s="2" t="n">
        <v>121.28</v>
      </c>
      <c r="F1994" s="2" t="n">
        <v>0.9932909081939716</v>
      </c>
      <c r="G1994" s="7" t="n">
        <v>0.0270346484192939</v>
      </c>
      <c r="H1994" s="2" t="n">
        <v>288.0774993896484</v>
      </c>
      <c r="I1994" s="2" t="n">
        <v>278.8060339355468</v>
      </c>
      <c r="J1994" s="2" t="n">
        <v>0.0403784506605597</v>
      </c>
      <c r="K1994" s="2" t="n">
        <v>0.039005282357287</v>
      </c>
      <c r="L1994" s="7" t="inlineStr"/>
      <c r="M1994" s="7" t="inlineStr"/>
      <c r="N1994" s="7" t="n">
        <v>0.5666982024597919</v>
      </c>
      <c r="O1994" s="7" t="inlineStr"/>
      <c r="P1994" s="8" t="inlineStr"/>
    </row>
    <row r="1995">
      <c r="A1995" s="9" t="inlineStr">
        <is>
          <t>GIII</t>
        </is>
      </c>
      <c r="B1995" s="9" t="inlineStr">
        <is>
          <t>G-III Apparel Group, Ltd.</t>
        </is>
      </c>
      <c r="C1995" s="9" t="inlineStr">
        <is>
          <t>Consumer Cyclical</t>
        </is>
      </c>
      <c r="D1995" s="10" t="n">
        <v>28.19</v>
      </c>
      <c r="E1995" s="9" t="n">
        <v>10.11</v>
      </c>
      <c r="F1995" s="9" t="n">
        <v>0.9575476960839004</v>
      </c>
      <c r="G1995" s="14" t="n">
        <v>0.0324329729063417</v>
      </c>
      <c r="H1995" s="9" t="n">
        <v>27.23100004196167</v>
      </c>
      <c r="I1995" s="9" t="n">
        <v>26.98099998474121</v>
      </c>
      <c r="J1995" s="9" t="n">
        <v>0.0071454363906722</v>
      </c>
      <c r="K1995" s="9" t="n">
        <v>0.0593761701415151</v>
      </c>
      <c r="L1995" s="14" t="inlineStr"/>
      <c r="M1995" s="14" t="inlineStr"/>
      <c r="N1995" s="14" t="n">
        <v>0.3222563859981079</v>
      </c>
      <c r="O1995" s="14" t="inlineStr"/>
      <c r="P1995" s="15" t="inlineStr"/>
    </row>
    <row r="1996">
      <c r="A1996" s="2" t="inlineStr">
        <is>
          <t>IYRI</t>
        </is>
      </c>
      <c r="B1996" s="2" t="inlineStr">
        <is>
          <t>NEOS ETF Trust NEOS Real Estate</t>
        </is>
      </c>
      <c r="C1996" s="2" t="inlineStr"/>
      <c r="D1996" s="3" t="n">
        <v>50.13</v>
      </c>
      <c r="E1996" s="2" t="n">
        <v>2.88</v>
      </c>
      <c r="F1996" s="2" t="n">
        <v>1.745644599303136</v>
      </c>
      <c r="G1996" s="7" t="n">
        <v>0.0133315192749285</v>
      </c>
      <c r="H1996" s="2" t="n">
        <v>49.94221153259277</v>
      </c>
      <c r="I1996" s="2" t="n">
        <v>49.76449745178223</v>
      </c>
      <c r="J1996" s="2" t="n">
        <v>-0.008230059175884701</v>
      </c>
      <c r="K1996" s="2" t="n">
        <v>0.0009928974507175999</v>
      </c>
      <c r="L1996" s="7" t="inlineStr"/>
      <c r="M1996" s="7" t="inlineStr"/>
      <c r="N1996" s="7" t="n">
        <v>0.4769394512771996</v>
      </c>
      <c r="O1996" s="7" t="inlineStr"/>
      <c r="P1996" s="8" t="inlineStr"/>
    </row>
    <row r="1997">
      <c r="A1997" s="9" t="inlineStr">
        <is>
          <t>UTZ</t>
        </is>
      </c>
      <c r="B1997" s="9" t="inlineStr">
        <is>
          <t>Utz Brands, Inc.</t>
        </is>
      </c>
      <c r="C1997" s="9" t="inlineStr">
        <is>
          <t>Consumer Defensive</t>
        </is>
      </c>
      <c r="D1997" s="10" t="n">
        <v>12.24</v>
      </c>
      <c r="E1997" s="9" t="n">
        <v>9.49</v>
      </c>
      <c r="F1997" s="9" t="n">
        <v>3.252721456946809</v>
      </c>
      <c r="G1997" s="14" t="n">
        <v>0.0262955050305542</v>
      </c>
      <c r="H1997" s="9" t="n">
        <v>12.29349994659424</v>
      </c>
      <c r="I1997" s="9" t="n">
        <v>12.6576812171936</v>
      </c>
      <c r="J1997" s="9" t="n">
        <v>-0.0192307515962583</v>
      </c>
      <c r="K1997" s="9" t="n">
        <v>0.00740742019865</v>
      </c>
      <c r="L1997" s="14" t="inlineStr"/>
      <c r="M1997" s="14" t="inlineStr"/>
      <c r="N1997" s="14" t="n">
        <v>0.6317407757805109</v>
      </c>
      <c r="O1997" s="14" t="inlineStr"/>
      <c r="P1997" s="15" t="inlineStr"/>
    </row>
    <row r="1998">
      <c r="A1998" s="2" t="inlineStr">
        <is>
          <t>OPCH</t>
        </is>
      </c>
      <c r="B1998" s="2" t="inlineStr">
        <is>
          <t>Option Care Health, Inc.</t>
        </is>
      </c>
      <c r="C1998" s="2" t="inlineStr">
        <is>
          <t>Healthcare</t>
        </is>
      </c>
      <c r="D1998" s="3" t="n">
        <v>28.2</v>
      </c>
      <c r="E1998" s="2" t="n">
        <v>42.74</v>
      </c>
      <c r="F1998" s="2" t="n">
        <v>1.113592505236768</v>
      </c>
      <c r="G1998" s="7" t="n">
        <v>0.0214032483325145</v>
      </c>
      <c r="H1998" s="2" t="n">
        <v>27.51800003051758</v>
      </c>
      <c r="I1998" s="2" t="n">
        <v>27.97660003662109</v>
      </c>
      <c r="J1998" s="2" t="n">
        <v>-0.0003544247379542</v>
      </c>
      <c r="K1998" s="2" t="n">
        <v>0.0158501631999208</v>
      </c>
      <c r="L1998" s="7" t="inlineStr"/>
      <c r="M1998" s="7" t="inlineStr"/>
      <c r="N1998" s="7" t="n">
        <v>0.5527436140018922</v>
      </c>
      <c r="O1998" s="7" t="inlineStr"/>
      <c r="P1998" s="8" t="inlineStr"/>
    </row>
    <row r="1999">
      <c r="A1999" s="9" t="inlineStr">
        <is>
          <t>CHI</t>
        </is>
      </c>
      <c r="B1999" s="9" t="inlineStr">
        <is>
          <t>Calamos Convertible Opportunities and Income Fund</t>
        </is>
      </c>
      <c r="C1999" s="9" t="inlineStr">
        <is>
          <t>Financial Services</t>
        </is>
      </c>
      <c r="D1999" s="10" t="n">
        <v>11.32</v>
      </c>
      <c r="E1999" s="9" t="n">
        <v>2.43</v>
      </c>
      <c r="F1999" s="9" t="n">
        <v>0.8614179834988114</v>
      </c>
      <c r="G1999" s="14" t="n">
        <v>0.0176292852160257</v>
      </c>
      <c r="H1999" s="9" t="n">
        <v>11.01243515014648</v>
      </c>
      <c r="I1999" s="9" t="n">
        <v>10.6511982345581</v>
      </c>
      <c r="J1999" s="9" t="n">
        <v>0.0244343438397172</v>
      </c>
      <c r="K1999" s="9" t="n">
        <v>0.058151400620616</v>
      </c>
      <c r="L1999" s="14" t="inlineStr"/>
      <c r="M1999" s="14" t="inlineStr"/>
      <c r="N1999" s="14" t="n">
        <v>0.09082308420056764</v>
      </c>
      <c r="O1999" s="14" t="inlineStr"/>
      <c r="P1999" s="15" t="inlineStr"/>
    </row>
    <row r="2000">
      <c r="A2000" s="2" t="inlineStr">
        <is>
          <t>GPN</t>
        </is>
      </c>
      <c r="B2000" s="2" t="inlineStr">
        <is>
          <t>Global Payments Inc.</t>
        </is>
      </c>
      <c r="C2000" s="2" t="inlineStr">
        <is>
          <t>Industrials</t>
        </is>
      </c>
      <c r="D2000" s="3" t="n">
        <v>85.63</v>
      </c>
      <c r="E2000" s="2" t="n">
        <v>141.49</v>
      </c>
      <c r="F2000" s="2" t="n">
        <v>0.8911792919588091</v>
      </c>
      <c r="G2000" s="7" t="n">
        <v>0.0279191287463073</v>
      </c>
      <c r="H2000" s="2" t="n">
        <v>86.34099998474122</v>
      </c>
      <c r="I2000" s="2" t="n">
        <v>86.36134338378906</v>
      </c>
      <c r="J2000" s="2" t="n">
        <v>-0.0231577267155518</v>
      </c>
      <c r="K2000" s="2" t="n">
        <v>0.0306932518796612</v>
      </c>
      <c r="L2000" s="7" t="inlineStr"/>
      <c r="M2000" s="7" t="inlineStr"/>
      <c r="N2000" s="7" t="n">
        <v>0.4950331125827815</v>
      </c>
      <c r="O2000" s="7" t="inlineStr"/>
      <c r="P2000" s="8" t="inlineStr"/>
    </row>
    <row r="2001">
      <c r="A2001" s="9" t="inlineStr">
        <is>
          <t>TITN</t>
        </is>
      </c>
      <c r="B2001" s="9" t="inlineStr">
        <is>
          <t>Titan Machinery Inc.</t>
        </is>
      </c>
      <c r="C2001" s="9" t="inlineStr">
        <is>
          <t>Industrials</t>
        </is>
      </c>
      <c r="D2001" s="10" t="n">
        <v>16.52</v>
      </c>
      <c r="E2001" s="9" t="n">
        <v>3.65</v>
      </c>
      <c r="F2001" s="9" t="n">
        <v>1.027256043682171</v>
      </c>
      <c r="G2001" s="14" t="n">
        <v>0.033509173696812</v>
      </c>
      <c r="H2001" s="9" t="n">
        <v>15.82700004577637</v>
      </c>
      <c r="I2001" s="9" t="n">
        <v>17.93280006408692</v>
      </c>
      <c r="J2001" s="9" t="n">
        <v>0.0495553175341689</v>
      </c>
      <c r="K2001" s="9" t="n">
        <v>-0.0131421335939359</v>
      </c>
      <c r="L2001" s="14" t="inlineStr"/>
      <c r="M2001" s="14" t="inlineStr"/>
      <c r="N2001" s="14" t="n">
        <v>0.277081362346263</v>
      </c>
      <c r="O2001" s="14" t="inlineStr"/>
      <c r="P2001" s="15" t="inlineStr"/>
    </row>
    <row r="2002">
      <c r="A2002" s="2" t="inlineStr">
        <is>
          <t>ET</t>
        </is>
      </c>
      <c r="B2002" s="2" t="inlineStr">
        <is>
          <t>Energy Transfer LP</t>
        </is>
      </c>
      <c r="C2002" s="2" t="inlineStr">
        <is>
          <t>Energy</t>
        </is>
      </c>
      <c r="D2002" s="3" t="n">
        <v>16.99</v>
      </c>
      <c r="E2002" s="2" t="n">
        <v>247.38</v>
      </c>
      <c r="F2002" s="2" t="n">
        <v>0.8629614023809598</v>
      </c>
      <c r="G2002" s="7" t="n">
        <v>0.0182880864994885</v>
      </c>
      <c r="H2002" s="2" t="n">
        <v>16.7310001373291</v>
      </c>
      <c r="I2002" s="2" t="n">
        <v>17.15160003662109</v>
      </c>
      <c r="J2002" s="2" t="n">
        <v>0.0137231228577181</v>
      </c>
      <c r="K2002" s="2" t="n">
        <v>-0.009906764440885601</v>
      </c>
      <c r="L2002" s="7" t="inlineStr"/>
      <c r="M2002" s="7" t="inlineStr"/>
      <c r="N2002" s="7" t="n">
        <v>0.5044938505203406</v>
      </c>
      <c r="O2002" s="7" t="inlineStr"/>
      <c r="P2002" s="8" t="inlineStr"/>
    </row>
    <row r="2003">
      <c r="A2003" s="9" t="inlineStr">
        <is>
          <t>VOE</t>
        </is>
      </c>
      <c r="B2003" s="9" t="inlineStr">
        <is>
          <t>Vanguard Mid-Cap Value Index Fund ETF Shares</t>
        </is>
      </c>
      <c r="C2003" s="9" t="inlineStr"/>
      <c r="D2003" s="10" t="n">
        <v>173.44</v>
      </c>
      <c r="E2003" s="9" t="n">
        <v>50.78</v>
      </c>
      <c r="F2003" s="9" t="n">
        <v>0.9880633207534282</v>
      </c>
      <c r="G2003" s="14" t="n">
        <v>0.012112059545875</v>
      </c>
      <c r="H2003" s="9" t="n">
        <v>173.5665000915527</v>
      </c>
      <c r="I2003" s="9" t="n">
        <v>172.5579119873047</v>
      </c>
      <c r="J2003" s="9" t="n">
        <v>-0.0051052565840672</v>
      </c>
      <c r="K2003" s="9" t="n">
        <v>-0.0065299540479535</v>
      </c>
      <c r="L2003" s="14" t="inlineStr"/>
      <c r="M2003" s="14" t="inlineStr"/>
      <c r="N2003" s="14" t="n">
        <v>0.4854541154210028</v>
      </c>
      <c r="O2003" s="14" t="inlineStr"/>
      <c r="P2003" s="15" t="inlineStr"/>
    </row>
    <row r="2004">
      <c r="A2004" s="2" t="inlineStr">
        <is>
          <t>IVW</t>
        </is>
      </c>
      <c r="B2004" s="2" t="inlineStr">
        <is>
          <t>iShares S&amp;P 500 Growth ETF</t>
        </is>
      </c>
      <c r="C2004" s="2" t="inlineStr"/>
      <c r="D2004" s="3" t="n">
        <v>125.57</v>
      </c>
      <c r="E2004" s="2" t="n">
        <v>261.24</v>
      </c>
      <c r="F2004" s="2" t="n">
        <v>0.8835588454420918</v>
      </c>
      <c r="G2004" s="7" t="n">
        <v>0.0152959600368635</v>
      </c>
      <c r="H2004" s="2" t="n">
        <v>121.3570003509522</v>
      </c>
      <c r="I2004" s="2" t="n">
        <v>118.9947749328613</v>
      </c>
      <c r="J2004" s="2" t="n">
        <v>0.0362270950535799</v>
      </c>
      <c r="K2004" s="2" t="n">
        <v>0.0401755999426658</v>
      </c>
      <c r="L2004" s="7" t="inlineStr"/>
      <c r="M2004" s="7" t="inlineStr"/>
      <c r="N2004" s="7" t="n">
        <v>0.5347682119205298</v>
      </c>
      <c r="O2004" s="7" t="inlineStr"/>
      <c r="P2004" s="8" t="inlineStr"/>
    </row>
    <row r="2005">
      <c r="A2005" s="9" t="inlineStr">
        <is>
          <t>LAD</t>
        </is>
      </c>
      <c r="B2005" s="9" t="inlineStr">
        <is>
          <t>Lithia Motors, Inc.</t>
        </is>
      </c>
      <c r="C2005" s="9" t="inlineStr">
        <is>
          <t>Consumer Cyclical</t>
        </is>
      </c>
      <c r="D2005" s="10" t="n">
        <v>318.36</v>
      </c>
      <c r="E2005" s="9" t="n">
        <v>104.03</v>
      </c>
      <c r="F2005" s="9" t="n">
        <v>1.298121060040394</v>
      </c>
      <c r="G2005" s="14" t="n">
        <v>0.0389025122377339</v>
      </c>
      <c r="H2005" s="9" t="n">
        <v>312.5965026855469</v>
      </c>
      <c r="I2005" s="9" t="n">
        <v>323.14080078125</v>
      </c>
      <c r="J2005" s="9" t="n">
        <v>0.0208099218776602</v>
      </c>
      <c r="K2005" s="9" t="n">
        <v>0.0074683080745647</v>
      </c>
      <c r="L2005" s="14" t="inlineStr"/>
      <c r="M2005" s="14" t="inlineStr"/>
      <c r="N2005" s="14" t="n">
        <v>0.7159413434247871</v>
      </c>
      <c r="O2005" s="14" t="inlineStr"/>
      <c r="P2005" s="15" t="inlineStr"/>
    </row>
    <row r="2006">
      <c r="A2006" s="2" t="inlineStr">
        <is>
          <t>SOLZ</t>
        </is>
      </c>
      <c r="B2006" s="2" t="inlineStr">
        <is>
          <t>Solana ETF</t>
        </is>
      </c>
      <c r="C2006" s="2" t="inlineStr"/>
      <c r="D2006" s="3" t="n">
        <v>20.47</v>
      </c>
      <c r="E2006" s="2" t="n">
        <v>37.99</v>
      </c>
      <c r="F2006" s="2" t="n">
        <v>0.8547565805426085</v>
      </c>
      <c r="G2006" s="7" t="n">
        <v>0.0668190544520831</v>
      </c>
      <c r="H2006" s="2" t="n">
        <v>21.61719980239868</v>
      </c>
      <c r="I2006" s="2" t="n">
        <v>22.28301334381104</v>
      </c>
      <c r="J2006" s="2" t="n">
        <v>0.0024485424521909</v>
      </c>
      <c r="K2006" s="2" t="n">
        <v>-0.0745931945423963</v>
      </c>
      <c r="L2006" s="7" t="inlineStr"/>
      <c r="M2006" s="7" t="inlineStr"/>
      <c r="N2006" s="7" t="n">
        <v>0.3304162724692526</v>
      </c>
      <c r="O2006" s="7" t="inlineStr"/>
      <c r="P2006" s="8" t="inlineStr"/>
    </row>
    <row r="2007">
      <c r="A2007" s="9" t="inlineStr">
        <is>
          <t>MPWR</t>
        </is>
      </c>
      <c r="B2007" s="9" t="inlineStr">
        <is>
          <t>Monolithic Power Systems, Inc.</t>
        </is>
      </c>
      <c r="C2007" s="9" t="inlineStr">
        <is>
          <t>Technology</t>
        </is>
      </c>
      <c r="D2007" s="10" t="n">
        <v>1086.36</v>
      </c>
      <c r="E2007" s="9" t="n">
        <v>589.9299999999999</v>
      </c>
      <c r="F2007" s="9" t="n">
        <v>0.8760024676125848</v>
      </c>
      <c r="G2007" s="14" t="n">
        <v>0.0398125074252089</v>
      </c>
      <c r="H2007" s="9" t="n">
        <v>996.5750061035156</v>
      </c>
      <c r="I2007" s="9" t="n">
        <v>916.7921325683594</v>
      </c>
      <c r="J2007" s="9" t="n">
        <v>0.0560820661064345</v>
      </c>
      <c r="K2007" s="9" t="n">
        <v>0.1800051790779571</v>
      </c>
      <c r="L2007" s="14" t="inlineStr"/>
      <c r="M2007" s="14" t="inlineStr"/>
      <c r="N2007" s="14" t="n">
        <v>0.564333017975402</v>
      </c>
      <c r="O2007" s="14" t="inlineStr"/>
      <c r="P2007" s="15" t="inlineStr"/>
    </row>
    <row r="2008">
      <c r="A2008" s="2" t="inlineStr">
        <is>
          <t>EMR</t>
        </is>
      </c>
      <c r="B2008" s="2" t="inlineStr">
        <is>
          <t>Emerson Electric Co.</t>
        </is>
      </c>
      <c r="C2008" s="2" t="inlineStr">
        <is>
          <t>Industrials</t>
        </is>
      </c>
      <c r="D2008" s="3" t="n">
        <v>134.52</v>
      </c>
      <c r="E2008" s="2" t="n">
        <v>286.72</v>
      </c>
      <c r="F2008" s="2" t="n">
        <v>1.185039914985655</v>
      </c>
      <c r="G2008" s="7" t="n">
        <v>0.0247812188301721</v>
      </c>
      <c r="H2008" s="2" t="n">
        <v>131.4805011749268</v>
      </c>
      <c r="I2008" s="2" t="n">
        <v>131.8906010437012</v>
      </c>
      <c r="J2008" s="2" t="n">
        <v>0.0177801780742385</v>
      </c>
      <c r="K2008" s="2" t="n">
        <v>0.0254612881777993</v>
      </c>
      <c r="L2008" s="7" t="inlineStr"/>
      <c r="M2008" s="7" t="inlineStr"/>
      <c r="N2008" s="7" t="n">
        <v>0.7535477767265847</v>
      </c>
      <c r="O2008" s="7" t="inlineStr"/>
      <c r="P2008" s="8" t="inlineStr"/>
    </row>
    <row r="2009">
      <c r="A2009" s="9" t="inlineStr">
        <is>
          <t>UNF</t>
        </is>
      </c>
      <c r="B2009" s="9" t="inlineStr">
        <is>
          <t>UniFirst Corporation</t>
        </is>
      </c>
      <c r="C2009" s="9" t="inlineStr">
        <is>
          <t>Industrials</t>
        </is>
      </c>
      <c r="D2009" s="10" t="n">
        <v>159.52</v>
      </c>
      <c r="E2009" s="9" t="n">
        <v>25.06</v>
      </c>
      <c r="F2009" s="9" t="n">
        <v>0.8886908361714995</v>
      </c>
      <c r="G2009" s="14" t="n">
        <v>0.0411950125089298</v>
      </c>
      <c r="H2009" s="9" t="n">
        <v>163.8314987182617</v>
      </c>
      <c r="I2009" s="9" t="n">
        <v>169.1606008911133</v>
      </c>
      <c r="J2009" s="9" t="n">
        <v>-0.07799957086877317</v>
      </c>
      <c r="K2009" s="9" t="n">
        <v>-0.0458759378966655</v>
      </c>
      <c r="L2009" s="14" t="inlineStr"/>
      <c r="M2009" s="14" t="inlineStr"/>
      <c r="N2009" s="14" t="n">
        <v>0.3384578997161778</v>
      </c>
      <c r="O2009" s="14" t="inlineStr"/>
      <c r="P2009" s="15" t="inlineStr"/>
    </row>
    <row r="2010">
      <c r="A2010" s="2" t="inlineStr">
        <is>
          <t>PAVE</t>
        </is>
      </c>
      <c r="B2010" s="2" t="inlineStr">
        <is>
          <t>Global X U.S. Infrastructure Development ETF</t>
        </is>
      </c>
      <c r="C2010" s="2" t="inlineStr"/>
      <c r="D2010" s="3" t="n">
        <v>48.3</v>
      </c>
      <c r="E2010" s="2" t="n">
        <v>45.89</v>
      </c>
      <c r="F2010" s="2" t="n">
        <v>3.418504898838712</v>
      </c>
      <c r="G2010" s="7" t="n">
        <v>0.0190032571603002</v>
      </c>
      <c r="H2010" s="2" t="n">
        <v>47.7299997329712</v>
      </c>
      <c r="I2010" s="2" t="n">
        <v>47.06619995117188</v>
      </c>
      <c r="J2010" s="2" t="n">
        <v>0.0024906378398648</v>
      </c>
      <c r="K2010" s="2" t="n">
        <v>0.0140667258853752</v>
      </c>
      <c r="L2010" s="7" t="inlineStr"/>
      <c r="M2010" s="7" t="inlineStr"/>
      <c r="N2010" s="7" t="n">
        <v>0.7781456953642384</v>
      </c>
      <c r="O2010" s="7" t="inlineStr"/>
      <c r="P2010" s="8" t="inlineStr"/>
    </row>
    <row r="2011">
      <c r="A2011" s="9" t="inlineStr">
        <is>
          <t>IVE</t>
        </is>
      </c>
      <c r="B2011" s="9" t="inlineStr">
        <is>
          <t>iShares S&amp;P 500 Value ETF</t>
        </is>
      </c>
      <c r="C2011" s="9" t="inlineStr"/>
      <c r="D2011" s="10" t="n">
        <v>210.67</v>
      </c>
      <c r="E2011" s="9" t="n">
        <v>127.62</v>
      </c>
      <c r="F2011" s="9" t="n">
        <v>2.465416487833867</v>
      </c>
      <c r="G2011" s="14" t="n">
        <v>0.0110158764810073</v>
      </c>
      <c r="H2011" s="9" t="n">
        <v>207.468000793457</v>
      </c>
      <c r="I2011" s="9" t="n">
        <v>204.8435333251953</v>
      </c>
      <c r="J2011" s="9" t="n">
        <v>0.0080386268798686</v>
      </c>
      <c r="K2011" s="9" t="n">
        <v>0.0201443212084908</v>
      </c>
      <c r="L2011" s="14" t="inlineStr"/>
      <c r="M2011" s="14" t="inlineStr"/>
      <c r="N2011" s="14" t="n">
        <v>0.8507568590350048</v>
      </c>
      <c r="O2011" s="14" t="inlineStr"/>
      <c r="P2011" s="15" t="inlineStr"/>
    </row>
    <row r="2012">
      <c r="A2012" s="2" t="inlineStr">
        <is>
          <t>CTSH</t>
        </is>
      </c>
      <c r="B2012" s="2" t="inlineStr">
        <is>
          <t>Cognizant Technology Solutions Corporation</t>
        </is>
      </c>
      <c r="C2012" s="2" t="inlineStr">
        <is>
          <t>Technology</t>
        </is>
      </c>
      <c r="D2012" s="3" t="n">
        <v>67.81999999999999</v>
      </c>
      <c r="E2012" s="2" t="n">
        <v>256.71</v>
      </c>
      <c r="F2012" s="2" t="n">
        <v>1.627313160560984</v>
      </c>
      <c r="G2012" s="7" t="n">
        <v>0.0208429807633479</v>
      </c>
      <c r="H2012" s="2" t="n">
        <v>67.3620002746582</v>
      </c>
      <c r="I2012" s="2" t="n">
        <v>68.93720031738282</v>
      </c>
      <c r="J2012" s="2" t="n">
        <v>-0.0138141194505637</v>
      </c>
      <c r="K2012" s="2" t="n">
        <v>0.0111823468527296</v>
      </c>
      <c r="L2012" s="7" t="inlineStr"/>
      <c r="M2012" s="7" t="inlineStr"/>
      <c r="N2012" s="7" t="n">
        <v>0.8614001892147587</v>
      </c>
      <c r="O2012" s="7" t="inlineStr"/>
      <c r="P2012" s="8" t="inlineStr"/>
    </row>
    <row r="2013">
      <c r="A2013" s="9" t="inlineStr">
        <is>
          <t>BITO</t>
        </is>
      </c>
      <c r="B2013" s="9" t="inlineStr">
        <is>
          <t>ProShares Bitcoin ETF</t>
        </is>
      </c>
      <c r="C2013" s="9" t="inlineStr"/>
      <c r="D2013" s="10" t="n">
        <v>18.72</v>
      </c>
      <c r="E2013" s="9" t="n">
        <v>435.28</v>
      </c>
      <c r="F2013" s="9" t="n">
        <v>0.8399062785460788</v>
      </c>
      <c r="G2013" s="14" t="n">
        <v>0.0371680314093055</v>
      </c>
      <c r="H2013" s="9" t="n">
        <v>19.00600004196167</v>
      </c>
      <c r="I2013" s="9" t="n">
        <v>18.83734649658204</v>
      </c>
      <c r="J2013" s="9" t="n">
        <v>0.0157351602483299</v>
      </c>
      <c r="K2013" s="9" t="n">
        <v>-0.0107799870706676</v>
      </c>
      <c r="L2013" s="14" t="inlineStr"/>
      <c r="M2013" s="14" t="inlineStr"/>
      <c r="N2013" s="14" t="n">
        <v>0.5070955534531694</v>
      </c>
      <c r="O2013" s="14" t="inlineStr"/>
      <c r="P2013" s="15" t="inlineStr"/>
    </row>
    <row r="2014">
      <c r="A2014" s="2" t="inlineStr">
        <is>
          <t>PBW</t>
        </is>
      </c>
      <c r="B2014" s="2" t="inlineStr">
        <is>
          <t>Invesco WilderHill Clean Energy ETF</t>
        </is>
      </c>
      <c r="C2014" s="2" t="inlineStr"/>
      <c r="D2014" s="3" t="n">
        <v>32.59</v>
      </c>
      <c r="E2014" s="2" t="n">
        <v>44.87</v>
      </c>
      <c r="F2014" s="2" t="n">
        <v>0.9622934090636724</v>
      </c>
      <c r="G2014" s="7" t="n">
        <v>0.0508262841920855</v>
      </c>
      <c r="H2014" s="2" t="n">
        <v>32.79899959564209</v>
      </c>
      <c r="I2014" s="2" t="n">
        <v>28.89870048522949</v>
      </c>
      <c r="J2014" s="2" t="n">
        <v>-0.0106253335978375</v>
      </c>
      <c r="K2014" s="2" t="n">
        <v>0.1284626419539969</v>
      </c>
      <c r="L2014" s="7" t="inlineStr"/>
      <c r="M2014" s="7" t="inlineStr"/>
      <c r="N2014" s="7" t="n">
        <v>0.4570719016083254</v>
      </c>
      <c r="O2014" s="7" t="inlineStr"/>
      <c r="P2014" s="8" t="inlineStr"/>
    </row>
    <row r="2015">
      <c r="A2015" s="9" t="inlineStr">
        <is>
          <t>XHB</t>
        </is>
      </c>
      <c r="B2015" s="9" t="inlineStr">
        <is>
          <t>SPDR S&amp;P Homebuilders ETF</t>
        </is>
      </c>
      <c r="C2015" s="9" t="inlineStr"/>
      <c r="D2015" s="10" t="n">
        <v>108.28</v>
      </c>
      <c r="E2015" s="9" t="n">
        <v>241.77</v>
      </c>
      <c r="F2015" s="9" t="n">
        <v>1.127067765145323</v>
      </c>
      <c r="G2015" s="14" t="n">
        <v>0.0209509803443941</v>
      </c>
      <c r="H2015" s="9" t="n">
        <v>108.2635005950928</v>
      </c>
      <c r="I2015" s="9" t="n">
        <v>111.7177003479004</v>
      </c>
      <c r="J2015" s="9" t="n">
        <v>-0.0184026726881086</v>
      </c>
      <c r="K2015" s="9" t="n">
        <v>-0.0227437202441571</v>
      </c>
      <c r="L2015" s="14" t="inlineStr"/>
      <c r="M2015" s="14" t="inlineStr"/>
      <c r="N2015" s="14" t="n">
        <v>0.7093188268684958</v>
      </c>
      <c r="O2015" s="14" t="inlineStr"/>
      <c r="P2015" s="15" t="inlineStr"/>
    </row>
    <row r="2016">
      <c r="A2016" s="2" t="inlineStr">
        <is>
          <t>TIGO</t>
        </is>
      </c>
      <c r="B2016" s="2" t="inlineStr">
        <is>
          <t>Millicom International Cellular S.A.</t>
        </is>
      </c>
      <c r="C2016" s="2" t="inlineStr">
        <is>
          <t>Communication Services</t>
        </is>
      </c>
      <c r="D2016" s="3" t="n">
        <v>49.44</v>
      </c>
      <c r="E2016" s="2" t="n">
        <v>30.41</v>
      </c>
      <c r="F2016" s="2" t="n">
        <v>0.8987594907896662</v>
      </c>
      <c r="G2016" s="7" t="n">
        <v>0.0245145616273079</v>
      </c>
      <c r="H2016" s="2" t="n">
        <v>47.10773544311523</v>
      </c>
      <c r="I2016" s="2" t="n">
        <v>46.36915679931641</v>
      </c>
      <c r="J2016" s="2" t="n">
        <v>0.0652876274350136</v>
      </c>
      <c r="K2016" s="2" t="n">
        <v>0.0622837282322552</v>
      </c>
      <c r="L2016" s="7" t="inlineStr"/>
      <c r="M2016" s="7" t="inlineStr"/>
      <c r="N2016" s="7" t="n">
        <v>0.3628192999053926</v>
      </c>
      <c r="O2016" s="7" t="inlineStr"/>
      <c r="P2016" s="8" t="inlineStr"/>
    </row>
    <row r="2017">
      <c r="A2017" s="9" t="inlineStr">
        <is>
          <t>ADTN</t>
        </is>
      </c>
      <c r="B2017" s="9" t="inlineStr">
        <is>
          <t>ADTRAN Holdings, Inc.</t>
        </is>
      </c>
      <c r="C2017" s="9" t="inlineStr">
        <is>
          <t>Technology</t>
        </is>
      </c>
      <c r="D2017" s="10" t="n">
        <v>10.29</v>
      </c>
      <c r="E2017" s="9" t="n">
        <v>14.88</v>
      </c>
      <c r="F2017" s="9" t="n">
        <v>0.9532239159973585</v>
      </c>
      <c r="G2017" s="14" t="n">
        <v>0.0392197868978123</v>
      </c>
      <c r="H2017" s="9" t="n">
        <v>9.285999965667724</v>
      </c>
      <c r="I2017" s="9" t="n">
        <v>9.398399944305419</v>
      </c>
      <c r="J2017" s="9" t="n">
        <v>0.1028938956052682</v>
      </c>
      <c r="K2017" s="9" t="n">
        <v>0.0970149079221358</v>
      </c>
      <c r="L2017" s="14" t="inlineStr"/>
      <c r="M2017" s="14" t="inlineStr"/>
      <c r="N2017" s="14" t="n">
        <v>0.3517029328287606</v>
      </c>
      <c r="O2017" s="14" t="inlineStr"/>
      <c r="P2017" s="15" t="inlineStr"/>
    </row>
    <row r="2018">
      <c r="A2018" s="2" t="inlineStr">
        <is>
          <t>SWKS</t>
        </is>
      </c>
      <c r="B2018" s="2" t="inlineStr">
        <is>
          <t>Skyworks Solutions, Inc.</t>
        </is>
      </c>
      <c r="C2018" s="2" t="inlineStr">
        <is>
          <t>Technology</t>
        </is>
      </c>
      <c r="D2018" s="3" t="n">
        <v>80.26000000000001</v>
      </c>
      <c r="E2018" s="2" t="n">
        <v>201.36</v>
      </c>
      <c r="F2018" s="2" t="n">
        <v>3.418504898838712</v>
      </c>
      <c r="G2018" s="7" t="n">
        <v>0.0467320568580673</v>
      </c>
      <c r="H2018" s="2" t="n">
        <v>75.17700004577637</v>
      </c>
      <c r="I2018" s="2" t="n">
        <v>75.71395797729492</v>
      </c>
      <c r="J2018" s="2" t="n">
        <v>0.0505235671892503</v>
      </c>
      <c r="K2018" s="2" t="n">
        <v>0.042608452016928</v>
      </c>
      <c r="L2018" s="7" t="inlineStr"/>
      <c r="M2018" s="7" t="inlineStr"/>
      <c r="N2018" s="7" t="n">
        <v>0.9063386944181646</v>
      </c>
      <c r="O2018" s="7" t="inlineStr"/>
      <c r="P2018" s="8" t="inlineStr"/>
    </row>
    <row r="2019">
      <c r="A2019" s="9" t="inlineStr">
        <is>
          <t>ADUS</t>
        </is>
      </c>
      <c r="B2019" s="9" t="inlineStr">
        <is>
          <t>Addus HomeCare Corporation</t>
        </is>
      </c>
      <c r="C2019" s="9" t="inlineStr">
        <is>
          <t>Healthcare</t>
        </is>
      </c>
      <c r="D2019" s="10" t="n">
        <v>120.53</v>
      </c>
      <c r="E2019" s="9" t="n">
        <v>14.64</v>
      </c>
      <c r="F2019" s="9" t="n">
        <v>0.9090160559901194</v>
      </c>
      <c r="G2019" s="14" t="n">
        <v>0.021784733426849</v>
      </c>
      <c r="H2019" s="9" t="n">
        <v>116.9144992828369</v>
      </c>
      <c r="I2019" s="9" t="n">
        <v>115.0843992614746</v>
      </c>
      <c r="J2019" s="9" t="n">
        <v>-0.0082284210486666</v>
      </c>
      <c r="K2019" s="9" t="n">
        <v>0.0215272562209891</v>
      </c>
      <c r="L2019" s="14" t="inlineStr"/>
      <c r="M2019" s="14" t="inlineStr"/>
      <c r="N2019" s="14" t="n">
        <v>0.3079470198675497</v>
      </c>
      <c r="O2019" s="14" t="inlineStr"/>
      <c r="P2019" s="15" t="inlineStr"/>
    </row>
    <row r="2020">
      <c r="A2020" s="2" t="inlineStr">
        <is>
          <t>NTES</t>
        </is>
      </c>
      <c r="B2020" s="2" t="inlineStr">
        <is>
          <t>NetEase, Inc.</t>
        </is>
      </c>
      <c r="C2020" s="2" t="inlineStr">
        <is>
          <t>Communication Services</t>
        </is>
      </c>
      <c r="D2020" s="3" t="n">
        <v>145.17</v>
      </c>
      <c r="E2020" s="2" t="n">
        <v>91.22</v>
      </c>
      <c r="F2020" s="2" t="n">
        <v>0.8283533989544127</v>
      </c>
      <c r="G2020" s="7" t="n">
        <v>0.0290004762524909</v>
      </c>
      <c r="H2020" s="2" t="n">
        <v>149.1635002136231</v>
      </c>
      <c r="I2020" s="2" t="n">
        <v>145.8300819396973</v>
      </c>
      <c r="J2020" s="2" t="n">
        <v>-0.0440537496017251</v>
      </c>
      <c r="K2020" s="2" t="n">
        <v>-0.0448714196837468</v>
      </c>
      <c r="L2020" s="7" t="inlineStr"/>
      <c r="M2020" s="7" t="inlineStr"/>
      <c r="N2020" s="7" t="n">
        <v>0.3812677388836329</v>
      </c>
      <c r="O2020" s="7" t="inlineStr"/>
      <c r="P2020" s="8" t="inlineStr"/>
    </row>
    <row r="2021">
      <c r="A2021" s="9" t="inlineStr">
        <is>
          <t>IMKTA</t>
        </is>
      </c>
      <c r="B2021" s="9" t="inlineStr">
        <is>
          <t>Ingles Markets, Incorporated</t>
        </is>
      </c>
      <c r="C2021" s="9" t="inlineStr">
        <is>
          <t>Consumer Defensive</t>
        </is>
      </c>
      <c r="D2021" s="10" t="n">
        <v>71.95</v>
      </c>
      <c r="E2021" s="9" t="n">
        <v>5.96</v>
      </c>
      <c r="F2021" s="9" t="n">
        <v>1.063058709833293</v>
      </c>
      <c r="G2021" s="14" t="n">
        <v>0.0239551334322309</v>
      </c>
      <c r="H2021" s="9" t="n">
        <v>72.24782333374023</v>
      </c>
      <c r="I2021" s="9" t="n">
        <v>69.96154174804687</v>
      </c>
      <c r="J2021" s="9" t="n">
        <v>-0.009498932367895599</v>
      </c>
      <c r="K2021" s="9" t="n">
        <v>0.036716324223188</v>
      </c>
      <c r="L2021" s="14" t="inlineStr"/>
      <c r="M2021" s="14" t="inlineStr"/>
      <c r="N2021" s="14" t="n">
        <v>0.347682119205298</v>
      </c>
      <c r="O2021" s="14" t="inlineStr"/>
      <c r="P2021" s="15" t="inlineStr"/>
    </row>
    <row r="2022">
      <c r="A2022" s="2" t="inlineStr">
        <is>
          <t>BOH</t>
        </is>
      </c>
      <c r="B2022" s="2" t="inlineStr">
        <is>
          <t>Bank of Hawaii Corporation</t>
        </is>
      </c>
      <c r="C2022" s="2" t="inlineStr">
        <is>
          <t>Financial Services</t>
        </is>
      </c>
      <c r="D2022" s="3" t="n">
        <v>65.54000000000001</v>
      </c>
      <c r="E2022" s="2" t="n">
        <v>31.08</v>
      </c>
      <c r="F2022" s="2" t="n">
        <v>1.552654885917928</v>
      </c>
      <c r="G2022" s="7" t="n">
        <v>0.0290117251842172</v>
      </c>
      <c r="H2022" s="2" t="n">
        <v>63.50450077056885</v>
      </c>
      <c r="I2022" s="2" t="n">
        <v>65.58241889953614</v>
      </c>
      <c r="J2022" s="2" t="n">
        <v>0.0615484148648133</v>
      </c>
      <c r="K2022" s="2" t="n">
        <v>-0.0015234380720738</v>
      </c>
      <c r="L2022" s="7" t="inlineStr"/>
      <c r="M2022" s="7" t="inlineStr"/>
      <c r="N2022" s="7" t="n">
        <v>0.6675733207190161</v>
      </c>
      <c r="O2022" s="7" t="inlineStr"/>
      <c r="P2022" s="8" t="inlineStr"/>
    </row>
    <row r="2023">
      <c r="A2023" s="9" t="inlineStr">
        <is>
          <t>CRWV</t>
        </is>
      </c>
      <c r="B2023" s="9" t="inlineStr">
        <is>
          <t>CoreWeave, Inc.</t>
        </is>
      </c>
      <c r="C2023" s="9" t="inlineStr">
        <is>
          <t>Technology</t>
        </is>
      </c>
      <c r="D2023" s="10" t="n">
        <v>134.8</v>
      </c>
      <c r="E2023" s="9" t="n">
        <v>3420.26</v>
      </c>
      <c r="F2023" s="9" t="n">
        <v>0.9117220306023778</v>
      </c>
      <c r="G2023" s="14" t="n">
        <v>0.07078739424827429</v>
      </c>
      <c r="H2023" s="9" t="n">
        <v>134.3969993591309</v>
      </c>
      <c r="I2023" s="9" t="n">
        <v>118.9845994567871</v>
      </c>
      <c r="J2023" s="9" t="n">
        <v>0.0778826617887995</v>
      </c>
      <c r="K2023" s="9" t="n">
        <v>-0.0149799266373956</v>
      </c>
      <c r="L2023" s="14" t="inlineStr"/>
      <c r="M2023" s="14" t="inlineStr"/>
      <c r="N2023" s="14" t="n">
        <v>0.6265373699148533</v>
      </c>
      <c r="O2023" s="14" t="inlineStr"/>
      <c r="P2023" s="15" t="inlineStr"/>
    </row>
    <row r="2024">
      <c r="A2024" s="2" t="inlineStr">
        <is>
          <t>VNO</t>
        </is>
      </c>
      <c r="B2024" s="2" t="inlineStr">
        <is>
          <t>Vornado Realty Trust</t>
        </is>
      </c>
      <c r="C2024" s="2" t="inlineStr">
        <is>
          <t>Real Estate</t>
        </is>
      </c>
      <c r="D2024" s="3" t="n">
        <v>39.28</v>
      </c>
      <c r="E2024" s="2" t="n">
        <v>41.81</v>
      </c>
      <c r="F2024" s="2" t="n">
        <v>1.343121644661754</v>
      </c>
      <c r="G2024" s="7" t="n">
        <v>0.030440788449225</v>
      </c>
      <c r="H2024" s="2" t="n">
        <v>39.74500007629395</v>
      </c>
      <c r="I2024" s="2" t="n">
        <v>39.80839981079102</v>
      </c>
      <c r="J2024" s="2" t="n">
        <v>0.0033204916564828</v>
      </c>
      <c r="K2024" s="2" t="n">
        <v>-0.0308413530137708</v>
      </c>
      <c r="L2024" s="7" t="inlineStr"/>
      <c r="M2024" s="7" t="inlineStr"/>
      <c r="N2024" s="7" t="n">
        <v>0.646759697256386</v>
      </c>
      <c r="O2024" s="7" t="inlineStr"/>
      <c r="P2024" s="8" t="inlineStr"/>
    </row>
    <row r="2025">
      <c r="A2025" s="9" t="inlineStr">
        <is>
          <t>AMCR</t>
        </is>
      </c>
      <c r="B2025" s="9" t="inlineStr">
        <is>
          <t>Amcor plc</t>
        </is>
      </c>
      <c r="C2025" s="9" t="inlineStr">
        <is>
          <t>Consumer Cyclical</t>
        </is>
      </c>
      <c r="D2025" s="10" t="n">
        <v>8.35</v>
      </c>
      <c r="E2025" s="9" t="n">
        <v>156.82</v>
      </c>
      <c r="F2025" s="9" t="n">
        <v>1.859350157130732</v>
      </c>
      <c r="G2025" s="14" t="n">
        <v>0.0197604654126244</v>
      </c>
      <c r="H2025" s="9" t="n">
        <v>8.109500026702881</v>
      </c>
      <c r="I2025" s="9" t="n">
        <v>8.243400020599365</v>
      </c>
      <c r="J2025" s="9" t="n">
        <v>0.0257985293967752</v>
      </c>
      <c r="K2025" s="9" t="n">
        <v>0.020782404639567</v>
      </c>
      <c r="L2025" s="14" t="inlineStr"/>
      <c r="M2025" s="14" t="inlineStr"/>
      <c r="N2025" s="14" t="n">
        <v>0.848155156102176</v>
      </c>
      <c r="O2025" s="14" t="inlineStr"/>
      <c r="P2025" s="15" t="inlineStr"/>
    </row>
    <row r="2026">
      <c r="A2026" s="2" t="inlineStr">
        <is>
          <t>INSG</t>
        </is>
      </c>
      <c r="B2026" s="2" t="inlineStr">
        <is>
          <t>Inseego Corp.</t>
        </is>
      </c>
      <c r="C2026" s="2" t="inlineStr">
        <is>
          <t>Technology</t>
        </is>
      </c>
      <c r="D2026" s="3" t="n">
        <v>15.76</v>
      </c>
      <c r="E2026" s="2" t="n">
        <v>5.87</v>
      </c>
      <c r="F2026" s="2" t="n">
        <v>0.8124169942181023</v>
      </c>
      <c r="G2026" s="7" t="n">
        <v>0.0756889160068647</v>
      </c>
      <c r="H2026" s="2" t="n">
        <v>15.41250004768372</v>
      </c>
      <c r="I2026" s="2" t="n">
        <v>13.83220003128052</v>
      </c>
      <c r="J2026" s="2" t="n">
        <v>0.0735694755622911</v>
      </c>
      <c r="K2026" s="2" t="n">
        <v>0.0527722075992871</v>
      </c>
      <c r="L2026" s="7" t="inlineStr"/>
      <c r="M2026" s="7" t="inlineStr"/>
      <c r="N2026" s="7" t="n">
        <v>0.1124645222327342</v>
      </c>
      <c r="O2026" s="7" t="inlineStr"/>
      <c r="P2026" s="8" t="inlineStr"/>
    </row>
    <row r="2027">
      <c r="A2027" s="9" t="inlineStr">
        <is>
          <t>NNI</t>
        </is>
      </c>
      <c r="B2027" s="9" t="inlineStr">
        <is>
          <t>Nelnet, Inc.</t>
        </is>
      </c>
      <c r="C2027" s="9" t="inlineStr">
        <is>
          <t>Financial Services</t>
        </is>
      </c>
      <c r="D2027" s="10" t="n">
        <v>130.24</v>
      </c>
      <c r="E2027" s="9" t="n">
        <v>8.869999999999999</v>
      </c>
      <c r="F2027" s="9" t="n">
        <v>1.555180262868052</v>
      </c>
      <c r="G2027" s="14" t="n">
        <v>0.0194092130123549</v>
      </c>
      <c r="H2027" s="9" t="n">
        <v>129.7045013427734</v>
      </c>
      <c r="I2027" s="9" t="n">
        <v>127.8464228820801</v>
      </c>
      <c r="J2027" s="9" t="n">
        <v>0.0020003829371562</v>
      </c>
      <c r="K2027" s="9" t="n">
        <v>0.0387622295917191</v>
      </c>
      <c r="L2027" s="14" t="inlineStr"/>
      <c r="M2027" s="14" t="inlineStr"/>
      <c r="N2027" s="14" t="n">
        <v>0.5571192052980132</v>
      </c>
      <c r="O2027" s="14" t="inlineStr"/>
      <c r="P2027" s="15" t="inlineStr"/>
    </row>
    <row r="2028">
      <c r="A2028" s="2" t="inlineStr">
        <is>
          <t>CHAT</t>
        </is>
      </c>
      <c r="B2028" s="2" t="inlineStr">
        <is>
          <t>Roundhill Generative AI &amp; Technology ETF</t>
        </is>
      </c>
      <c r="C2028" s="2" t="inlineStr"/>
      <c r="D2028" s="3" t="n">
        <v>67.01000000000001</v>
      </c>
      <c r="E2028" s="2" t="n">
        <v>39.14</v>
      </c>
      <c r="F2028" s="2" t="n">
        <v>1.189451068674194</v>
      </c>
      <c r="G2028" s="7" t="n">
        <v>0.0243524501380039</v>
      </c>
      <c r="H2028" s="2" t="n">
        <v>63.87450008392334</v>
      </c>
      <c r="I2028" s="2" t="n">
        <v>59.7281997680664</v>
      </c>
      <c r="J2028" s="2" t="n">
        <v>0.0582754652430592</v>
      </c>
      <c r="K2028" s="2" t="n">
        <v>0.08959353067041401</v>
      </c>
      <c r="L2028" s="7" t="inlineStr"/>
      <c r="M2028" s="7" t="inlineStr"/>
      <c r="N2028" s="7" t="n">
        <v>0.5846736045411542</v>
      </c>
      <c r="O2028" s="7" t="inlineStr"/>
      <c r="P2028" s="8" t="inlineStr"/>
    </row>
    <row r="2029">
      <c r="A2029" s="9" t="inlineStr">
        <is>
          <t>PTGX</t>
        </is>
      </c>
      <c r="B2029" s="9" t="inlineStr">
        <is>
          <t>Protagonist Therapeutics, Inc.</t>
        </is>
      </c>
      <c r="C2029" s="9" t="inlineStr">
        <is>
          <t>Healthcare</t>
        </is>
      </c>
      <c r="D2029" s="10" t="n">
        <v>78.51000000000001</v>
      </c>
      <c r="E2029" s="9" t="n">
        <v>121.66</v>
      </c>
      <c r="F2029" s="9" t="n">
        <v>0.8089951616701551</v>
      </c>
      <c r="G2029" s="14" t="n">
        <v>0.0631402660335663</v>
      </c>
      <c r="H2029" s="9" t="n">
        <v>72.88025093078613</v>
      </c>
      <c r="I2029" s="9" t="n">
        <v>65.27510025024414</v>
      </c>
      <c r="J2029" s="9" t="n">
        <v>0.0468000284830729</v>
      </c>
      <c r="K2029" s="9" t="n">
        <v>0.1818455784368482</v>
      </c>
      <c r="L2029" s="14" t="inlineStr"/>
      <c r="M2029" s="14" t="inlineStr"/>
      <c r="N2029" s="14" t="n">
        <v>0.3758278145695365</v>
      </c>
      <c r="O2029" s="14" t="inlineStr"/>
      <c r="P2029" s="15" t="inlineStr"/>
    </row>
    <row r="2030">
      <c r="A2030" s="2" t="inlineStr">
        <is>
          <t>EAGL</t>
        </is>
      </c>
      <c r="B2030" s="2" t="inlineStr">
        <is>
          <t>Eagle Capital Select Equity ETF</t>
        </is>
      </c>
      <c r="C2030" s="2" t="inlineStr"/>
      <c r="D2030" s="3" t="n">
        <v>32.35</v>
      </c>
      <c r="E2030" s="2" t="n">
        <v>5.52</v>
      </c>
      <c r="F2030" s="2" t="n">
        <v>1.013644082684312</v>
      </c>
      <c r="G2030" s="7" t="n">
        <v>0.0125435994902236</v>
      </c>
      <c r="H2030" s="2" t="n">
        <v>31.71349983215332</v>
      </c>
      <c r="I2030" s="2" t="n">
        <v>31.29219993591309</v>
      </c>
      <c r="J2030" s="2" t="n">
        <v>0.0179357386771583</v>
      </c>
      <c r="K2030" s="2" t="n">
        <v>0.0348687855808838</v>
      </c>
      <c r="L2030" s="7" t="inlineStr"/>
      <c r="M2030" s="7" t="inlineStr"/>
      <c r="N2030" s="7" t="n">
        <v>0.3042809839167455</v>
      </c>
      <c r="O2030" s="7" t="inlineStr"/>
      <c r="P2030" s="8" t="inlineStr"/>
    </row>
    <row r="2031">
      <c r="A2031" s="9" t="inlineStr">
        <is>
          <t>PLTW</t>
        </is>
      </c>
      <c r="B2031" s="9" t="inlineStr">
        <is>
          <t>Roundhill PLTR WeeklyPay ETF</t>
        </is>
      </c>
      <c r="C2031" s="9" t="inlineStr"/>
      <c r="D2031" s="10" t="n">
        <v>46.42</v>
      </c>
      <c r="E2031" s="9" t="n">
        <v>16.15</v>
      </c>
      <c r="F2031" s="9" t="n">
        <v>1.104548394050442</v>
      </c>
      <c r="G2031" s="14" t="n">
        <v>0.064445335435334</v>
      </c>
      <c r="H2031" s="9" t="n">
        <v>44.14789524078369</v>
      </c>
      <c r="I2031" s="9" t="n">
        <v>41.67899513244629</v>
      </c>
      <c r="J2031" s="9" t="n">
        <v>0.0525109255948974</v>
      </c>
      <c r="K2031" s="9" t="n">
        <v>0.0362706355082964</v>
      </c>
      <c r="L2031" s="14" t="inlineStr"/>
      <c r="M2031" s="14" t="inlineStr"/>
      <c r="N2031" s="14" t="n">
        <v>0.4621570482497634</v>
      </c>
      <c r="O2031" s="14" t="inlineStr"/>
      <c r="P2031" s="15" t="inlineStr"/>
    </row>
    <row r="2032">
      <c r="A2032" s="2" t="inlineStr">
        <is>
          <t>GGN</t>
        </is>
      </c>
      <c r="B2032" s="2" t="inlineStr">
        <is>
          <t>GAMCO Global Gold, Natural Resources &amp; Income Trust</t>
        </is>
      </c>
      <c r="C2032" s="2" t="inlineStr">
        <is>
          <t>Financial Services</t>
        </is>
      </c>
      <c r="D2032" s="3" t="n">
        <v>4.71</v>
      </c>
      <c r="E2032" s="2" t="n">
        <v>3.66</v>
      </c>
      <c r="F2032" s="2" t="n">
        <v>1.106398838210536</v>
      </c>
      <c r="G2032" s="7" t="n">
        <v>0.0297099485065046</v>
      </c>
      <c r="H2032" s="2" t="n">
        <v>5.045514512062073</v>
      </c>
      <c r="I2032" s="2" t="n">
        <v>4.915933437347412</v>
      </c>
      <c r="J2032" s="2" t="n">
        <v>-0.008421044600637299</v>
      </c>
      <c r="K2032" s="2" t="n">
        <v>-0.0819023357074932</v>
      </c>
      <c r="L2032" s="7" t="inlineStr"/>
      <c r="M2032" s="7" t="inlineStr"/>
      <c r="N2032" s="7" t="n">
        <v>0.3302980132450331</v>
      </c>
      <c r="O2032" s="7" t="inlineStr"/>
      <c r="P2032" s="8" t="inlineStr"/>
    </row>
    <row r="2033">
      <c r="A2033" s="9" t="inlineStr">
        <is>
          <t>AER</t>
        </is>
      </c>
      <c r="B2033" s="9" t="inlineStr">
        <is>
          <t>AerCap Holdings N.V.</t>
        </is>
      </c>
      <c r="C2033" s="9" t="inlineStr">
        <is>
          <t>Industrials</t>
        </is>
      </c>
      <c r="D2033" s="10" t="n">
        <v>121</v>
      </c>
      <c r="E2033" s="9" t="n">
        <v>126.79</v>
      </c>
      <c r="F2033" s="9" t="n">
        <v>1.280366473409205</v>
      </c>
      <c r="G2033" s="14" t="n">
        <v>0.0157733093045537</v>
      </c>
      <c r="H2033" s="9" t="n">
        <v>121.9944999694824</v>
      </c>
      <c r="I2033" s="9" t="n">
        <v>121.7130000305176</v>
      </c>
      <c r="J2033" s="9" t="n">
        <v>0.008501388685846</v>
      </c>
      <c r="K2033" s="9" t="n">
        <v>0</v>
      </c>
      <c r="L2033" s="14" t="inlineStr"/>
      <c r="M2033" s="14" t="inlineStr"/>
      <c r="N2033" s="14" t="n">
        <v>0.7216177861873225</v>
      </c>
      <c r="O2033" s="14" t="inlineStr"/>
      <c r="P2033" s="15" t="inlineStr"/>
    </row>
    <row r="2034">
      <c r="A2034" s="2" t="inlineStr">
        <is>
          <t>TCMD</t>
        </is>
      </c>
      <c r="B2034" s="2" t="inlineStr">
        <is>
          <t>Tactile Systems Technology, Inc.</t>
        </is>
      </c>
      <c r="C2034" s="2" t="inlineStr">
        <is>
          <t>Healthcare</t>
        </is>
      </c>
      <c r="D2034" s="3" t="n">
        <v>15.35</v>
      </c>
      <c r="E2034" s="2" t="n">
        <v>2.32</v>
      </c>
      <c r="F2034" s="2" t="n">
        <v>1.297636754255495</v>
      </c>
      <c r="G2034" s="7" t="n">
        <v>0.0251651924521823</v>
      </c>
      <c r="H2034" s="2" t="n">
        <v>14.70899996757507</v>
      </c>
      <c r="I2034" s="2" t="n">
        <v>13.98099996566772</v>
      </c>
      <c r="J2034" s="2" t="n">
        <v>0.0399729094470744</v>
      </c>
      <c r="K2034" s="2" t="n">
        <v>0.1091040615775922</v>
      </c>
      <c r="L2034" s="7" t="inlineStr"/>
      <c r="M2034" s="7" t="inlineStr"/>
      <c r="N2034" s="7" t="n">
        <v>0.3690870387890255</v>
      </c>
      <c r="O2034" s="7" t="inlineStr"/>
      <c r="P2034" s="8" t="inlineStr"/>
    </row>
    <row r="2035">
      <c r="A2035" s="9" t="inlineStr">
        <is>
          <t>VNDA</t>
        </is>
      </c>
      <c r="B2035" s="9" t="inlineStr">
        <is>
          <t>Vanda Pharmaceuticals Inc.</t>
        </is>
      </c>
      <c r="C2035" s="9" t="inlineStr">
        <is>
          <t>Healthcare</t>
        </is>
      </c>
      <c r="D2035" s="10" t="n">
        <v>5.58</v>
      </c>
      <c r="E2035" s="9" t="n">
        <v>3.14</v>
      </c>
      <c r="F2035" s="9" t="n">
        <v>1.032886377167026</v>
      </c>
      <c r="G2035" s="14" t="n">
        <v>0.0343061938681719</v>
      </c>
      <c r="H2035" s="9" t="n">
        <v>5.357499980926514</v>
      </c>
      <c r="I2035" s="9" t="n">
        <v>4.933599996566772</v>
      </c>
      <c r="J2035" s="9" t="n">
        <v>0.0548204090631871</v>
      </c>
      <c r="K2035" s="9" t="n">
        <v>0.1182365089479118</v>
      </c>
      <c r="L2035" s="14" t="inlineStr"/>
      <c r="M2035" s="14" t="inlineStr"/>
      <c r="N2035" s="14" t="n">
        <v>0.2675023651844844</v>
      </c>
      <c r="O2035" s="14" t="inlineStr"/>
      <c r="P2035" s="15" t="inlineStr"/>
    </row>
    <row r="2036">
      <c r="A2036" s="2" t="inlineStr">
        <is>
          <t>BUZZ</t>
        </is>
      </c>
      <c r="B2036" s="2" t="inlineStr">
        <is>
          <t>VanEck Social Sentiment ETF</t>
        </is>
      </c>
      <c r="C2036" s="2" t="inlineStr"/>
      <c r="D2036" s="3" t="n">
        <v>38.21</v>
      </c>
      <c r="E2036" s="2" t="n">
        <v>6.54</v>
      </c>
      <c r="F2036" s="2" t="n">
        <v>0.8379317392192929</v>
      </c>
      <c r="G2036" s="7" t="n">
        <v>0.0347833523737794</v>
      </c>
      <c r="H2036" s="2" t="n">
        <v>37.80949974060059</v>
      </c>
      <c r="I2036" s="2" t="n">
        <v>35.21857982635498</v>
      </c>
      <c r="J2036" s="2" t="n">
        <v>0.0285329075385192</v>
      </c>
      <c r="K2036" s="2" t="n">
        <v>0.0619788652197887</v>
      </c>
      <c r="L2036" s="7" t="inlineStr"/>
      <c r="M2036" s="7" t="inlineStr"/>
      <c r="N2036" s="7" t="n">
        <v>0.1527909176915799</v>
      </c>
      <c r="O2036" s="7" t="inlineStr"/>
      <c r="P2036" s="8" t="inlineStr"/>
    </row>
    <row r="2037">
      <c r="A2037" s="9" t="inlineStr">
        <is>
          <t>HFWA</t>
        </is>
      </c>
      <c r="B2037" s="9" t="inlineStr">
        <is>
          <t>Heritage Financial Corporation</t>
        </is>
      </c>
      <c r="C2037" s="9" t="inlineStr">
        <is>
          <t>Financial Services</t>
        </is>
      </c>
      <c r="D2037" s="10" t="n">
        <v>23.36</v>
      </c>
      <c r="E2037" s="9" t="n">
        <v>3.6</v>
      </c>
      <c r="F2037" s="9" t="n">
        <v>0.9466342254663422</v>
      </c>
      <c r="G2037" s="14" t="n">
        <v>0.0299963516359479</v>
      </c>
      <c r="H2037" s="9" t="n">
        <v>23.32350015640259</v>
      </c>
      <c r="I2037" s="9" t="n">
        <v>23.99740013122558</v>
      </c>
      <c r="J2037" s="9" t="n">
        <v>0.0214254373912208</v>
      </c>
      <c r="K2037" s="9" t="n">
        <v>-0.0343116951377276</v>
      </c>
      <c r="L2037" s="14" t="inlineStr"/>
      <c r="M2037" s="14" t="inlineStr"/>
      <c r="N2037" s="14" t="n">
        <v>0.218070009460738</v>
      </c>
      <c r="O2037" s="14" t="inlineStr"/>
      <c r="P2037" s="15" t="inlineStr"/>
    </row>
    <row r="2038">
      <c r="A2038" s="2" t="inlineStr">
        <is>
          <t>YINN</t>
        </is>
      </c>
      <c r="B2038" s="2" t="inlineStr">
        <is>
          <t>Direxion Daily FTSE China Bull 3X Shares</t>
        </is>
      </c>
      <c r="C2038" s="2" t="inlineStr"/>
      <c r="D2038" s="3" t="n">
        <v>51.86</v>
      </c>
      <c r="E2038" s="2" t="n">
        <v>140.89</v>
      </c>
      <c r="F2038" s="2" t="n">
        <v>0.8091594062066351</v>
      </c>
      <c r="G2038" s="7" t="n">
        <v>0.0577103099049009</v>
      </c>
      <c r="H2038" s="2" t="n">
        <v>50.86949977874756</v>
      </c>
      <c r="I2038" s="2" t="n">
        <v>50.25459976196289</v>
      </c>
      <c r="J2038" s="2" t="n">
        <v>0.0681771663296821</v>
      </c>
      <c r="K2038" s="2" t="n">
        <v>-0.0447596291065963</v>
      </c>
      <c r="L2038" s="7" t="inlineStr"/>
      <c r="M2038" s="7" t="inlineStr"/>
      <c r="N2038" s="7" t="n">
        <v>0.3940397350993377</v>
      </c>
      <c r="O2038" s="7" t="inlineStr"/>
      <c r="P2038" s="8" t="inlineStr"/>
    </row>
    <row r="2039">
      <c r="A2039" s="9" t="inlineStr">
        <is>
          <t>YBIT</t>
        </is>
      </c>
      <c r="B2039" s="9" t="inlineStr">
        <is>
          <t>YieldMax Bitcoin Option Income Strategy ETF</t>
        </is>
      </c>
      <c r="C2039" s="9" t="inlineStr"/>
      <c r="D2039" s="10" t="n">
        <v>9.17</v>
      </c>
      <c r="E2039" s="9" t="n">
        <v>2.81</v>
      </c>
      <c r="F2039" s="9" t="n">
        <v>0.9436888765530864</v>
      </c>
      <c r="G2039" s="14" t="n">
        <v>0.0316915080079373</v>
      </c>
      <c r="H2039" s="9" t="n">
        <v>9.257731342315674</v>
      </c>
      <c r="I2039" s="9" t="n">
        <v>9.197457084655762</v>
      </c>
      <c r="J2039" s="9" t="n">
        <v>0.0181192543495465</v>
      </c>
      <c r="K2039" s="9" t="n">
        <v>-0.0177995348986392</v>
      </c>
      <c r="L2039" s="14" t="inlineStr"/>
      <c r="M2039" s="14" t="inlineStr"/>
      <c r="N2039" s="14" t="n">
        <v>0.1890964995269631</v>
      </c>
      <c r="O2039" s="14" t="inlineStr"/>
      <c r="P2039" s="15" t="inlineStr"/>
    </row>
    <row r="2040">
      <c r="A2040" s="2" t="inlineStr">
        <is>
          <t>AXSM</t>
        </is>
      </c>
      <c r="B2040" s="2" t="inlineStr">
        <is>
          <t>Axsome Therapeutics, Inc.</t>
        </is>
      </c>
      <c r="C2040" s="2" t="inlineStr">
        <is>
          <t>Healthcare</t>
        </is>
      </c>
      <c r="D2040" s="3" t="n">
        <v>133.51</v>
      </c>
      <c r="E2040" s="2" t="n">
        <v>62.22</v>
      </c>
      <c r="F2040" s="2" t="n">
        <v>1.105114642232546</v>
      </c>
      <c r="G2040" s="7" t="n">
        <v>0.0347405882483269</v>
      </c>
      <c r="H2040" s="2" t="n">
        <v>125.2514999389648</v>
      </c>
      <c r="I2040" s="2" t="n">
        <v>121.9038998413086</v>
      </c>
      <c r="J2040" s="2" t="n">
        <v>0.0161351330164822</v>
      </c>
      <c r="K2040" s="2" t="n">
        <v>0.09930010590064731</v>
      </c>
      <c r="L2040" s="7" t="inlineStr"/>
      <c r="M2040" s="7" t="inlineStr"/>
      <c r="N2040" s="7" t="n">
        <v>0.5851466414380322</v>
      </c>
      <c r="O2040" s="7" t="inlineStr"/>
      <c r="P2040" s="8" t="inlineStr"/>
    </row>
    <row r="2041">
      <c r="A2041" s="9" t="inlineStr">
        <is>
          <t>CAG</t>
        </is>
      </c>
      <c r="B2041" s="9" t="inlineStr">
        <is>
          <t>Conagra Brands, Inc.</t>
        </is>
      </c>
      <c r="C2041" s="9" t="inlineStr">
        <is>
          <t>Consumer Defensive</t>
        </is>
      </c>
      <c r="D2041" s="10" t="n">
        <v>18.08</v>
      </c>
      <c r="E2041" s="9" t="n">
        <v>206.21</v>
      </c>
      <c r="F2041" s="9" t="n">
        <v>1.280011854153579</v>
      </c>
      <c r="G2041" s="14" t="n">
        <v>0.0216103007918646</v>
      </c>
      <c r="H2041" s="9" t="n">
        <v>18.60550003051758</v>
      </c>
      <c r="I2041" s="9" t="n">
        <v>18.78220012664795</v>
      </c>
      <c r="J2041" s="9" t="n">
        <v>-0.0290011219757591</v>
      </c>
      <c r="K2041" s="9" t="n">
        <v>-0.0125614172007016</v>
      </c>
      <c r="L2041" s="14" t="inlineStr"/>
      <c r="M2041" s="14" t="inlineStr"/>
      <c r="N2041" s="14" t="n">
        <v>0.7615894039735099</v>
      </c>
      <c r="O2041" s="14" t="inlineStr"/>
      <c r="P2041" s="15" t="inlineStr"/>
    </row>
    <row r="2042">
      <c r="A2042" s="2" t="inlineStr">
        <is>
          <t>DYNF</t>
        </is>
      </c>
      <c r="B2042" s="2" t="inlineStr">
        <is>
          <t>iShares U.S. Equity Factor Rotation Active ETF</t>
        </is>
      </c>
      <c r="C2042" s="2" t="inlineStr"/>
      <c r="D2042" s="3" t="n">
        <v>60.97</v>
      </c>
      <c r="E2042" s="2" t="n">
        <v>185.34</v>
      </c>
      <c r="F2042" s="2" t="n">
        <v>1.422645345298915</v>
      </c>
      <c r="G2042" s="7" t="n">
        <v>0.0132805341130227</v>
      </c>
      <c r="H2042" s="2" t="n">
        <v>59.30300006866455</v>
      </c>
      <c r="I2042" s="2" t="n">
        <v>58.44321968078614</v>
      </c>
      <c r="J2042" s="2" t="n">
        <v>0.0255677113247612</v>
      </c>
      <c r="K2042" s="2" t="n">
        <v>0.0298986559958245</v>
      </c>
      <c r="L2042" s="7" t="inlineStr"/>
      <c r="M2042" s="7" t="inlineStr"/>
      <c r="N2042" s="7" t="n">
        <v>0.8015610217596972</v>
      </c>
      <c r="O2042" s="7" t="inlineStr"/>
      <c r="P2042" s="8" t="inlineStr"/>
    </row>
    <row r="2043">
      <c r="A2043" s="9" t="inlineStr">
        <is>
          <t>MET</t>
        </is>
      </c>
      <c r="B2043" s="9" t="inlineStr">
        <is>
          <t>MetLife, Inc.</t>
        </is>
      </c>
      <c r="C2043" s="9" t="inlineStr">
        <is>
          <t>Financial Services</t>
        </is>
      </c>
      <c r="D2043" s="10" t="n">
        <v>78.75</v>
      </c>
      <c r="E2043" s="9" t="n">
        <v>220.73</v>
      </c>
      <c r="F2043" s="9" t="n">
        <v>1.05186170924406</v>
      </c>
      <c r="G2043" s="14" t="n">
        <v>0.0215782321229272</v>
      </c>
      <c r="H2043" s="9" t="n">
        <v>80.34649963378907</v>
      </c>
      <c r="I2043" s="9" t="n">
        <v>80.33140014648437</v>
      </c>
      <c r="J2043" s="9" t="n">
        <v>-0.0034168141551053</v>
      </c>
      <c r="K2043" s="9" t="n">
        <v>-0.0439480712137313</v>
      </c>
      <c r="L2043" s="14" t="inlineStr"/>
      <c r="M2043" s="14" t="inlineStr"/>
      <c r="N2043" s="14" t="n">
        <v>0.6570482497634815</v>
      </c>
      <c r="O2043" s="14" t="inlineStr"/>
      <c r="P2043" s="15" t="inlineStr"/>
    </row>
    <row r="2044">
      <c r="A2044" s="2" t="inlineStr">
        <is>
          <t>BSTZ</t>
        </is>
      </c>
      <c r="B2044" s="2" t="inlineStr">
        <is>
          <t>BlackRock Science and Technology Term Trust</t>
        </is>
      </c>
      <c r="C2044" s="2" t="inlineStr">
        <is>
          <t>Financial Services</t>
        </is>
      </c>
      <c r="D2044" s="3" t="n">
        <v>22.22</v>
      </c>
      <c r="E2044" s="2" t="n">
        <v>5.1</v>
      </c>
      <c r="F2044" s="2" t="n">
        <v>0.9982120273865074</v>
      </c>
      <c r="G2044" s="7" t="n">
        <v>0.0187412582661842</v>
      </c>
      <c r="H2044" s="2" t="n">
        <v>22.04231252670288</v>
      </c>
      <c r="I2044" s="2" t="n">
        <v>21.80498569488525</v>
      </c>
      <c r="J2044" s="2" t="n">
        <v>0.0354147372462718</v>
      </c>
      <c r="K2044" s="2" t="n">
        <v>0.0101343983998336</v>
      </c>
      <c r="L2044" s="7" t="inlineStr"/>
      <c r="M2044" s="7" t="inlineStr"/>
      <c r="N2044" s="7" t="n">
        <v>0.2858325449385052</v>
      </c>
      <c r="O2044" s="7" t="inlineStr"/>
      <c r="P2044" s="8" t="inlineStr"/>
    </row>
    <row r="2045">
      <c r="A2045" s="9" t="inlineStr">
        <is>
          <t>EHTH</t>
        </is>
      </c>
      <c r="B2045" s="9" t="inlineStr">
        <is>
          <t>eHealth, Inc.</t>
        </is>
      </c>
      <c r="C2045" s="9" t="inlineStr">
        <is>
          <t>Financial Services</t>
        </is>
      </c>
      <c r="D2045" s="10" t="n">
        <v>5.65</v>
      </c>
      <c r="E2045" s="9" t="n">
        <v>2.33</v>
      </c>
      <c r="F2045" s="9" t="n">
        <v>1.984391070240184</v>
      </c>
      <c r="G2045" s="14" t="n">
        <v>0.0740834451509417</v>
      </c>
      <c r="H2045" s="9" t="n">
        <v>4.856500053405762</v>
      </c>
      <c r="I2045" s="9" t="n">
        <v>4.292000021934509</v>
      </c>
      <c r="J2045" s="9" t="n">
        <v>0.084452985412444</v>
      </c>
      <c r="K2045" s="9" t="n">
        <v>0.3091302031592947</v>
      </c>
      <c r="L2045" s="14" t="inlineStr"/>
      <c r="M2045" s="14" t="inlineStr"/>
      <c r="N2045" s="14" t="n">
        <v>0.4735099337748345</v>
      </c>
      <c r="O2045" s="14" t="inlineStr"/>
      <c r="P2045" s="15" t="inlineStr"/>
    </row>
    <row r="2046">
      <c r="A2046" s="2" t="inlineStr">
        <is>
          <t>WEC</t>
        </is>
      </c>
      <c r="B2046" s="2" t="inlineStr">
        <is>
          <t>WEC Energy Group, Inc.</t>
        </is>
      </c>
      <c r="C2046" s="2" t="inlineStr">
        <is>
          <t>Utilities</t>
        </is>
      </c>
      <c r="D2046" s="3" t="n">
        <v>115.22</v>
      </c>
      <c r="E2046" s="2" t="n">
        <v>221.69</v>
      </c>
      <c r="F2046" s="2" t="n">
        <v>1.515317670477136</v>
      </c>
      <c r="G2046" s="7" t="n">
        <v>0.0142088319657608</v>
      </c>
      <c r="H2046" s="2" t="n">
        <v>115.4274997711182</v>
      </c>
      <c r="I2046" s="2" t="n">
        <v>111.7072001647949</v>
      </c>
      <c r="J2046" s="2" t="n">
        <v>-0.0116658139388473</v>
      </c>
      <c r="K2046" s="2" t="n">
        <v>0.005497904729439</v>
      </c>
      <c r="L2046" s="7" t="inlineStr"/>
      <c r="M2046" s="7" t="inlineStr"/>
      <c r="N2046" s="7" t="n">
        <v>0.8337275307473984</v>
      </c>
      <c r="O2046" s="7" t="inlineStr"/>
      <c r="P2046" s="8" t="inlineStr"/>
    </row>
    <row r="2047">
      <c r="A2047" s="9" t="inlineStr">
        <is>
          <t>MCHPP</t>
        </is>
      </c>
      <c r="B2047" s="9" t="inlineStr">
        <is>
          <t>Microchip Technology Incorporated</t>
        </is>
      </c>
      <c r="C2047" s="9" t="inlineStr">
        <is>
          <t>Technology</t>
        </is>
      </c>
      <c r="D2047" s="10" t="n">
        <v>58.81</v>
      </c>
      <c r="E2047" s="9" t="n">
        <v>7.01</v>
      </c>
      <c r="F2047" s="9" t="n">
        <v>1.302723800730264</v>
      </c>
      <c r="G2047" s="14" t="n">
        <v>0.0299596801510733</v>
      </c>
      <c r="H2047" s="9" t="n">
        <v>60.05049991607666</v>
      </c>
      <c r="I2047" s="9" t="n">
        <v>60.1384097290039</v>
      </c>
      <c r="J2047" s="9" t="n">
        <v>-0.0471484087792919</v>
      </c>
      <c r="K2047" s="9" t="n">
        <v>-0.0037268746494201</v>
      </c>
      <c r="L2047" s="14" t="inlineStr"/>
      <c r="M2047" s="14" t="inlineStr"/>
      <c r="N2047" s="14" t="n">
        <v>0.47220908230842</v>
      </c>
      <c r="O2047" s="14" t="inlineStr"/>
      <c r="P2047" s="15" t="inlineStr"/>
    </row>
    <row r="2048">
      <c r="A2048" s="2" t="inlineStr">
        <is>
          <t>GOOGL</t>
        </is>
      </c>
      <c r="B2048" s="2" t="inlineStr">
        <is>
          <t>Alphabet Inc.</t>
        </is>
      </c>
      <c r="C2048" s="2" t="inlineStr">
        <is>
          <t>Communication Services</t>
        </is>
      </c>
      <c r="D2048" s="3" t="n">
        <v>267.47</v>
      </c>
      <c r="E2048" s="2" t="n">
        <v>7646.67</v>
      </c>
      <c r="F2048" s="2" t="n">
        <v>1.037620403041393</v>
      </c>
      <c r="G2048" s="7" t="n">
        <v>0.0262325680057206</v>
      </c>
      <c r="H2048" s="2" t="n">
        <v>250.433999633789</v>
      </c>
      <c r="I2048" s="2" t="n">
        <v>239.0756076049805</v>
      </c>
      <c r="J2048" s="2" t="n">
        <v>0.06791501258030649</v>
      </c>
      <c r="K2048" s="2" t="n">
        <v>0.1002467894090071</v>
      </c>
      <c r="L2048" s="7" t="inlineStr"/>
      <c r="M2048" s="7" t="inlineStr"/>
      <c r="N2048" s="7" t="n">
        <v>0.7270577105014191</v>
      </c>
      <c r="O2048" s="7" t="inlineStr"/>
      <c r="P2048" s="8" t="inlineStr"/>
    </row>
    <row r="2049">
      <c r="A2049" s="9" t="inlineStr">
        <is>
          <t>SYM</t>
        </is>
      </c>
      <c r="B2049" s="9" t="inlineStr">
        <is>
          <t>Symbotic Inc.</t>
        </is>
      </c>
      <c r="C2049" s="9" t="inlineStr">
        <is>
          <t>Industrials</t>
        </is>
      </c>
      <c r="D2049" s="10" t="n">
        <v>68.59999999999999</v>
      </c>
      <c r="E2049" s="9" t="n">
        <v>141.6</v>
      </c>
      <c r="F2049" s="9" t="n">
        <v>0.919438328258716</v>
      </c>
      <c r="G2049" s="14" t="n">
        <v>0.0914598196943021</v>
      </c>
      <c r="H2049" s="9" t="n">
        <v>67.90449981689453</v>
      </c>
      <c r="I2049" s="9" t="n">
        <v>56.87349998474121</v>
      </c>
      <c r="J2049" s="9" t="n">
        <v>-0.0184575894518953</v>
      </c>
      <c r="K2049" s="9" t="n">
        <v>0.2727272083876344</v>
      </c>
      <c r="L2049" s="14" t="inlineStr"/>
      <c r="M2049" s="14" t="inlineStr"/>
      <c r="N2049" s="14" t="n">
        <v>0.5215231788079471</v>
      </c>
      <c r="O2049" s="14" t="inlineStr"/>
      <c r="P2049" s="15" t="inlineStr"/>
    </row>
    <row r="2050">
      <c r="A2050" s="2" t="inlineStr">
        <is>
          <t>LQDA</t>
        </is>
      </c>
      <c r="B2050" s="2" t="inlineStr">
        <is>
          <t>Liquidia Corporation</t>
        </is>
      </c>
      <c r="C2050" s="2" t="inlineStr">
        <is>
          <t>Healthcare</t>
        </is>
      </c>
      <c r="D2050" s="3" t="n">
        <v>23.15</v>
      </c>
      <c r="E2050" s="2" t="n">
        <v>49.76</v>
      </c>
      <c r="F2050" s="2" t="n">
        <v>1.168010905901703</v>
      </c>
      <c r="G2050" s="7" t="n">
        <v>0.0564023421182285</v>
      </c>
      <c r="H2050" s="2" t="n">
        <v>23.04150009155273</v>
      </c>
      <c r="I2050" s="2" t="n">
        <v>24.82860004425049</v>
      </c>
      <c r="J2050" s="2" t="n">
        <v>-0.018651993692732</v>
      </c>
      <c r="K2050" s="2" t="n">
        <v>0.0180298967255421</v>
      </c>
      <c r="L2050" s="7" t="inlineStr"/>
      <c r="M2050" s="7" t="inlineStr"/>
      <c r="N2050" s="7" t="n">
        <v>0.596736045411542</v>
      </c>
      <c r="O2050" s="7" t="inlineStr"/>
      <c r="P2050" s="8" t="inlineStr"/>
    </row>
    <row r="2051">
      <c r="A2051" s="9" t="inlineStr">
        <is>
          <t>FLEX</t>
        </is>
      </c>
      <c r="B2051" s="9" t="inlineStr">
        <is>
          <t>Flex Ltd.</t>
        </is>
      </c>
      <c r="C2051" s="9" t="inlineStr">
        <is>
          <t>Technology</t>
        </is>
      </c>
      <c r="D2051" s="10" t="n">
        <v>64.26000000000001</v>
      </c>
      <c r="E2051" s="9" t="n">
        <v>234.19</v>
      </c>
      <c r="F2051" s="9" t="n">
        <v>1.506290386752459</v>
      </c>
      <c r="G2051" s="14" t="n">
        <v>0.037904039072431</v>
      </c>
      <c r="H2051" s="9" t="n">
        <v>60.69100017547608</v>
      </c>
      <c r="I2051" s="9" t="n">
        <v>57.57699996948242</v>
      </c>
      <c r="J2051" s="9" t="n">
        <v>0.0311296927295616</v>
      </c>
      <c r="K2051" s="9" t="n">
        <v>0.1085044123352712</v>
      </c>
      <c r="L2051" s="14" t="inlineStr"/>
      <c r="M2051" s="14" t="inlineStr"/>
      <c r="N2051" s="14" t="n">
        <v>0.8353831598864712</v>
      </c>
      <c r="O2051" s="14" t="inlineStr"/>
      <c r="P2051" s="15" t="inlineStr"/>
    </row>
    <row r="2052">
      <c r="A2052" s="2" t="inlineStr">
        <is>
          <t>REYN</t>
        </is>
      </c>
      <c r="B2052" s="2" t="inlineStr">
        <is>
          <t>Reynolds Consumer Products Inc.</t>
        </is>
      </c>
      <c r="C2052" s="2" t="inlineStr">
        <is>
          <t>Consumer Cyclical</t>
        </is>
      </c>
      <c r="D2052" s="3" t="n">
        <v>23.69</v>
      </c>
      <c r="E2052" s="2" t="n">
        <v>23.03</v>
      </c>
      <c r="F2052" s="2" t="n">
        <v>1.052279647765616</v>
      </c>
      <c r="G2052" s="7" t="n">
        <v>0.0181812716357343</v>
      </c>
      <c r="H2052" s="2" t="n">
        <v>23.87700004577637</v>
      </c>
      <c r="I2052" s="2" t="n">
        <v>23.47079998016357</v>
      </c>
      <c r="J2052" s="2" t="n">
        <v>0.0038135657259801</v>
      </c>
      <c r="K2052" s="2" t="n">
        <v>-0.0318757172531342</v>
      </c>
      <c r="L2052" s="7" t="inlineStr"/>
      <c r="M2052" s="7" t="inlineStr"/>
      <c r="N2052" s="7" t="n">
        <v>0.4600283822138127</v>
      </c>
      <c r="O2052" s="7" t="inlineStr"/>
      <c r="P2052" s="8" t="inlineStr"/>
    </row>
    <row r="2053">
      <c r="A2053" s="9" t="inlineStr">
        <is>
          <t>BBU</t>
        </is>
      </c>
      <c r="B2053" s="9" t="inlineStr">
        <is>
          <t>Brookfield Business Partners L.P.</t>
        </is>
      </c>
      <c r="C2053" s="9" t="inlineStr">
        <is>
          <t>Industrials</t>
        </is>
      </c>
      <c r="D2053" s="10" t="n">
        <v>35.2</v>
      </c>
      <c r="E2053" s="9" t="n">
        <v>3.29</v>
      </c>
      <c r="F2053" s="9" t="n">
        <v>0.8867995085207543</v>
      </c>
      <c r="G2053" s="14" t="n">
        <v>0.0396489469183184</v>
      </c>
      <c r="H2053" s="9" t="n">
        <v>34.45200023651123</v>
      </c>
      <c r="I2053" s="9" t="n">
        <v>30.66730014801026</v>
      </c>
      <c r="J2053" s="9" t="n">
        <v>0.0229584690215207</v>
      </c>
      <c r="K2053" s="9" t="n">
        <v>0.0794234929197068</v>
      </c>
      <c r="L2053" s="14" t="inlineStr"/>
      <c r="M2053" s="14" t="inlineStr"/>
      <c r="N2053" s="14" t="n">
        <v>0.1519631031220435</v>
      </c>
      <c r="O2053" s="14" t="inlineStr"/>
      <c r="P2053" s="15" t="inlineStr"/>
    </row>
    <row r="2054">
      <c r="A2054" s="2" t="inlineStr">
        <is>
          <t>ADX</t>
        </is>
      </c>
      <c r="B2054" s="2" t="inlineStr">
        <is>
          <t>Adams Diversified Equity Fund, Inc.</t>
        </is>
      </c>
      <c r="C2054" s="2" t="inlineStr">
        <is>
          <t>Financial Services</t>
        </is>
      </c>
      <c r="D2054" s="3" t="n">
        <v>23.18</v>
      </c>
      <c r="E2054" s="2" t="n">
        <v>5.9</v>
      </c>
      <c r="F2054" s="2" t="n">
        <v>1.245703286126771</v>
      </c>
      <c r="G2054" s="7" t="n">
        <v>0.0138974490617081</v>
      </c>
      <c r="H2054" s="2" t="n">
        <v>22.63900022506714</v>
      </c>
      <c r="I2054" s="2" t="n">
        <v>22.21660007476807</v>
      </c>
      <c r="J2054" s="2" t="n">
        <v>0.0135548515333054</v>
      </c>
      <c r="K2054" s="2" t="n">
        <v>0.0394619326557084</v>
      </c>
      <c r="L2054" s="7" t="inlineStr"/>
      <c r="M2054" s="7" t="inlineStr"/>
      <c r="N2054" s="7" t="n">
        <v>0.4361400189214759</v>
      </c>
      <c r="O2054" s="7" t="inlineStr"/>
      <c r="P2054" s="8" t="inlineStr"/>
    </row>
    <row r="2055">
      <c r="A2055" s="9" t="inlineStr">
        <is>
          <t>BCX</t>
        </is>
      </c>
      <c r="B2055" s="9" t="inlineStr">
        <is>
          <t>Blackrock Resources &amp; Commodities Strategy Trust</t>
        </is>
      </c>
      <c r="C2055" s="9" t="inlineStr">
        <is>
          <t>Financial Services</t>
        </is>
      </c>
      <c r="D2055" s="10" t="n">
        <v>9.93</v>
      </c>
      <c r="E2055" s="9" t="n">
        <v>2.99</v>
      </c>
      <c r="F2055" s="9" t="n">
        <v>0.9044825236425283</v>
      </c>
      <c r="G2055" s="14" t="n">
        <v>0.0166203709547389</v>
      </c>
      <c r="H2055" s="9" t="n">
        <v>9.973459577560424</v>
      </c>
      <c r="I2055" s="9" t="n">
        <v>9.934231395721437</v>
      </c>
      <c r="J2055" s="9" t="n">
        <v>0.0205550639618514</v>
      </c>
      <c r="K2055" s="9" t="n">
        <v>-0.0166386505258184</v>
      </c>
      <c r="L2055" s="14" t="inlineStr"/>
      <c r="M2055" s="14" t="inlineStr"/>
      <c r="N2055" s="14" t="n">
        <v>0.1596499526963103</v>
      </c>
      <c r="O2055" s="14" t="inlineStr"/>
      <c r="P2055" s="15" t="inlineStr"/>
    </row>
    <row r="2056">
      <c r="A2056" s="2" t="inlineStr">
        <is>
          <t>FLUT</t>
        </is>
      </c>
      <c r="B2056" s="2" t="inlineStr">
        <is>
          <t>Flutter Entertainment plc</t>
        </is>
      </c>
      <c r="C2056" s="2" t="inlineStr">
        <is>
          <t>Consumer Cyclical</t>
        </is>
      </c>
      <c r="D2056" s="3" t="n">
        <v>237.21</v>
      </c>
      <c r="E2056" s="2" t="n">
        <v>687.59</v>
      </c>
      <c r="F2056" s="2" t="n">
        <v>1.192275051230569</v>
      </c>
      <c r="G2056" s="7" t="n">
        <v>0.0279526209039624</v>
      </c>
      <c r="H2056" s="2" t="n">
        <v>248.0644981384277</v>
      </c>
      <c r="I2056" s="2" t="n">
        <v>272.7560000610351</v>
      </c>
      <c r="J2056" s="2" t="n">
        <v>-0.0550907701646659</v>
      </c>
      <c r="K2056" s="2" t="n">
        <v>-0.06610233577217629</v>
      </c>
      <c r="L2056" s="7" t="inlineStr"/>
      <c r="M2056" s="7" t="inlineStr"/>
      <c r="N2056" s="7" t="n">
        <v>0.793282876064333</v>
      </c>
      <c r="O2056" s="7" t="inlineStr"/>
      <c r="P2056" s="8" t="inlineStr"/>
    </row>
    <row r="2057">
      <c r="A2057" s="9" t="inlineStr">
        <is>
          <t>ENR</t>
        </is>
      </c>
      <c r="B2057" s="9" t="inlineStr">
        <is>
          <t>Energizer Holdings, Inc.</t>
        </is>
      </c>
      <c r="C2057" s="9" t="inlineStr">
        <is>
          <t>Industrials</t>
        </is>
      </c>
      <c r="D2057" s="10" t="n">
        <v>24.12</v>
      </c>
      <c r="E2057" s="9" t="n">
        <v>18.28</v>
      </c>
      <c r="F2057" s="9" t="n">
        <v>0.8089951616701551</v>
      </c>
      <c r="G2057" s="14" t="n">
        <v>0.02997808232369</v>
      </c>
      <c r="H2057" s="9" t="n">
        <v>24.42500009536743</v>
      </c>
      <c r="I2057" s="9" t="n">
        <v>26.55142513275146</v>
      </c>
      <c r="J2057" s="9" t="n">
        <v>-0.0417162985251429</v>
      </c>
      <c r="K2057" s="9" t="n">
        <v>-0.0309360614422222</v>
      </c>
      <c r="L2057" s="14" t="inlineStr"/>
      <c r="M2057" s="14" t="inlineStr"/>
      <c r="N2057" s="14" t="n">
        <v>0.2078997161778619</v>
      </c>
      <c r="O2057" s="14" t="inlineStr"/>
      <c r="P2057" s="15" t="inlineStr"/>
    </row>
    <row r="2058">
      <c r="A2058" s="2" t="inlineStr">
        <is>
          <t>SKY</t>
        </is>
      </c>
      <c r="B2058" s="2" t="inlineStr">
        <is>
          <t>Champion Homes, Inc.</t>
        </is>
      </c>
      <c r="C2058" s="2" t="inlineStr">
        <is>
          <t>Consumer Cyclical</t>
        </is>
      </c>
      <c r="D2058" s="3" t="n">
        <v>72.36</v>
      </c>
      <c r="E2058" s="2" t="n">
        <v>52.95</v>
      </c>
      <c r="F2058" s="2" t="n">
        <v>0.842346928317151</v>
      </c>
      <c r="G2058" s="7" t="n">
        <v>0.0395147377060514</v>
      </c>
      <c r="H2058" s="2" t="n">
        <v>72.25249977111817</v>
      </c>
      <c r="I2058" s="2" t="n">
        <v>73.99539993286133</v>
      </c>
      <c r="J2058" s="2" t="n">
        <v>-0.0609913975752266</v>
      </c>
      <c r="K2058" s="2" t="n">
        <v>-0.0525075552182029</v>
      </c>
      <c r="L2058" s="7" t="inlineStr"/>
      <c r="M2058" s="7" t="inlineStr"/>
      <c r="N2058" s="7" t="n">
        <v>0.347682119205298</v>
      </c>
      <c r="O2058" s="7" t="inlineStr"/>
      <c r="P2058" s="8" t="inlineStr"/>
    </row>
    <row r="2059">
      <c r="A2059" s="9" t="inlineStr">
        <is>
          <t>SMMD</t>
        </is>
      </c>
      <c r="B2059" s="9" t="inlineStr">
        <is>
          <t>iShares Russell 2500 ETF</t>
        </is>
      </c>
      <c r="C2059" s="9" t="inlineStr"/>
      <c r="D2059" s="10" t="n">
        <v>75.14</v>
      </c>
      <c r="E2059" s="9" t="n">
        <v>9.9</v>
      </c>
      <c r="F2059" s="9" t="n">
        <v>0.8821408236857089</v>
      </c>
      <c r="G2059" s="14" t="n">
        <v>0.0177506862727322</v>
      </c>
      <c r="H2059" s="9" t="n">
        <v>74.35055007934571</v>
      </c>
      <c r="I2059" s="9" t="n">
        <v>73.4815559387207</v>
      </c>
      <c r="J2059" s="9" t="n">
        <v>0.0060248618761955</v>
      </c>
      <c r="K2059" s="9" t="n">
        <v>0.0191237755122419</v>
      </c>
      <c r="L2059" s="14" t="inlineStr"/>
      <c r="M2059" s="14" t="inlineStr"/>
      <c r="N2059" s="14" t="n">
        <v>0.2501182592242195</v>
      </c>
      <c r="O2059" s="14" t="inlineStr"/>
      <c r="P2059" s="15" t="inlineStr"/>
    </row>
    <row r="2060">
      <c r="A2060" s="2" t="inlineStr">
        <is>
          <t>MCW</t>
        </is>
      </c>
      <c r="B2060" s="2" t="inlineStr">
        <is>
          <t>Mister Car Wash, Inc.</t>
        </is>
      </c>
      <c r="C2060" s="2" t="inlineStr">
        <is>
          <t>Consumer Cyclical</t>
        </is>
      </c>
      <c r="D2060" s="3" t="n">
        <v>5.18</v>
      </c>
      <c r="E2060" s="2" t="n">
        <v>8.470000000000001</v>
      </c>
      <c r="F2060" s="2" t="n">
        <v>1.265784073567774</v>
      </c>
      <c r="G2060" s="7" t="n">
        <v>0.0425675806558704</v>
      </c>
      <c r="H2060" s="2" t="n">
        <v>5.030000019073486</v>
      </c>
      <c r="I2060" s="2" t="n">
        <v>5.339400014877319</v>
      </c>
      <c r="J2060" s="2" t="n">
        <v>-0.0207939762396278</v>
      </c>
      <c r="K2060" s="2" t="n">
        <v>-0.0281426074136101</v>
      </c>
      <c r="L2060" s="7" t="inlineStr"/>
      <c r="M2060" s="7" t="inlineStr"/>
      <c r="N2060" s="7" t="n">
        <v>0.477530747398297</v>
      </c>
      <c r="O2060" s="7" t="inlineStr"/>
      <c r="P2060" s="8" t="inlineStr"/>
    </row>
    <row r="2061">
      <c r="A2061" s="9" t="inlineStr">
        <is>
          <t>LE</t>
        </is>
      </c>
      <c r="B2061" s="9" t="inlineStr">
        <is>
          <t>Lands' End, Inc.</t>
        </is>
      </c>
      <c r="C2061" s="9" t="inlineStr">
        <is>
          <t>Consumer Cyclical</t>
        </is>
      </c>
      <c r="D2061" s="10" t="n">
        <v>16.73</v>
      </c>
      <c r="E2061" s="9" t="n">
        <v>2.64</v>
      </c>
      <c r="F2061" s="9" t="n">
        <v>0.8373274083478813</v>
      </c>
      <c r="G2061" s="14" t="n">
        <v>0.0376227581893923</v>
      </c>
      <c r="H2061" s="9" t="n">
        <v>15.42799987792969</v>
      </c>
      <c r="I2061" s="9" t="n">
        <v>14.8832999420166</v>
      </c>
      <c r="J2061" s="9" t="n">
        <v>0.0683269288154584</v>
      </c>
      <c r="K2061" s="9" t="n">
        <v>0.1865247581285853</v>
      </c>
      <c r="L2061" s="14" t="inlineStr"/>
      <c r="M2061" s="14" t="inlineStr"/>
      <c r="N2061" s="14" t="n">
        <v>0.06823557237464523</v>
      </c>
      <c r="O2061" s="14" t="inlineStr"/>
      <c r="P2061" s="15" t="inlineStr"/>
    </row>
    <row r="2062">
      <c r="A2062" s="2" t="inlineStr">
        <is>
          <t>SPOT</t>
        </is>
      </c>
      <c r="B2062" s="2" t="inlineStr">
        <is>
          <t>Spotify Technology S.A.</t>
        </is>
      </c>
      <c r="C2062" s="2" t="inlineStr">
        <is>
          <t>Communication Services</t>
        </is>
      </c>
      <c r="D2062" s="3" t="n">
        <v>653.4299999999999</v>
      </c>
      <c r="E2062" s="2" t="n">
        <v>956.17</v>
      </c>
      <c r="F2062" s="2" t="n">
        <v>1.093544452151451</v>
      </c>
      <c r="G2062" s="7" t="n">
        <v>0.0310412333483572</v>
      </c>
      <c r="H2062" s="2" t="n">
        <v>676.8480010986328</v>
      </c>
      <c r="I2062" s="2" t="n">
        <v>694.5569982910156</v>
      </c>
      <c r="J2062" s="2" t="n">
        <v>-0.0519145516695556</v>
      </c>
      <c r="K2062" s="2" t="n">
        <v>-0.0638538786879925</v>
      </c>
      <c r="L2062" s="7" t="inlineStr"/>
      <c r="M2062" s="7" t="inlineStr"/>
      <c r="N2062" s="7" t="n">
        <v>0.7464522232734153</v>
      </c>
      <c r="O2062" s="7" t="inlineStr"/>
      <c r="P2062" s="8" t="inlineStr"/>
    </row>
    <row r="2063">
      <c r="A2063" s="9" t="inlineStr">
        <is>
          <t>IR</t>
        </is>
      </c>
      <c r="B2063" s="9" t="inlineStr">
        <is>
          <t>Ingersoll Rand Inc.</t>
        </is>
      </c>
      <c r="C2063" s="9" t="inlineStr">
        <is>
          <t>Industrials</t>
        </is>
      </c>
      <c r="D2063" s="10" t="n">
        <v>78.84999999999999</v>
      </c>
      <c r="E2063" s="9" t="n">
        <v>225.12</v>
      </c>
      <c r="F2063" s="9" t="n">
        <v>1.37545993145467</v>
      </c>
      <c r="G2063" s="14" t="n">
        <v>0.0307772435289373</v>
      </c>
      <c r="H2063" s="9" t="n">
        <v>79.51949920654297</v>
      </c>
      <c r="I2063" s="9" t="n">
        <v>79.89879959106446</v>
      </c>
      <c r="J2063" s="9" t="n">
        <v>-0.0089240712199589</v>
      </c>
      <c r="K2063" s="9" t="n">
        <v>-0.0456306481134425</v>
      </c>
      <c r="L2063" s="14" t="inlineStr"/>
      <c r="M2063" s="14" t="inlineStr"/>
      <c r="N2063" s="14" t="n">
        <v>0.804635761589404</v>
      </c>
      <c r="O2063" s="14" t="inlineStr"/>
      <c r="P2063" s="15" t="inlineStr"/>
    </row>
    <row r="2064">
      <c r="A2064" s="2" t="inlineStr">
        <is>
          <t>EWT</t>
        </is>
      </c>
      <c r="B2064" s="2" t="inlineStr">
        <is>
          <t>iShares MSCI Taiwan ETF</t>
        </is>
      </c>
      <c r="C2064" s="2" t="inlineStr"/>
      <c r="D2064" s="3" t="n">
        <v>67.09</v>
      </c>
      <c r="E2064" s="2" t="n">
        <v>243.89</v>
      </c>
      <c r="F2064" s="2" t="n">
        <v>0.8980289082454106</v>
      </c>
      <c r="G2064" s="7" t="n">
        <v>0.0191320688018293</v>
      </c>
      <c r="H2064" s="2" t="n">
        <v>65.0734992980957</v>
      </c>
      <c r="I2064" s="2" t="n">
        <v>62.87839973449707</v>
      </c>
      <c r="J2064" s="2" t="n">
        <v>0.0199148309958019</v>
      </c>
      <c r="K2064" s="2" t="n">
        <v>0.0545425568101791</v>
      </c>
      <c r="L2064" s="7" t="inlineStr"/>
      <c r="M2064" s="7" t="inlineStr"/>
      <c r="N2064" s="7" t="n">
        <v>0.5425733207190161</v>
      </c>
      <c r="O2064" s="7" t="inlineStr"/>
      <c r="P2064" s="8" t="inlineStr"/>
    </row>
    <row r="2065">
      <c r="A2065" s="9" t="inlineStr">
        <is>
          <t>CACC</t>
        </is>
      </c>
      <c r="B2065" s="9" t="inlineStr">
        <is>
          <t>Credit Acceptance Corporation</t>
        </is>
      </c>
      <c r="C2065" s="9" t="inlineStr">
        <is>
          <t>Financial Services</t>
        </is>
      </c>
      <c r="D2065" s="10" t="n">
        <v>494.17</v>
      </c>
      <c r="E2065" s="9" t="n">
        <v>60.55</v>
      </c>
      <c r="F2065" s="9" t="n">
        <v>1.220208945478289</v>
      </c>
      <c r="G2065" s="14" t="n">
        <v>0.0390871904401577</v>
      </c>
      <c r="H2065" s="9" t="n">
        <v>493.3625030517578</v>
      </c>
      <c r="I2065" s="9" t="n">
        <v>496.8073986816406</v>
      </c>
      <c r="J2065" s="9" t="n">
        <v>-0.0152444975984025</v>
      </c>
      <c r="K2065" s="9" t="n">
        <v>0.058338554342701</v>
      </c>
      <c r="L2065" s="14" t="inlineStr"/>
      <c r="M2065" s="14" t="inlineStr"/>
      <c r="N2065" s="14" t="n">
        <v>0.6359981078524124</v>
      </c>
      <c r="O2065" s="14" t="inlineStr"/>
      <c r="P2065" s="15" t="inlineStr"/>
    </row>
    <row r="2066">
      <c r="A2066" s="2" t="inlineStr">
        <is>
          <t>UNHG</t>
        </is>
      </c>
      <c r="B2066" s="2" t="inlineStr">
        <is>
          <t>Leverage Shares 2X Long UNH Daily ETF</t>
        </is>
      </c>
      <c r="C2066" s="2" t="inlineStr"/>
      <c r="D2066" s="3" t="n">
        <v>23.7</v>
      </c>
      <c r="E2066" s="2" t="n">
        <v>80.8</v>
      </c>
      <c r="F2066" s="2" t="n">
        <v>3.176481285398769</v>
      </c>
      <c r="G2066" s="7" t="n">
        <v>0.050406876884915</v>
      </c>
      <c r="H2066" s="2" t="n">
        <v>22.96149997711182</v>
      </c>
      <c r="I2066" s="2" t="n">
        <v>20.69879993438721</v>
      </c>
      <c r="J2066" s="2" t="n">
        <v>0.0097998064045143</v>
      </c>
      <c r="K2066" s="2" t="n">
        <v>0.1179245240580533</v>
      </c>
      <c r="L2066" s="7" t="inlineStr"/>
      <c r="M2066" s="7" t="inlineStr"/>
      <c r="N2066" s="7" t="n">
        <v>0.8214285714285714</v>
      </c>
      <c r="O2066" s="7" t="inlineStr"/>
      <c r="P2066" s="8" t="inlineStr"/>
    </row>
    <row r="2067">
      <c r="A2067" s="9" t="inlineStr">
        <is>
          <t>KURA</t>
        </is>
      </c>
      <c r="B2067" s="9" t="inlineStr">
        <is>
          <t>Kura Oncology, Inc.</t>
        </is>
      </c>
      <c r="C2067" s="9" t="inlineStr">
        <is>
          <t>Healthcare</t>
        </is>
      </c>
      <c r="D2067" s="10" t="n">
        <v>10.51</v>
      </c>
      <c r="E2067" s="9" t="n">
        <v>20.74</v>
      </c>
      <c r="F2067" s="9" t="n">
        <v>1.108661832297035</v>
      </c>
      <c r="G2067" s="14" t="n">
        <v>0.0597594194878137</v>
      </c>
      <c r="H2067" s="9" t="n">
        <v>9.816500043869018</v>
      </c>
      <c r="I2067" s="9" t="n">
        <v>8.801300048828125</v>
      </c>
      <c r="J2067" s="9" t="n">
        <v>0.0970772768874936</v>
      </c>
      <c r="K2067" s="9" t="n">
        <v>0.1875705961423281</v>
      </c>
      <c r="L2067" s="14" t="inlineStr"/>
      <c r="M2067" s="14" t="inlineStr"/>
      <c r="N2067" s="14" t="n">
        <v>0.4900662251655629</v>
      </c>
      <c r="O2067" s="14" t="inlineStr"/>
      <c r="P2067" s="15" t="inlineStr"/>
    </row>
    <row r="2068">
      <c r="A2068" s="2" t="inlineStr">
        <is>
          <t>EHC</t>
        </is>
      </c>
      <c r="B2068" s="2" t="inlineStr">
        <is>
          <t>Encompass Health Corporation</t>
        </is>
      </c>
      <c r="C2068" s="2" t="inlineStr">
        <is>
          <t>Healthcare</t>
        </is>
      </c>
      <c r="D2068" s="3" t="n">
        <v>126.28</v>
      </c>
      <c r="E2068" s="2" t="n">
        <v>77.88</v>
      </c>
      <c r="F2068" s="2" t="n">
        <v>1.056591535592671</v>
      </c>
      <c r="G2068" s="7" t="n">
        <v>0.0172915107130005</v>
      </c>
      <c r="H2068" s="2" t="n">
        <v>124.3830001831055</v>
      </c>
      <c r="I2068" s="2" t="n">
        <v>124.3794038391113</v>
      </c>
      <c r="J2068" s="2" t="n">
        <v>0.0110488169460272</v>
      </c>
      <c r="K2068" s="2" t="n">
        <v>-0.0043364775487475</v>
      </c>
      <c r="L2068" s="7" t="inlineStr"/>
      <c r="M2068" s="7" t="inlineStr"/>
      <c r="N2068" s="7" t="n">
        <v>0.5732024597918638</v>
      </c>
      <c r="O2068" s="7" t="inlineStr"/>
      <c r="P2068" s="8" t="inlineStr"/>
    </row>
    <row r="2069">
      <c r="A2069" s="9" t="inlineStr">
        <is>
          <t>GLNG</t>
        </is>
      </c>
      <c r="B2069" s="9" t="inlineStr">
        <is>
          <t>Golar LNG Limited</t>
        </is>
      </c>
      <c r="C2069" s="9" t="inlineStr">
        <is>
          <t>Energy</t>
        </is>
      </c>
      <c r="D2069" s="10" t="n">
        <v>41.03</v>
      </c>
      <c r="E2069" s="9" t="n">
        <v>54.08</v>
      </c>
      <c r="F2069" s="9" t="n">
        <v>1.298809677345937</v>
      </c>
      <c r="G2069" s="14" t="n">
        <v>0.033042025185264</v>
      </c>
      <c r="H2069" s="9" t="n">
        <v>38.97449989318848</v>
      </c>
      <c r="I2069" s="9" t="n">
        <v>40.71368553161621</v>
      </c>
      <c r="J2069" s="9" t="n">
        <v>0.0763378785138972</v>
      </c>
      <c r="K2069" s="9" t="n">
        <v>0.0153427105722809</v>
      </c>
      <c r="L2069" s="14" t="inlineStr"/>
      <c r="M2069" s="14" t="inlineStr"/>
      <c r="N2069" s="14" t="n">
        <v>0.6556291390728477</v>
      </c>
      <c r="O2069" s="14" t="inlineStr"/>
      <c r="P2069" s="15" t="inlineStr"/>
    </row>
    <row r="2070">
      <c r="A2070" s="2" t="inlineStr">
        <is>
          <t>CCI</t>
        </is>
      </c>
      <c r="B2070" s="2" t="inlineStr">
        <is>
          <t>Crown Castle Inc.</t>
        </is>
      </c>
      <c r="C2070" s="2" t="inlineStr">
        <is>
          <t>Real Estate</t>
        </is>
      </c>
      <c r="D2070" s="3" t="n">
        <v>94.58</v>
      </c>
      <c r="E2070" s="2" t="n">
        <v>279.42</v>
      </c>
      <c r="F2070" s="2" t="n">
        <v>3.418504898838712</v>
      </c>
      <c r="G2070" s="7" t="n">
        <v>0.0260323726660576</v>
      </c>
      <c r="H2070" s="2" t="n">
        <v>96.87599945068359</v>
      </c>
      <c r="I2070" s="2" t="n">
        <v>96.47974899291992</v>
      </c>
      <c r="J2070" s="2" t="n">
        <v>-0.0412569653509486</v>
      </c>
      <c r="K2070" s="2" t="n">
        <v>-0.0197947567105504</v>
      </c>
      <c r="L2070" s="7" t="inlineStr"/>
      <c r="M2070" s="7" t="inlineStr"/>
      <c r="N2070" s="7" t="n">
        <v>0.9316461684011352</v>
      </c>
      <c r="O2070" s="7" t="inlineStr"/>
      <c r="P2070" s="8" t="inlineStr"/>
    </row>
    <row r="2071">
      <c r="A2071" s="9" t="inlineStr">
        <is>
          <t>FIX</t>
        </is>
      </c>
      <c r="B2071" s="9" t="inlineStr">
        <is>
          <t>Comfort Systems USA, Inc.</t>
        </is>
      </c>
      <c r="C2071" s="9" t="inlineStr">
        <is>
          <t>Industrials</t>
        </is>
      </c>
      <c r="D2071" s="10" t="n">
        <v>980.97</v>
      </c>
      <c r="E2071" s="9" t="n">
        <v>385.85</v>
      </c>
      <c r="F2071" s="9" t="n">
        <v>0.9081317452044696</v>
      </c>
      <c r="G2071" s="14" t="n">
        <v>0.0470052330960151</v>
      </c>
      <c r="H2071" s="9" t="n">
        <v>851.2629974365234</v>
      </c>
      <c r="I2071" s="9" t="n">
        <v>787.8193981933593</v>
      </c>
      <c r="J2071" s="9" t="n">
        <v>0.1687841058183112</v>
      </c>
      <c r="K2071" s="9" t="n">
        <v>0.1887951470104956</v>
      </c>
      <c r="L2071" s="14" t="inlineStr"/>
      <c r="M2071" s="14" t="inlineStr"/>
      <c r="N2071" s="14" t="n">
        <v>0.5799432355723746</v>
      </c>
      <c r="O2071" s="14" t="inlineStr"/>
      <c r="P2071" s="15" t="inlineStr"/>
    </row>
    <row r="2072">
      <c r="A2072" s="2" t="inlineStr">
        <is>
          <t>DRUG</t>
        </is>
      </c>
      <c r="B2072" s="2" t="inlineStr">
        <is>
          <t>Bright Minds Biosciences Inc.</t>
        </is>
      </c>
      <c r="C2072" s="2" t="inlineStr">
        <is>
          <t>Healthcare</t>
        </is>
      </c>
      <c r="D2072" s="3" t="n">
        <v>57.46</v>
      </c>
      <c r="E2072" s="2" t="n">
        <v>8.6</v>
      </c>
      <c r="F2072" s="2" t="n">
        <v>1.299308594141421</v>
      </c>
      <c r="G2072" s="7" t="n">
        <v>0.09984551445330962</v>
      </c>
      <c r="H2072" s="2" t="n">
        <v>60.83250026702881</v>
      </c>
      <c r="I2072" s="2" t="n">
        <v>52.22010009765625</v>
      </c>
      <c r="J2072" s="2" t="n">
        <v>-0.07799957086877317</v>
      </c>
      <c r="K2072" s="2" t="n">
        <v>-0.0527530624956962</v>
      </c>
      <c r="L2072" s="7" t="inlineStr"/>
      <c r="M2072" s="7" t="inlineStr"/>
      <c r="N2072" s="7" t="n">
        <v>0.489593188268685</v>
      </c>
      <c r="O2072" s="7" t="inlineStr"/>
      <c r="P2072" s="8" t="inlineStr"/>
    </row>
    <row r="2073">
      <c r="A2073" s="9" t="inlineStr">
        <is>
          <t>ATRC</t>
        </is>
      </c>
      <c r="B2073" s="9" t="inlineStr">
        <is>
          <t>AtriCure, Inc.</t>
        </is>
      </c>
      <c r="C2073" s="9" t="inlineStr">
        <is>
          <t>Healthcare</t>
        </is>
      </c>
      <c r="D2073" s="10" t="n">
        <v>36.45</v>
      </c>
      <c r="E2073" s="9" t="n">
        <v>13.07</v>
      </c>
      <c r="F2073" s="9" t="n">
        <v>1.157043235704324</v>
      </c>
      <c r="G2073" s="14" t="n">
        <v>0.0374877461356175</v>
      </c>
      <c r="H2073" s="9" t="n">
        <v>36.08750019073487</v>
      </c>
      <c r="I2073" s="9" t="n">
        <v>36.1110001373291</v>
      </c>
      <c r="J2073" s="9" t="n">
        <v>-0.0148648442448796</v>
      </c>
      <c r="K2073" s="9" t="n">
        <v>0.0340425748351618</v>
      </c>
      <c r="L2073" s="14" t="inlineStr"/>
      <c r="M2073" s="14" t="inlineStr"/>
      <c r="N2073" s="14" t="n">
        <v>0.4692526017029328</v>
      </c>
      <c r="O2073" s="14" t="inlineStr"/>
      <c r="P2073" s="15" t="inlineStr"/>
    </row>
    <row r="2074">
      <c r="A2074" s="2" t="inlineStr">
        <is>
          <t>CMP</t>
        </is>
      </c>
      <c r="B2074" s="2" t="inlineStr">
        <is>
          <t>Compass Minerals International, Inc.</t>
        </is>
      </c>
      <c r="C2074" s="2" t="inlineStr">
        <is>
          <t>Basic Materials</t>
        </is>
      </c>
      <c r="D2074" s="3" t="n">
        <v>17.69</v>
      </c>
      <c r="E2074" s="2" t="n">
        <v>6.63</v>
      </c>
      <c r="F2074" s="2" t="n">
        <v>1.030724281921635</v>
      </c>
      <c r="G2074" s="7" t="n">
        <v>0.0551562680383105</v>
      </c>
      <c r="H2074" s="2" t="n">
        <v>18.73050003051758</v>
      </c>
      <c r="I2074" s="2" t="n">
        <v>18.77280002593994</v>
      </c>
      <c r="J2074" s="2" t="n">
        <v>-0.0237307000695466</v>
      </c>
      <c r="K2074" s="2" t="n">
        <v>-0.07864584212915721</v>
      </c>
      <c r="L2074" s="7" t="inlineStr"/>
      <c r="M2074" s="7" t="inlineStr"/>
      <c r="N2074" s="7" t="n">
        <v>0.3313623462630085</v>
      </c>
      <c r="O2074" s="7" t="inlineStr"/>
      <c r="P2074" s="8" t="inlineStr"/>
    </row>
    <row r="2075">
      <c r="A2075" s="9" t="inlineStr">
        <is>
          <t>MQQQ</t>
        </is>
      </c>
      <c r="B2075" s="9" t="inlineStr">
        <is>
          <t>Tradr 2X Long Innovation 100 Monthly ETF</t>
        </is>
      </c>
      <c r="C2075" s="9" t="inlineStr"/>
      <c r="D2075" s="10" t="n">
        <v>198.5</v>
      </c>
      <c r="E2075" s="9" t="n">
        <v>4.42</v>
      </c>
      <c r="F2075" s="9" t="n">
        <v>3.418504898838712</v>
      </c>
      <c r="G2075" s="14" t="n">
        <v>0.02817687413276</v>
      </c>
      <c r="H2075" s="9" t="n">
        <v>183.9220008850098</v>
      </c>
      <c r="I2075" s="9" t="n">
        <v>175.7663208007812</v>
      </c>
      <c r="J2075" s="9" t="n">
        <v>0.0664145149911326</v>
      </c>
      <c r="K2075" s="9" t="n">
        <v>0.1028842136533938</v>
      </c>
      <c r="L2075" s="14" t="inlineStr"/>
      <c r="M2075" s="14" t="inlineStr"/>
      <c r="N2075" s="14" t="n">
        <v>0.5671712393566698</v>
      </c>
      <c r="O2075" s="14" t="inlineStr"/>
      <c r="P2075" s="15" t="inlineStr"/>
    </row>
    <row r="2076">
      <c r="A2076" s="2" t="inlineStr">
        <is>
          <t>FHI</t>
        </is>
      </c>
      <c r="B2076" s="2" t="inlineStr">
        <is>
          <t>Federated Hermes, Inc.</t>
        </is>
      </c>
      <c r="C2076" s="2" t="inlineStr">
        <is>
          <t>Financial Services</t>
        </is>
      </c>
      <c r="D2076" s="3" t="n">
        <v>48.41</v>
      </c>
      <c r="E2076" s="2" t="n">
        <v>23.21</v>
      </c>
      <c r="F2076" s="2" t="n">
        <v>0.986345951245971</v>
      </c>
      <c r="G2076" s="7" t="n">
        <v>0.0266621358294971</v>
      </c>
      <c r="H2076" s="2" t="n">
        <v>51.22200012207031</v>
      </c>
      <c r="I2076" s="2" t="n">
        <v>52.18040000915527</v>
      </c>
      <c r="J2076" s="2" t="n">
        <v>-0.0614579657058875</v>
      </c>
      <c r="K2076" s="2" t="n">
        <v>-0.0677835632019597</v>
      </c>
      <c r="L2076" s="7" t="inlineStr"/>
      <c r="M2076" s="7" t="inlineStr"/>
      <c r="N2076" s="7" t="n">
        <v>0.4141438032166509</v>
      </c>
      <c r="O2076" s="7" t="inlineStr"/>
      <c r="P2076" s="8" t="inlineStr"/>
    </row>
    <row r="2077">
      <c r="A2077" s="9" t="inlineStr">
        <is>
          <t>IUS</t>
        </is>
      </c>
      <c r="B2077" s="9" t="inlineStr">
        <is>
          <t>Invesco RAFI Strategic US ETF</t>
        </is>
      </c>
      <c r="C2077" s="9" t="inlineStr"/>
      <c r="D2077" s="10" t="n">
        <v>56.62</v>
      </c>
      <c r="E2077" s="9" t="n">
        <v>2.29</v>
      </c>
      <c r="F2077" s="9" t="n">
        <v>0.9976540313618966</v>
      </c>
      <c r="G2077" s="14" t="n">
        <v>0.0112277214634936</v>
      </c>
      <c r="H2077" s="9" t="n">
        <v>55.49300003051758</v>
      </c>
      <c r="I2077" s="9" t="n">
        <v>54.73371162414551</v>
      </c>
      <c r="J2077" s="9" t="n">
        <v>0.0137869378478221</v>
      </c>
      <c r="K2077" s="9" t="n">
        <v>0.0255388493170372</v>
      </c>
      <c r="L2077" s="14" t="inlineStr"/>
      <c r="M2077" s="14" t="inlineStr"/>
      <c r="N2077" s="14" t="n">
        <v>0.211802270577105</v>
      </c>
      <c r="O2077" s="14" t="inlineStr"/>
      <c r="P2077" s="15" t="inlineStr"/>
    </row>
    <row r="2078">
      <c r="A2078" s="2" t="inlineStr">
        <is>
          <t>TGTX</t>
        </is>
      </c>
      <c r="B2078" s="2" t="inlineStr">
        <is>
          <t>TG Therapeutics, Inc.</t>
        </is>
      </c>
      <c r="C2078" s="2" t="inlineStr">
        <is>
          <t>Healthcare</t>
        </is>
      </c>
      <c r="D2078" s="3" t="n">
        <v>34.55</v>
      </c>
      <c r="E2078" s="2" t="n">
        <v>52.58</v>
      </c>
      <c r="F2078" s="2" t="n">
        <v>1.090003482649179</v>
      </c>
      <c r="G2078" s="7" t="n">
        <v>0.0371594108946399</v>
      </c>
      <c r="H2078" s="2" t="n">
        <v>35.03049983978271</v>
      </c>
      <c r="I2078" s="2" t="n">
        <v>33.09789993286133</v>
      </c>
      <c r="J2078" s="2" t="n">
        <v>-0.0190233378881524</v>
      </c>
      <c r="K2078" s="2" t="n">
        <v>-0.0435986370363862</v>
      </c>
      <c r="L2078" s="7" t="inlineStr"/>
      <c r="M2078" s="7" t="inlineStr"/>
      <c r="N2078" s="7" t="n">
        <v>0.5593661305581836</v>
      </c>
      <c r="O2078" s="7" t="inlineStr"/>
      <c r="P2078" s="8" t="inlineStr"/>
    </row>
    <row r="2079">
      <c r="A2079" s="9" t="inlineStr">
        <is>
          <t>ERY</t>
        </is>
      </c>
      <c r="B2079" s="9" t="inlineStr">
        <is>
          <t>Direxion Daily Energy Bear 2X Shares</t>
        </is>
      </c>
      <c r="C2079" s="9" t="inlineStr"/>
      <c r="D2079" s="10" t="n">
        <v>21.22</v>
      </c>
      <c r="E2079" s="9" t="n">
        <v>7.31</v>
      </c>
      <c r="F2079" s="9" t="n">
        <v>0.8439994195327238</v>
      </c>
      <c r="G2079" s="14" t="n">
        <v>0.0338966000000744</v>
      </c>
      <c r="H2079" s="9" t="n">
        <v>21.09600000381469</v>
      </c>
      <c r="I2079" s="9" t="n">
        <v>20.8890344619751</v>
      </c>
      <c r="J2079" s="9" t="n">
        <v>-0.0143985770276032</v>
      </c>
      <c r="K2079" s="9" t="n">
        <v>0.0473839621731158</v>
      </c>
      <c r="L2079" s="14" t="inlineStr"/>
      <c r="M2079" s="14" t="inlineStr"/>
      <c r="N2079" s="14" t="n">
        <v>0.1715941343424787</v>
      </c>
      <c r="O2079" s="14" t="inlineStr"/>
      <c r="P2079" s="15" t="inlineStr"/>
    </row>
    <row r="2080">
      <c r="A2080" s="2" t="inlineStr">
        <is>
          <t>SIMO</t>
        </is>
      </c>
      <c r="B2080" s="2" t="inlineStr">
        <is>
          <t>Silicon Motion Technology Corporation</t>
        </is>
      </c>
      <c r="C2080" s="2" t="inlineStr">
        <is>
          <t>Technology</t>
        </is>
      </c>
      <c r="D2080" s="3" t="n">
        <v>100.45</v>
      </c>
      <c r="E2080" s="2" t="n">
        <v>44.07</v>
      </c>
      <c r="F2080" s="2" t="n">
        <v>1.089607695639289</v>
      </c>
      <c r="G2080" s="7" t="n">
        <v>0.0494773492964236</v>
      </c>
      <c r="H2080" s="2" t="n">
        <v>95.20749931335448</v>
      </c>
      <c r="I2080" s="2" t="n">
        <v>89.08439971923828</v>
      </c>
      <c r="J2080" s="2" t="n">
        <v>0.067481387641759</v>
      </c>
      <c r="K2080" s="2" t="n">
        <v>0.0594873909385225</v>
      </c>
      <c r="L2080" s="7" t="inlineStr"/>
      <c r="M2080" s="7" t="inlineStr"/>
      <c r="N2080" s="7" t="n">
        <v>0.5416272469252602</v>
      </c>
      <c r="O2080" s="7" t="inlineStr"/>
      <c r="P2080" s="8" t="inlineStr"/>
    </row>
    <row r="2081">
      <c r="A2081" s="9" t="inlineStr">
        <is>
          <t>DAN</t>
        </is>
      </c>
      <c r="B2081" s="9" t="inlineStr">
        <is>
          <t>Dana Incorporated</t>
        </is>
      </c>
      <c r="C2081" s="9" t="inlineStr">
        <is>
          <t>Consumer Cyclical</t>
        </is>
      </c>
      <c r="D2081" s="10" t="n">
        <v>20.03</v>
      </c>
      <c r="E2081" s="9" t="n">
        <v>41.33</v>
      </c>
      <c r="F2081" s="9" t="n">
        <v>1.207793151913151</v>
      </c>
      <c r="G2081" s="14" t="n">
        <v>0.0325939833049253</v>
      </c>
      <c r="H2081" s="9" t="n">
        <v>19.2560001373291</v>
      </c>
      <c r="I2081" s="9" t="n">
        <v>19.83240016937256</v>
      </c>
      <c r="J2081" s="9" t="n">
        <v>0.009068025275395601</v>
      </c>
      <c r="K2081" s="9" t="n">
        <v>-0.0004990133944599</v>
      </c>
      <c r="L2081" s="14" t="inlineStr"/>
      <c r="M2081" s="14" t="inlineStr"/>
      <c r="N2081" s="14" t="n">
        <v>0.5929517502365185</v>
      </c>
      <c r="O2081" s="14" t="inlineStr"/>
      <c r="P2081" s="15" t="inlineStr"/>
    </row>
    <row r="2082">
      <c r="A2082" s="2" t="inlineStr">
        <is>
          <t>RHLD</t>
        </is>
      </c>
      <c r="B2082" s="2" t="inlineStr">
        <is>
          <t>Resolute Holdings Management, Inc.</t>
        </is>
      </c>
      <c r="C2082" s="2" t="inlineStr">
        <is>
          <t>Industrials</t>
        </is>
      </c>
      <c r="D2082" s="3" t="n">
        <v>75.81</v>
      </c>
      <c r="E2082" s="2" t="n">
        <v>4.82</v>
      </c>
      <c r="F2082" s="2" t="n">
        <v>1.18860201511335</v>
      </c>
      <c r="G2082" s="7" t="n">
        <v>0.080616006308358</v>
      </c>
      <c r="H2082" s="2" t="n">
        <v>78.58949966430664</v>
      </c>
      <c r="I2082" s="2" t="n">
        <v>71.51199996948242</v>
      </c>
      <c r="J2082" s="2" t="n">
        <v>-0.0501190342358216</v>
      </c>
      <c r="K2082" s="2" t="n">
        <v>0.0507275946682006</v>
      </c>
      <c r="L2082" s="7" t="inlineStr"/>
      <c r="M2082" s="7" t="inlineStr"/>
      <c r="N2082" s="7" t="n">
        <v>0.396759697256386</v>
      </c>
      <c r="O2082" s="7" t="inlineStr"/>
      <c r="P2082" s="8" t="inlineStr"/>
    </row>
    <row r="2083">
      <c r="A2083" s="9" t="inlineStr">
        <is>
          <t>ETN</t>
        </is>
      </c>
      <c r="B2083" s="9" t="inlineStr">
        <is>
          <t>Eaton Corporation plc</t>
        </is>
      </c>
      <c r="C2083" s="9" t="inlineStr">
        <is>
          <t>Industrials</t>
        </is>
      </c>
      <c r="D2083" s="10" t="n">
        <v>376.01</v>
      </c>
      <c r="E2083" s="9" t="n">
        <v>712.9</v>
      </c>
      <c r="F2083" s="9" t="n">
        <v>0.8176903399351249</v>
      </c>
      <c r="G2083" s="14" t="n">
        <v>0.030419023947684</v>
      </c>
      <c r="H2083" s="9" t="n">
        <v>374.7254989624024</v>
      </c>
      <c r="I2083" s="9" t="n">
        <v>365.058598022461</v>
      </c>
      <c r="J2083" s="9" t="n">
        <v>0.0068280896719659</v>
      </c>
      <c r="K2083" s="9" t="n">
        <v>0.0047027649048096</v>
      </c>
      <c r="L2083" s="14" t="inlineStr"/>
      <c r="M2083" s="14" t="inlineStr"/>
      <c r="N2083" s="14" t="n">
        <v>0.4969252601702933</v>
      </c>
      <c r="O2083" s="14" t="inlineStr"/>
      <c r="P2083" s="15" t="inlineStr"/>
    </row>
    <row r="2084">
      <c r="A2084" s="2" t="inlineStr">
        <is>
          <t>VWO</t>
        </is>
      </c>
      <c r="B2084" s="2" t="inlineStr">
        <is>
          <t>Vanguard Emerging Markets Stock Index Fund</t>
        </is>
      </c>
      <c r="C2084" s="2" t="inlineStr"/>
      <c r="D2084" s="3" t="n">
        <v>55.61</v>
      </c>
      <c r="E2084" s="2" t="n">
        <v>488.01</v>
      </c>
      <c r="F2084" s="2" t="n">
        <v>0.8197876717909331</v>
      </c>
      <c r="G2084" s="7" t="n">
        <v>0.0141290007576672</v>
      </c>
      <c r="H2084" s="2" t="n">
        <v>54.59249992370606</v>
      </c>
      <c r="I2084" s="2" t="n">
        <v>53.40522178649903</v>
      </c>
      <c r="J2084" s="2" t="n">
        <v>0.0196186226047456</v>
      </c>
      <c r="K2084" s="2" t="n">
        <v>0.0263935086216522</v>
      </c>
      <c r="L2084" s="7" t="inlineStr"/>
      <c r="M2084" s="7" t="inlineStr"/>
      <c r="N2084" s="7" t="n">
        <v>0.4879375591296121</v>
      </c>
      <c r="O2084" s="7" t="inlineStr"/>
      <c r="P2084" s="8" t="inlineStr"/>
    </row>
    <row r="2085">
      <c r="A2085" s="9" t="inlineStr">
        <is>
          <t>UPRO</t>
        </is>
      </c>
      <c r="B2085" s="9" t="inlineStr">
        <is>
          <t>ProShares UltraPro S&amp;P500</t>
        </is>
      </c>
      <c r="C2085" s="9" t="inlineStr"/>
      <c r="D2085" s="10" t="n">
        <v>120.78</v>
      </c>
      <c r="E2085" s="9" t="n">
        <v>584.11</v>
      </c>
      <c r="F2085" s="9" t="n">
        <v>0.8114247076983201</v>
      </c>
      <c r="G2085" s="14" t="n">
        <v>0.036589546366769</v>
      </c>
      <c r="H2085" s="9" t="n">
        <v>112.557500076294</v>
      </c>
      <c r="I2085" s="9" t="n">
        <v>108.0529133605957</v>
      </c>
      <c r="J2085" s="9" t="n">
        <v>0.0686604350267119</v>
      </c>
      <c r="K2085" s="9" t="n">
        <v>0.083325868629748</v>
      </c>
      <c r="L2085" s="14" t="inlineStr"/>
      <c r="M2085" s="14" t="inlineStr"/>
      <c r="N2085" s="14" t="n">
        <v>0.4827341532639546</v>
      </c>
      <c r="O2085" s="14" t="inlineStr"/>
      <c r="P2085" s="15" t="inlineStr"/>
    </row>
    <row r="2086">
      <c r="A2086" s="2" t="inlineStr">
        <is>
          <t>AU</t>
        </is>
      </c>
      <c r="B2086" s="2" t="inlineStr">
        <is>
          <t>AngloGold Ashanti plc</t>
        </is>
      </c>
      <c r="C2086" s="2" t="inlineStr">
        <is>
          <t>Basic Materials</t>
        </is>
      </c>
      <c r="D2086" s="3" t="n">
        <v>65.95</v>
      </c>
      <c r="E2086" s="2" t="n">
        <v>220.28</v>
      </c>
      <c r="F2086" s="2" t="n">
        <v>0.8806323163977127</v>
      </c>
      <c r="G2086" s="7" t="n">
        <v>0.0615726376731041</v>
      </c>
      <c r="H2086" s="2" t="n">
        <v>72.0419994354248</v>
      </c>
      <c r="I2086" s="2" t="n">
        <v>65.90750579833984</v>
      </c>
      <c r="J2086" s="2" t="n">
        <v>-0.0124288985658382</v>
      </c>
      <c r="K2086" s="2" t="n">
        <v>-0.0622779008784054</v>
      </c>
      <c r="L2086" s="7" t="inlineStr"/>
      <c r="M2086" s="7" t="inlineStr"/>
      <c r="N2086" s="7" t="n">
        <v>0.5189214758751183</v>
      </c>
      <c r="O2086" s="7" t="inlineStr"/>
      <c r="P2086" s="8" t="inlineStr"/>
    </row>
    <row r="2087">
      <c r="A2087" s="9" t="inlineStr">
        <is>
          <t>SLYG</t>
        </is>
      </c>
      <c r="B2087" s="9" t="inlineStr">
        <is>
          <t>SPDR S&amp;P 600 Small Cap Growth ETF</t>
        </is>
      </c>
      <c r="C2087" s="9" t="inlineStr"/>
      <c r="D2087" s="10" t="n">
        <v>95.45999999999999</v>
      </c>
      <c r="E2087" s="9" t="n">
        <v>13.28</v>
      </c>
      <c r="F2087" s="9" t="n">
        <v>3.418504898838712</v>
      </c>
      <c r="G2087" s="14" t="n">
        <v>0.0161249313537736</v>
      </c>
      <c r="H2087" s="9" t="n">
        <v>94.36800041198732</v>
      </c>
      <c r="I2087" s="9" t="n">
        <v>93.97893249511721</v>
      </c>
      <c r="J2087" s="9" t="n">
        <v>0.0022047147976131</v>
      </c>
      <c r="K2087" s="9" t="n">
        <v>0.012193845357322</v>
      </c>
      <c r="L2087" s="14" t="inlineStr"/>
      <c r="M2087" s="14" t="inlineStr"/>
      <c r="N2087" s="14" t="n">
        <v>0.6652081362346263</v>
      </c>
      <c r="O2087" s="14" t="inlineStr"/>
      <c r="P2087" s="15" t="inlineStr"/>
    </row>
    <row r="2088">
      <c r="A2088" s="2" t="inlineStr">
        <is>
          <t>FFIN</t>
        </is>
      </c>
      <c r="B2088" s="2" t="inlineStr">
        <is>
          <t>First Financial Bankshares, Inc.</t>
        </is>
      </c>
      <c r="C2088" s="2" t="inlineStr">
        <is>
          <t>Financial Services</t>
        </is>
      </c>
      <c r="D2088" s="3" t="n">
        <v>31.34</v>
      </c>
      <c r="E2088" s="2" t="n">
        <v>17.06</v>
      </c>
      <c r="F2088" s="2" t="n">
        <v>0.8844387286422929</v>
      </c>
      <c r="G2088" s="7" t="n">
        <v>0.0311103836326848</v>
      </c>
      <c r="H2088" s="2" t="n">
        <v>32.55850009918213</v>
      </c>
      <c r="I2088" s="2" t="n">
        <v>34.45114700317383</v>
      </c>
      <c r="J2088" s="2" t="n">
        <v>-0.025800374995316</v>
      </c>
      <c r="K2088" s="2" t="n">
        <v>-0.0686478831662008</v>
      </c>
      <c r="L2088" s="7" t="inlineStr"/>
      <c r="M2088" s="7" t="inlineStr"/>
      <c r="N2088" s="7" t="n">
        <v>0.2996688741721855</v>
      </c>
      <c r="O2088" s="7" t="inlineStr"/>
      <c r="P2088" s="8" t="inlineStr"/>
    </row>
    <row r="2089">
      <c r="A2089" s="9" t="inlineStr">
        <is>
          <t>JJSF</t>
        </is>
      </c>
      <c r="B2089" s="9" t="inlineStr">
        <is>
          <t>J&amp;J Snack Foods Corp.</t>
        </is>
      </c>
      <c r="C2089" s="9" t="inlineStr">
        <is>
          <t>Consumer Defensive</t>
        </is>
      </c>
      <c r="D2089" s="10" t="n">
        <v>90.48999999999999</v>
      </c>
      <c r="E2089" s="9" t="n">
        <v>16.67</v>
      </c>
      <c r="F2089" s="9" t="n">
        <v>1.0112634007328</v>
      </c>
      <c r="G2089" s="14" t="n">
        <v>0.0264512221539227</v>
      </c>
      <c r="H2089" s="9" t="n">
        <v>93.82699928283692</v>
      </c>
      <c r="I2089" s="9" t="n">
        <v>100.7573210144043</v>
      </c>
      <c r="J2089" s="9" t="n">
        <v>-0.0245768983701616</v>
      </c>
      <c r="K2089" s="9" t="n">
        <v>-0.0582786833962327</v>
      </c>
      <c r="L2089" s="14" t="inlineStr"/>
      <c r="M2089" s="14" t="inlineStr"/>
      <c r="N2089" s="14" t="n">
        <v>0.4027909176915799</v>
      </c>
      <c r="O2089" s="14" t="inlineStr"/>
      <c r="P2089" s="15" t="inlineStr"/>
    </row>
    <row r="2090">
      <c r="A2090" s="2" t="inlineStr">
        <is>
          <t>SPLG</t>
        </is>
      </c>
      <c r="B2090" s="2" t="inlineStr">
        <is>
          <t>SPDR Portfolio S&amp;P 500 ETF</t>
        </is>
      </c>
      <c r="C2090" s="2" t="inlineStr"/>
      <c r="D2090" s="3" t="n">
        <v>80.81999999999999</v>
      </c>
      <c r="E2090" s="2" t="n">
        <v>835.87</v>
      </c>
      <c r="F2090" s="2" t="n">
        <v>0.958778147670786</v>
      </c>
      <c r="G2090" s="7" t="n">
        <v>0.0129034525835636</v>
      </c>
      <c r="H2090" s="2" t="n">
        <v>78.77150077819825</v>
      </c>
      <c r="I2090" s="2" t="n">
        <v>77.47865600585938</v>
      </c>
      <c r="J2090" s="2" t="n">
        <v>0.0234265980185408</v>
      </c>
      <c r="K2090" s="2" t="n">
        <v>0.0316569245961797</v>
      </c>
      <c r="L2090" s="7" t="inlineStr"/>
      <c r="M2090" s="7" t="inlineStr"/>
      <c r="N2090" s="7" t="n">
        <v>0.652081362346263</v>
      </c>
      <c r="O2090" s="7" t="inlineStr"/>
      <c r="P2090" s="8" t="inlineStr"/>
    </row>
    <row r="2091">
      <c r="A2091" s="9" t="inlineStr">
        <is>
          <t>VIR</t>
        </is>
      </c>
      <c r="B2091" s="9" t="inlineStr">
        <is>
          <t>Vir Biotechnology, Inc.</t>
        </is>
      </c>
      <c r="C2091" s="9" t="inlineStr">
        <is>
          <t>Healthcare</t>
        </is>
      </c>
      <c r="D2091" s="10" t="n">
        <v>6.43</v>
      </c>
      <c r="E2091" s="9" t="n">
        <v>9.82</v>
      </c>
      <c r="F2091" s="9" t="n">
        <v>1.079824656170917</v>
      </c>
      <c r="G2091" s="14" t="n">
        <v>0.0513219232621841</v>
      </c>
      <c r="H2091" s="9" t="n">
        <v>5.925000023841858</v>
      </c>
      <c r="I2091" s="9" t="n">
        <v>5.388800020217896</v>
      </c>
      <c r="J2091" s="9" t="n">
        <v>0.0255183170492556</v>
      </c>
      <c r="K2091" s="9" t="n">
        <v>0.1260945333417733</v>
      </c>
      <c r="L2091" s="14" t="inlineStr"/>
      <c r="M2091" s="14" t="inlineStr"/>
      <c r="N2091" s="14" t="n">
        <v>0.402081362346263</v>
      </c>
      <c r="O2091" s="14" t="inlineStr"/>
      <c r="P2091" s="15" t="inlineStr"/>
    </row>
    <row r="2092">
      <c r="A2092" s="2" t="inlineStr">
        <is>
          <t>VIAV</t>
        </is>
      </c>
      <c r="B2092" s="2" t="inlineStr">
        <is>
          <t>Viavi Solutions Inc.</t>
        </is>
      </c>
      <c r="C2092" s="2" t="inlineStr">
        <is>
          <t>Technology</t>
        </is>
      </c>
      <c r="D2092" s="3" t="n">
        <v>14</v>
      </c>
      <c r="E2092" s="2" t="n">
        <v>38.67</v>
      </c>
      <c r="F2092" s="2" t="n">
        <v>1.585110196278635</v>
      </c>
      <c r="G2092" s="7" t="n">
        <v>0.0264795896958331</v>
      </c>
      <c r="H2092" s="2" t="n">
        <v>13.05199995040894</v>
      </c>
      <c r="I2092" s="2" t="n">
        <v>12.27659994125366</v>
      </c>
      <c r="J2092" s="2" t="n">
        <v>0.0502625716525637</v>
      </c>
      <c r="K2092" s="2" t="n">
        <v>0.1032309269451632</v>
      </c>
      <c r="L2092" s="7" t="inlineStr"/>
      <c r="M2092" s="7" t="inlineStr"/>
      <c r="N2092" s="7" t="n">
        <v>0.6906338694418164</v>
      </c>
      <c r="O2092" s="7" t="inlineStr"/>
      <c r="P2092" s="8" t="inlineStr"/>
    </row>
    <row r="2093">
      <c r="A2093" s="9" t="inlineStr">
        <is>
          <t>DRV</t>
        </is>
      </c>
      <c r="B2093" s="9" t="inlineStr">
        <is>
          <t>Direxion Daily Real Estate Bear 3X Shares</t>
        </is>
      </c>
      <c r="C2093" s="9" t="inlineStr"/>
      <c r="D2093" s="10" t="n">
        <v>24.39</v>
      </c>
      <c r="E2093" s="9" t="n">
        <v>3.81</v>
      </c>
      <c r="F2093" s="9" t="n">
        <v>1.493387979891774</v>
      </c>
      <c r="G2093" s="14" t="n">
        <v>0.0347039204533825</v>
      </c>
      <c r="H2093" s="9" t="n">
        <v>24.26750001907349</v>
      </c>
      <c r="I2093" s="9" t="n">
        <v>24.28649864196777</v>
      </c>
      <c r="J2093" s="9" t="n">
        <v>0.0387563826726309</v>
      </c>
      <c r="K2093" s="9" t="n">
        <v>0.029548283655987</v>
      </c>
      <c r="L2093" s="14" t="inlineStr"/>
      <c r="M2093" s="14" t="inlineStr"/>
      <c r="N2093" s="14" t="n">
        <v>0.4683065279091769</v>
      </c>
      <c r="O2093" s="14" t="inlineStr"/>
      <c r="P2093" s="15" t="inlineStr"/>
    </row>
    <row r="2094">
      <c r="A2094" s="2" t="inlineStr">
        <is>
          <t>KRT</t>
        </is>
      </c>
      <c r="B2094" s="2" t="inlineStr">
        <is>
          <t>Karat Packaging Inc.</t>
        </is>
      </c>
      <c r="C2094" s="2" t="inlineStr">
        <is>
          <t>Consumer Cyclical</t>
        </is>
      </c>
      <c r="D2094" s="3" t="n">
        <v>24.75</v>
      </c>
      <c r="E2094" s="2" t="n">
        <v>2.92</v>
      </c>
      <c r="F2094" s="2" t="n">
        <v>0.9374337221633086</v>
      </c>
      <c r="G2094" s="7" t="n">
        <v>0.0312034750053548</v>
      </c>
      <c r="H2094" s="2" t="n">
        <v>24.36150007247925</v>
      </c>
      <c r="I2094" s="2" t="n">
        <v>24.66660003662109</v>
      </c>
      <c r="J2094" s="2" t="n">
        <v>-0.0297922470428432</v>
      </c>
      <c r="K2094" s="2" t="n">
        <v>-0.0182466918357001</v>
      </c>
      <c r="L2094" s="7" t="inlineStr"/>
      <c r="M2094" s="7" t="inlineStr"/>
      <c r="N2094" s="7" t="n">
        <v>0.1860217596972564</v>
      </c>
      <c r="O2094" s="7" t="inlineStr"/>
      <c r="P2094" s="8" t="inlineStr"/>
    </row>
    <row r="2095">
      <c r="A2095" s="9" t="inlineStr">
        <is>
          <t>VIV</t>
        </is>
      </c>
      <c r="B2095" s="9" t="inlineStr">
        <is>
          <t>Telefônica Brasil S.A.</t>
        </is>
      </c>
      <c r="C2095" s="9" t="inlineStr">
        <is>
          <t>Communication Services</t>
        </is>
      </c>
      <c r="D2095" s="10" t="n">
        <v>12.83</v>
      </c>
      <c r="E2095" s="9" t="n">
        <v>9.44</v>
      </c>
      <c r="F2095" s="9" t="n">
        <v>0.9994560783247212</v>
      </c>
      <c r="G2095" s="14" t="n">
        <v>0.0181494438775775</v>
      </c>
      <c r="H2095" s="9" t="n">
        <v>12.24999990463257</v>
      </c>
      <c r="I2095" s="9" t="n">
        <v>12.39839996337891</v>
      </c>
      <c r="J2095" s="9" t="n">
        <v>0.0533661413993611</v>
      </c>
      <c r="K2095" s="9" t="n">
        <v>0.0062745038200826</v>
      </c>
      <c r="L2095" s="14" t="inlineStr"/>
      <c r="M2095" s="14" t="inlineStr"/>
      <c r="N2095" s="14" t="n">
        <v>0.3453169347209082</v>
      </c>
      <c r="O2095" s="14" t="inlineStr"/>
      <c r="P2095" s="15" t="inlineStr"/>
    </row>
    <row r="2096">
      <c r="A2096" s="2" t="inlineStr">
        <is>
          <t>ARDX</t>
        </is>
      </c>
      <c r="B2096" s="2" t="inlineStr">
        <is>
          <t>Ardelyx, Inc.</t>
        </is>
      </c>
      <c r="C2096" s="2" t="inlineStr">
        <is>
          <t>Healthcare</t>
        </is>
      </c>
      <c r="D2096" s="3" t="n">
        <v>5.11</v>
      </c>
      <c r="E2096" s="2" t="n">
        <v>16.37</v>
      </c>
      <c r="F2096" s="2" t="n">
        <v>0.8706605500863949</v>
      </c>
      <c r="G2096" s="7" t="n">
        <v>0.038649683585827</v>
      </c>
      <c r="H2096" s="2" t="n">
        <v>5.119000053405761</v>
      </c>
      <c r="I2096" s="2" t="n">
        <v>5.793000049591065</v>
      </c>
      <c r="J2096" s="2" t="n">
        <v>-0.0340264328235592</v>
      </c>
      <c r="K2096" s="2" t="n">
        <v>-0.07259529559921719</v>
      </c>
      <c r="L2096" s="7" t="inlineStr"/>
      <c r="M2096" s="7" t="inlineStr"/>
      <c r="N2096" s="7" t="n">
        <v>0.2781456953642384</v>
      </c>
      <c r="O2096" s="7" t="inlineStr"/>
      <c r="P2096" s="8" t="inlineStr"/>
    </row>
    <row r="2097">
      <c r="A2097" s="9" t="inlineStr">
        <is>
          <t>UTSL</t>
        </is>
      </c>
      <c r="B2097" s="9" t="inlineStr">
        <is>
          <t>Direxion Daily Utilities Bull 3X Shares</t>
        </is>
      </c>
      <c r="C2097" s="9" t="inlineStr"/>
      <c r="D2097" s="10" t="n">
        <v>48.18</v>
      </c>
      <c r="E2097" s="9" t="n">
        <v>3.96</v>
      </c>
      <c r="F2097" s="9" t="n">
        <v>2.350507938439078</v>
      </c>
      <c r="G2097" s="14" t="n">
        <v>0.0440061114331812</v>
      </c>
      <c r="H2097" s="9" t="n">
        <v>49.04599990844726</v>
      </c>
      <c r="I2097" s="9" t="n">
        <v>43.97984680175782</v>
      </c>
      <c r="J2097" s="9" t="n">
        <v>-0.0161323442073625</v>
      </c>
      <c r="K2097" s="9" t="n">
        <v>0.0942539550518966</v>
      </c>
      <c r="L2097" s="14" t="inlineStr"/>
      <c r="M2097" s="14" t="inlineStr"/>
      <c r="N2097" s="14" t="n">
        <v>0.5363055818353831</v>
      </c>
      <c r="O2097" s="14" t="inlineStr"/>
      <c r="P2097" s="15" t="inlineStr"/>
    </row>
    <row r="2098">
      <c r="A2098" s="2" t="inlineStr">
        <is>
          <t>RL</t>
        </is>
      </c>
      <c r="B2098" s="2" t="inlineStr">
        <is>
          <t>Ralph Lauren Corporation</t>
        </is>
      </c>
      <c r="C2098" s="2" t="inlineStr">
        <is>
          <t>Consumer Cyclical</t>
        </is>
      </c>
      <c r="D2098" s="3" t="n">
        <v>331.2</v>
      </c>
      <c r="E2098" s="2" t="n">
        <v>150.39</v>
      </c>
      <c r="F2098" s="2" t="n">
        <v>0.958211749160381</v>
      </c>
      <c r="G2098" s="7" t="n">
        <v>0.0257828441670951</v>
      </c>
      <c r="H2098" s="2" t="n">
        <v>325.7100051879883</v>
      </c>
      <c r="I2098" s="2" t="n">
        <v>313.0475280761719</v>
      </c>
      <c r="J2098" s="2" t="n">
        <v>-0.0112842517622675</v>
      </c>
      <c r="K2098" s="2" t="n">
        <v>0.056257222814722</v>
      </c>
      <c r="L2098" s="7" t="inlineStr"/>
      <c r="M2098" s="7" t="inlineStr"/>
      <c r="N2098" s="7" t="n">
        <v>0.5631504257332072</v>
      </c>
      <c r="O2098" s="7" t="inlineStr"/>
      <c r="P2098" s="8" t="inlineStr"/>
    </row>
    <row r="2099">
      <c r="A2099" s="9" t="inlineStr">
        <is>
          <t>FAZ</t>
        </is>
      </c>
      <c r="B2099" s="9" t="inlineStr">
        <is>
          <t>Direxion Daily Financial Bear 3X Shares</t>
        </is>
      </c>
      <c r="C2099" s="9" t="inlineStr"/>
      <c r="D2099" s="10" t="n">
        <v>42.58</v>
      </c>
      <c r="E2099" s="9" t="n">
        <v>43</v>
      </c>
      <c r="F2099" s="9" t="n">
        <v>0.8912057664508208</v>
      </c>
      <c r="G2099" s="14" t="n">
        <v>0.0454941920513517</v>
      </c>
      <c r="H2099" s="9" t="n">
        <v>42.57150039672852</v>
      </c>
      <c r="I2099" s="9" t="n">
        <v>41.71118293762207</v>
      </c>
      <c r="J2099" s="9" t="n">
        <v>-0.0120648877372613</v>
      </c>
      <c r="K2099" s="9" t="n">
        <v>0.0529179841003337</v>
      </c>
      <c r="L2099" s="14" t="inlineStr"/>
      <c r="M2099" s="14" t="inlineStr"/>
      <c r="N2099" s="14" t="n">
        <v>0.3867076631977294</v>
      </c>
      <c r="O2099" s="14" t="inlineStr"/>
      <c r="P2099" s="15" t="inlineStr"/>
    </row>
    <row r="2100">
      <c r="A2100" s="2" t="inlineStr">
        <is>
          <t>LMT</t>
        </is>
      </c>
      <c r="B2100" s="2" t="inlineStr">
        <is>
          <t>Lockheed Martin Corporation</t>
        </is>
      </c>
      <c r="C2100" s="2" t="inlineStr">
        <is>
          <t>Industrials</t>
        </is>
      </c>
      <c r="D2100" s="3" t="n">
        <v>485.77</v>
      </c>
      <c r="E2100" s="2" t="n">
        <v>653.45</v>
      </c>
      <c r="F2100" s="2" t="n">
        <v>0.9067864019209182</v>
      </c>
      <c r="G2100" s="7" t="n">
        <v>0.0220915871635061</v>
      </c>
      <c r="H2100" s="2" t="n">
        <v>499.0244979858398</v>
      </c>
      <c r="I2100" s="2" t="n">
        <v>478.5807446289063</v>
      </c>
      <c r="J2100" s="2" t="n">
        <v>-0.007620042872989</v>
      </c>
      <c r="K2100" s="2" t="n">
        <v>-0.0269225429607925</v>
      </c>
      <c r="L2100" s="7" t="inlineStr"/>
      <c r="M2100" s="7" t="inlineStr"/>
      <c r="N2100" s="7" t="n">
        <v>0.5995742667928099</v>
      </c>
      <c r="O2100" s="7" t="inlineStr"/>
      <c r="P2100" s="8" t="inlineStr"/>
    </row>
    <row r="2101">
      <c r="A2101" s="9" t="inlineStr">
        <is>
          <t>ETV</t>
        </is>
      </c>
      <c r="B2101" s="9" t="inlineStr">
        <is>
          <t>Eaton Vance Tax-Managed Buy-Write Opportunities Fund</t>
        </is>
      </c>
      <c r="C2101" s="9" t="inlineStr">
        <is>
          <t>Financial Services</t>
        </is>
      </c>
      <c r="D2101" s="10" t="n">
        <v>14.5</v>
      </c>
      <c r="E2101" s="9" t="n">
        <v>2.7</v>
      </c>
      <c r="F2101" s="9" t="n">
        <v>0.9222909384243076</v>
      </c>
      <c r="G2101" s="14" t="n">
        <v>0.0111751650354545</v>
      </c>
      <c r="H2101" s="9" t="n">
        <v>14.20125246047974</v>
      </c>
      <c r="I2101" s="9" t="n">
        <v>14.02489316940308</v>
      </c>
      <c r="J2101" s="9" t="n">
        <v>0.0182584433329255</v>
      </c>
      <c r="K2101" s="9" t="n">
        <v>0.0246928823099672</v>
      </c>
      <c r="L2101" s="14" t="inlineStr"/>
      <c r="M2101" s="14" t="inlineStr"/>
      <c r="N2101" s="14" t="n">
        <v>0.1647350993377483</v>
      </c>
      <c r="O2101" s="14" t="inlineStr"/>
      <c r="P2101" s="15" t="inlineStr"/>
    </row>
    <row r="2102">
      <c r="A2102" s="2" t="inlineStr">
        <is>
          <t>OGE</t>
        </is>
      </c>
      <c r="B2102" s="2" t="inlineStr">
        <is>
          <t>OGE Energy Corp.</t>
        </is>
      </c>
      <c r="C2102" s="2" t="inlineStr">
        <is>
          <t>Utilities</t>
        </is>
      </c>
      <c r="D2102" s="3" t="n">
        <v>45.39</v>
      </c>
      <c r="E2102" s="2" t="n">
        <v>46.53</v>
      </c>
      <c r="F2102" s="2" t="n">
        <v>1.372360610480004</v>
      </c>
      <c r="G2102" s="7" t="n">
        <v>0.0143203326668668</v>
      </c>
      <c r="H2102" s="2" t="n">
        <v>46.07756443023682</v>
      </c>
      <c r="I2102" s="2" t="n">
        <v>44.98932655334472</v>
      </c>
      <c r="J2102" s="2" t="n">
        <v>-0.0272181839244928</v>
      </c>
      <c r="K2102" s="2" t="n">
        <v>-0.0098548382090485</v>
      </c>
      <c r="L2102" s="7" t="inlineStr"/>
      <c r="M2102" s="7" t="inlineStr"/>
      <c r="N2102" s="7" t="n">
        <v>0.6672185430463576</v>
      </c>
      <c r="O2102" s="7" t="inlineStr"/>
      <c r="P2102" s="8" t="inlineStr"/>
    </row>
    <row r="2103">
      <c r="A2103" s="9" t="inlineStr">
        <is>
          <t>AFL</t>
        </is>
      </c>
      <c r="B2103" s="9" t="inlineStr">
        <is>
          <t>Aflac Incorporated</t>
        </is>
      </c>
      <c r="C2103" s="9" t="inlineStr">
        <is>
          <t>Financial Services</t>
        </is>
      </c>
      <c r="D2103" s="10" t="n">
        <v>106.68</v>
      </c>
      <c r="E2103" s="9" t="n">
        <v>179.45</v>
      </c>
      <c r="F2103" s="9" t="n">
        <v>0.9450377640586034</v>
      </c>
      <c r="G2103" s="14" t="n">
        <v>0.0164644573005697</v>
      </c>
      <c r="H2103" s="9" t="n">
        <v>109.6735000610352</v>
      </c>
      <c r="I2103" s="9" t="n">
        <v>108.7178002929688</v>
      </c>
      <c r="J2103" s="9" t="n">
        <v>-0.0138657792176788</v>
      </c>
      <c r="K2103" s="9" t="n">
        <v>-0.0449417795901327</v>
      </c>
      <c r="L2103" s="14" t="inlineStr"/>
      <c r="M2103" s="14" t="inlineStr"/>
      <c r="N2103" s="14" t="n">
        <v>0.564569536423841</v>
      </c>
      <c r="O2103" s="14" t="inlineStr"/>
      <c r="P2103" s="15" t="inlineStr"/>
    </row>
    <row r="2104">
      <c r="A2104" s="2" t="inlineStr">
        <is>
          <t>TARK</t>
        </is>
      </c>
      <c r="B2104" s="2" t="inlineStr">
        <is>
          <t>Tradr 2X Long Innovation ETF</t>
        </is>
      </c>
      <c r="C2104" s="2" t="inlineStr"/>
      <c r="D2104" s="3" t="n">
        <v>86.04000000000001</v>
      </c>
      <c r="E2104" s="2" t="n">
        <v>7.26</v>
      </c>
      <c r="F2104" s="2" t="n">
        <v>0.8885203174979268</v>
      </c>
      <c r="G2104" s="7" t="n">
        <v>0.0651230100385799</v>
      </c>
      <c r="H2104" s="2" t="n">
        <v>85.46250000000001</v>
      </c>
      <c r="I2104" s="2" t="n">
        <v>75.35447998046875</v>
      </c>
      <c r="J2104" s="2" t="n">
        <v>0.0108327131101833</v>
      </c>
      <c r="K2104" s="2" t="n">
        <v>0.0479294185276828</v>
      </c>
      <c r="L2104" s="7" t="inlineStr"/>
      <c r="M2104" s="7" t="inlineStr"/>
      <c r="N2104" s="7" t="n">
        <v>0.2259933774834437</v>
      </c>
      <c r="O2104" s="7" t="inlineStr"/>
      <c r="P2104" s="8" t="inlineStr"/>
    </row>
    <row r="2105">
      <c r="A2105" s="9" t="inlineStr">
        <is>
          <t>GEV</t>
        </is>
      </c>
      <c r="B2105" s="9" t="inlineStr">
        <is>
          <t>GE Vernova Inc.</t>
        </is>
      </c>
      <c r="C2105" s="9" t="inlineStr">
        <is>
          <t>Industrials</t>
        </is>
      </c>
      <c r="D2105" s="10" t="n">
        <v>570.98</v>
      </c>
      <c r="E2105" s="9" t="n">
        <v>1876.93</v>
      </c>
      <c r="F2105" s="9" t="n">
        <v>1.090953892580802</v>
      </c>
      <c r="G2105" s="14" t="n">
        <v>0.0550315591988779</v>
      </c>
      <c r="H2105" s="9" t="n">
        <v>603.92900390625</v>
      </c>
      <c r="I2105" s="9" t="n">
        <v>609.3818688964843</v>
      </c>
      <c r="J2105" s="9" t="n">
        <v>-0.0245161467926069</v>
      </c>
      <c r="K2105" s="9" t="n">
        <v>-0.0710392237628104</v>
      </c>
      <c r="L2105" s="14" t="inlineStr"/>
      <c r="M2105" s="14" t="inlineStr"/>
      <c r="N2105" s="14" t="n">
        <v>0.7575685903500473</v>
      </c>
      <c r="O2105" s="14" t="inlineStr"/>
      <c r="P2105" s="15" t="inlineStr"/>
    </row>
    <row r="2106">
      <c r="A2106" s="2" t="inlineStr">
        <is>
          <t>DOV</t>
        </is>
      </c>
      <c r="B2106" s="2" t="inlineStr">
        <is>
          <t>Dover Corporation</t>
        </is>
      </c>
      <c r="C2106" s="2" t="inlineStr">
        <is>
          <t>Industrials</t>
        </is>
      </c>
      <c r="D2106" s="3" t="n">
        <v>179.71</v>
      </c>
      <c r="E2106" s="2" t="n">
        <v>235.51</v>
      </c>
      <c r="F2106" s="2" t="n">
        <v>0.8584640742323424</v>
      </c>
      <c r="G2106" s="7" t="n">
        <v>0.0242772204689763</v>
      </c>
      <c r="H2106" s="2" t="n">
        <v>168.2130004882812</v>
      </c>
      <c r="I2106" s="2" t="n">
        <v>172.0941885375977</v>
      </c>
      <c r="J2106" s="2" t="n">
        <v>0.0385460800192305</v>
      </c>
      <c r="K2106" s="2" t="n">
        <v>0.077204368167878</v>
      </c>
      <c r="L2106" s="7" t="inlineStr"/>
      <c r="M2106" s="7" t="inlineStr"/>
      <c r="N2106" s="7" t="n">
        <v>0.4959791863765374</v>
      </c>
      <c r="O2106" s="7" t="inlineStr"/>
      <c r="P2106" s="8" t="inlineStr"/>
    </row>
    <row r="2107">
      <c r="A2107" s="9" t="inlineStr">
        <is>
          <t>PAY</t>
        </is>
      </c>
      <c r="B2107" s="9" t="inlineStr">
        <is>
          <t>Paymentus Holdings, Inc.</t>
        </is>
      </c>
      <c r="C2107" s="9" t="inlineStr">
        <is>
          <t>Technology</t>
        </is>
      </c>
      <c r="D2107" s="10" t="n">
        <v>30.65</v>
      </c>
      <c r="E2107" s="9" t="n">
        <v>22.14</v>
      </c>
      <c r="F2107" s="9" t="n">
        <v>0.8527453667178785</v>
      </c>
      <c r="G2107" s="14" t="n">
        <v>0.0353204255509546</v>
      </c>
      <c r="H2107" s="9" t="n">
        <v>30.68549995422364</v>
      </c>
      <c r="I2107" s="9" t="n">
        <v>33.37380001068115</v>
      </c>
      <c r="J2107" s="9" t="n">
        <v>0.0186108163211231</v>
      </c>
      <c r="K2107" s="9" t="n">
        <v>0.0016339619750731</v>
      </c>
      <c r="L2107" s="14" t="inlineStr"/>
      <c r="M2107" s="14" t="inlineStr"/>
      <c r="N2107" s="14" t="n">
        <v>0.2812204351939451</v>
      </c>
      <c r="O2107" s="14" t="inlineStr"/>
      <c r="P2107" s="15" t="inlineStr"/>
    </row>
    <row r="2108">
      <c r="A2108" s="2" t="inlineStr">
        <is>
          <t>JOE</t>
        </is>
      </c>
      <c r="B2108" s="2" t="inlineStr">
        <is>
          <t>The St. Joe Company</t>
        </is>
      </c>
      <c r="C2108" s="2" t="inlineStr">
        <is>
          <t>Real Estate</t>
        </is>
      </c>
      <c r="D2108" s="3" t="n">
        <v>50.71</v>
      </c>
      <c r="E2108" s="2" t="n">
        <v>7.82</v>
      </c>
      <c r="F2108" s="2" t="n">
        <v>0.8545401497714527</v>
      </c>
      <c r="G2108" s="7" t="n">
        <v>0.0219314200446982</v>
      </c>
      <c r="H2108" s="2" t="n">
        <v>48.875</v>
      </c>
      <c r="I2108" s="2" t="n">
        <v>49.82653762817383</v>
      </c>
      <c r="J2108" s="2" t="n">
        <v>0.0306910223194676</v>
      </c>
      <c r="K2108" s="2" t="n">
        <v>0.0248585196769535</v>
      </c>
      <c r="L2108" s="7" t="inlineStr"/>
      <c r="M2108" s="7" t="inlineStr"/>
      <c r="N2108" s="7" t="n">
        <v>0.18980605487228</v>
      </c>
      <c r="O2108" s="7" t="inlineStr"/>
      <c r="P2108" s="8" t="inlineStr"/>
    </row>
    <row r="2109">
      <c r="A2109" s="9" t="inlineStr">
        <is>
          <t>GPIX</t>
        </is>
      </c>
      <c r="B2109" s="9" t="inlineStr">
        <is>
          <t>Goldman Sachs S&amp;P 500 Premium Income ETF</t>
        </is>
      </c>
      <c r="C2109" s="9" t="inlineStr"/>
      <c r="D2109" s="10" t="n">
        <v>53.35</v>
      </c>
      <c r="E2109" s="9" t="n">
        <v>30.04</v>
      </c>
      <c r="F2109" s="9" t="n">
        <v>1.829096107909389</v>
      </c>
      <c r="G2109" s="14" t="n">
        <v>0.0110095005934461</v>
      </c>
      <c r="H2109" s="9" t="n">
        <v>52.16000003814698</v>
      </c>
      <c r="I2109" s="9" t="n">
        <v>51.41269271850586</v>
      </c>
      <c r="J2109" s="9" t="n">
        <v>0.0189075220059071</v>
      </c>
      <c r="K2109" s="9" t="n">
        <v>0.0287113324334959</v>
      </c>
      <c r="L2109" s="14" t="inlineStr"/>
      <c r="M2109" s="14" t="inlineStr"/>
      <c r="N2109" s="14" t="n">
        <v>0.695837275307474</v>
      </c>
      <c r="O2109" s="14" t="inlineStr"/>
      <c r="P2109" s="15" t="inlineStr"/>
    </row>
    <row r="2110">
      <c r="A2110" s="2" t="inlineStr">
        <is>
          <t>CALX</t>
        </is>
      </c>
      <c r="B2110" s="2" t="inlineStr">
        <is>
          <t>Calix, Inc.</t>
        </is>
      </c>
      <c r="C2110" s="2" t="inlineStr">
        <is>
          <t>Technology</t>
        </is>
      </c>
      <c r="D2110" s="3" t="n">
        <v>61.78</v>
      </c>
      <c r="E2110" s="2" t="n">
        <v>26.07</v>
      </c>
      <c r="F2110" s="2" t="n">
        <v>0.903198284136558</v>
      </c>
      <c r="G2110" s="7" t="n">
        <v>0.0264533109484124</v>
      </c>
      <c r="H2110" s="2" t="n">
        <v>59.90599994659424</v>
      </c>
      <c r="I2110" s="2" t="n">
        <v>60.37960006713868</v>
      </c>
      <c r="J2110" s="2" t="n">
        <v>0.0379704016154525</v>
      </c>
      <c r="K2110" s="2" t="n">
        <v>0.00668078628887</v>
      </c>
      <c r="L2110" s="7" t="inlineStr"/>
      <c r="M2110" s="7" t="inlineStr"/>
      <c r="N2110" s="7" t="n">
        <v>0.3526490066225166</v>
      </c>
      <c r="O2110" s="7" t="inlineStr"/>
      <c r="P2110" s="8" t="inlineStr"/>
    </row>
    <row r="2111">
      <c r="A2111" s="9" t="inlineStr">
        <is>
          <t>BHC</t>
        </is>
      </c>
      <c r="B2111" s="9" t="inlineStr">
        <is>
          <t>Bausch Health Companies Inc.</t>
        </is>
      </c>
      <c r="C2111" s="9" t="inlineStr">
        <is>
          <t>Healthcare</t>
        </is>
      </c>
      <c r="D2111" s="10" t="n">
        <v>6.19</v>
      </c>
      <c r="E2111" s="9" t="n">
        <v>10.21</v>
      </c>
      <c r="F2111" s="9" t="n">
        <v>2.573984942351757</v>
      </c>
      <c r="G2111" s="14" t="n">
        <v>0.036002762288029</v>
      </c>
      <c r="H2111" s="9" t="n">
        <v>6.273499989509583</v>
      </c>
      <c r="I2111" s="9" t="n">
        <v>6.767399988174438</v>
      </c>
      <c r="J2111" s="9" t="n">
        <v>0.0048701640505646</v>
      </c>
      <c r="K2111" s="9" t="n">
        <v>-0.0403100402687144</v>
      </c>
      <c r="L2111" s="14" t="inlineStr"/>
      <c r="M2111" s="14" t="inlineStr"/>
      <c r="N2111" s="14" t="n">
        <v>0.6299668874172185</v>
      </c>
      <c r="O2111" s="14" t="inlineStr"/>
      <c r="P2111" s="15" t="inlineStr"/>
    </row>
    <row r="2112">
      <c r="A2112" s="2" t="inlineStr">
        <is>
          <t>IYR</t>
        </is>
      </c>
      <c r="B2112" s="2" t="inlineStr">
        <is>
          <t>iShares U.S. Real Estate ETF</t>
        </is>
      </c>
      <c r="C2112" s="2" t="inlineStr"/>
      <c r="D2112" s="3" t="n">
        <v>96.43000000000001</v>
      </c>
      <c r="E2112" s="2" t="n">
        <v>595.88</v>
      </c>
      <c r="F2112" s="2" t="n">
        <v>1.780583499947811</v>
      </c>
      <c r="G2112" s="7" t="n">
        <v>0.0116813172041506</v>
      </c>
      <c r="H2112" s="2" t="n">
        <v>96.51950035095214</v>
      </c>
      <c r="I2112" s="2" t="n">
        <v>96.47474853515624</v>
      </c>
      <c r="J2112" s="2" t="n">
        <v>-0.0121901496406986</v>
      </c>
      <c r="K2112" s="2" t="n">
        <v>-0.0066955244501342</v>
      </c>
      <c r="L2112" s="7" t="inlineStr"/>
      <c r="M2112" s="7" t="inlineStr"/>
      <c r="N2112" s="7" t="n">
        <v>0.9200567644276254</v>
      </c>
      <c r="O2112" s="7" t="inlineStr"/>
      <c r="P2112" s="8" t="inlineStr"/>
    </row>
    <row r="2113">
      <c r="A2113" s="9" t="inlineStr">
        <is>
          <t>OMAB</t>
        </is>
      </c>
      <c r="B2113" s="9" t="inlineStr">
        <is>
          <t>Grupo Aeroportuario del Centro Norte, S.A.B. de C.V.</t>
        </is>
      </c>
      <c r="C2113" s="9" t="inlineStr">
        <is>
          <t>Industrials</t>
        </is>
      </c>
      <c r="D2113" s="10" t="n">
        <v>102.59</v>
      </c>
      <c r="E2113" s="9" t="n">
        <v>7.96</v>
      </c>
      <c r="F2113" s="9" t="n">
        <v>0.8247422680412371</v>
      </c>
      <c r="G2113" s="14" t="n">
        <v>0.0304331929849641</v>
      </c>
      <c r="H2113" s="9" t="n">
        <v>102.6784999847412</v>
      </c>
      <c r="I2113" s="9" t="n">
        <v>104.636199798584</v>
      </c>
      <c r="J2113" s="9" t="n">
        <v>0.0159436811986051</v>
      </c>
      <c r="K2113" s="9" t="n">
        <v>-0.0123231575512163</v>
      </c>
      <c r="L2113" s="14" t="inlineStr"/>
      <c r="M2113" s="14" t="inlineStr"/>
      <c r="N2113" s="14" t="n">
        <v>0.157166508987701</v>
      </c>
      <c r="O2113" s="14" t="inlineStr"/>
      <c r="P2113" s="15" t="inlineStr"/>
    </row>
    <row r="2114">
      <c r="A2114" s="2" t="inlineStr">
        <is>
          <t>RPRX</t>
        </is>
      </c>
      <c r="B2114" s="2" t="inlineStr">
        <is>
          <t>Royalty Pharma plc</t>
        </is>
      </c>
      <c r="C2114" s="2" t="inlineStr">
        <is>
          <t>Healthcare</t>
        </is>
      </c>
      <c r="D2114" s="3" t="n">
        <v>36.41</v>
      </c>
      <c r="E2114" s="2" t="n">
        <v>83.02</v>
      </c>
      <c r="F2114" s="2" t="n">
        <v>1.233018203827606</v>
      </c>
      <c r="G2114" s="7" t="n">
        <v>0.0192451156061919</v>
      </c>
      <c r="H2114" s="2" t="n">
        <v>36.44899959564209</v>
      </c>
      <c r="I2114" s="2" t="n">
        <v>36.15959999084473</v>
      </c>
      <c r="J2114" s="2" t="n">
        <v>-0.0285485514379058</v>
      </c>
      <c r="K2114" s="2" t="n">
        <v>0.0320295098416598</v>
      </c>
      <c r="L2114" s="7" t="inlineStr"/>
      <c r="M2114" s="7" t="inlineStr"/>
      <c r="N2114" s="7" t="n">
        <v>0.6693472090823085</v>
      </c>
      <c r="O2114" s="7" t="inlineStr"/>
      <c r="P2114" s="8" t="inlineStr"/>
    </row>
    <row r="2115">
      <c r="A2115" s="9" t="inlineStr">
        <is>
          <t>DDM</t>
        </is>
      </c>
      <c r="B2115" s="9" t="inlineStr">
        <is>
          <t>ProShares Ultra Dow30</t>
        </is>
      </c>
      <c r="C2115" s="9" t="inlineStr"/>
      <c r="D2115" s="10" t="n">
        <v>112.96</v>
      </c>
      <c r="E2115" s="9" t="n">
        <v>30.52</v>
      </c>
      <c r="F2115" s="9" t="n">
        <v>0.9985565713016766</v>
      </c>
      <c r="G2115" s="14" t="n">
        <v>0.0235608020594039</v>
      </c>
      <c r="H2115" s="9" t="n">
        <v>107.9235004425049</v>
      </c>
      <c r="I2115" s="9" t="n">
        <v>105.8237413024902</v>
      </c>
      <c r="J2115" s="9" t="n">
        <v>0.0322580532710636</v>
      </c>
      <c r="K2115" s="9" t="n">
        <v>0.052945566459793</v>
      </c>
      <c r="L2115" s="14" t="inlineStr"/>
      <c r="M2115" s="14" t="inlineStr"/>
      <c r="N2115" s="14" t="n">
        <v>0.4472563859981079</v>
      </c>
      <c r="O2115" s="14" t="inlineStr"/>
      <c r="P2115" s="15" t="inlineStr"/>
    </row>
  </sheetData>
  <conditionalFormatting sqref="P2:P2115">
    <cfRule type="cellIs" priority="1" operator="greaterThan" dxfId="0">
      <formula>70</formula>
    </cfRule>
    <cfRule type="cellIs" priority="2" operator="between" dxfId="1">
      <formula>60</formula>
      <formula>70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25" customWidth="1" min="2" max="2"/>
    <col width="24" customWidth="1" min="3" max="3"/>
    <col width="8" customWidth="1" min="4" max="4"/>
    <col width="15" customWidth="1" min="5" max="5"/>
    <col width="20" customWidth="1" min="6" max="6"/>
    <col width="22" customWidth="1" min="7" max="7"/>
    <col width="20" customWidth="1" min="8" max="8"/>
    <col width="20" customWidth="1" min="9" max="9"/>
    <col width="23" customWidth="1" min="10" max="10"/>
    <col width="22" customWidth="1" min="11" max="11"/>
    <col width="21" customWidth="1" min="12" max="12"/>
    <col width="12" customWidth="1" min="13" max="13"/>
    <col width="21" customWidth="1" min="14" max="14"/>
    <col width="20" customWidth="1" min="15" max="15"/>
    <col width="20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FTAI</t>
        </is>
      </c>
      <c r="B2" s="2" t="inlineStr">
        <is>
          <t>FTAI Aviation Ltd.</t>
        </is>
      </c>
      <c r="C2" s="2" t="inlineStr">
        <is>
          <t>Industrials</t>
        </is>
      </c>
      <c r="D2" s="3" t="n">
        <v>179.39</v>
      </c>
      <c r="E2" s="2" t="n">
        <v>174.8</v>
      </c>
      <c r="F2" s="2" t="n">
        <v>2.518613541319239</v>
      </c>
      <c r="G2" s="7" t="n">
        <v>0.0475938356353561</v>
      </c>
      <c r="H2" s="2" t="n">
        <v>172.8360008239746</v>
      </c>
      <c r="I2" s="2" t="n">
        <v>166.5043002319336</v>
      </c>
      <c r="J2" s="2" t="n">
        <v>0.038918175085217</v>
      </c>
      <c r="K2" s="2" t="n">
        <v>0.0750928846545835</v>
      </c>
      <c r="L2" s="7" t="n">
        <v>0.875</v>
      </c>
      <c r="M2" s="7" t="n">
        <v>0.75</v>
      </c>
      <c r="N2" s="7" t="n">
        <v>0.8087121212121212</v>
      </c>
      <c r="O2" s="7" t="n">
        <v>0.806954702746478</v>
      </c>
      <c r="P2" s="8" t="n">
        <v>81.90613950947501</v>
      </c>
    </row>
    <row r="3">
      <c r="A3" s="9" t="inlineStr">
        <is>
          <t>BKU</t>
        </is>
      </c>
      <c r="B3" s="9" t="inlineStr">
        <is>
          <t>BankUnited, Inc.</t>
        </is>
      </c>
      <c r="C3" s="9" t="inlineStr">
        <is>
          <t>Financial Services</t>
        </is>
      </c>
      <c r="D3" s="10" t="n">
        <v>39.78</v>
      </c>
      <c r="E3" s="9" t="n">
        <v>50.77</v>
      </c>
      <c r="F3" s="9" t="n">
        <v>1.510023859803088</v>
      </c>
      <c r="G3" s="14" t="n">
        <v>0.0402750930262301</v>
      </c>
      <c r="H3" s="9" t="n">
        <v>38.11670017242432</v>
      </c>
      <c r="I3" s="9" t="n">
        <v>38.19235290527344</v>
      </c>
      <c r="J3" s="9" t="n">
        <v>0.0798045226528714</v>
      </c>
      <c r="K3" s="9" t="n">
        <v>0.0505907356974582</v>
      </c>
      <c r="L3" s="14" t="n">
        <v>0.4867424242424243</v>
      </c>
      <c r="M3" s="14" t="n">
        <v>1</v>
      </c>
      <c r="N3" s="14" t="n">
        <v>0.4640151515151515</v>
      </c>
      <c r="O3" s="14" t="n">
        <v>0.7847472062613404</v>
      </c>
      <c r="P3" s="15" t="n">
        <v>58.74418654946923</v>
      </c>
    </row>
    <row r="4">
      <c r="A4" s="2" t="inlineStr">
        <is>
          <t>TS</t>
        </is>
      </c>
      <c r="B4" s="2" t="inlineStr">
        <is>
          <t>Tenaris S.A.</t>
        </is>
      </c>
      <c r="C4" s="2" t="inlineStr">
        <is>
          <t>Energy</t>
        </is>
      </c>
      <c r="D4" s="3" t="n">
        <v>37.7</v>
      </c>
      <c r="E4" s="2" t="n">
        <v>51.81</v>
      </c>
      <c r="F4" s="2" t="n">
        <v>1.361999083122912</v>
      </c>
      <c r="G4" s="7" t="n">
        <v>0.0223380008757758</v>
      </c>
      <c r="H4" s="2" t="n">
        <v>35.56349983215332</v>
      </c>
      <c r="I4" s="2" t="n">
        <v>35.56639999389648</v>
      </c>
      <c r="J4" s="2" t="n">
        <v>0.08739552218114</v>
      </c>
      <c r="K4" s="2" t="n">
        <v>0.0539558367480224</v>
      </c>
      <c r="L4" s="7" t="n">
        <v>0.5265151515151515</v>
      </c>
      <c r="M4" s="7" t="n">
        <v>1</v>
      </c>
      <c r="N4" s="7" t="n">
        <v>0.3731060606060606</v>
      </c>
      <c r="O4" s="7" t="n">
        <v>0.7244625947332097</v>
      </c>
      <c r="P4" s="8" t="n">
        <v>54.44190340981572</v>
      </c>
    </row>
    <row r="5">
      <c r="A5" s="9" t="inlineStr">
        <is>
          <t>BILI</t>
        </is>
      </c>
      <c r="B5" s="9" t="inlineStr">
        <is>
          <t>Bilibili Inc.</t>
        </is>
      </c>
      <c r="C5" s="9" t="inlineStr">
        <is>
          <t>Communication Services</t>
        </is>
      </c>
      <c r="D5" s="10" t="n">
        <v>31.59</v>
      </c>
      <c r="E5" s="9" t="n">
        <v>89.45999999999999</v>
      </c>
      <c r="F5" s="9" t="n">
        <v>1.251266875487769</v>
      </c>
      <c r="G5" s="14" t="n">
        <v>0.0435716511946274</v>
      </c>
      <c r="H5" s="9" t="n">
        <v>28.3439998626709</v>
      </c>
      <c r="I5" s="9" t="n">
        <v>26.29000003814697</v>
      </c>
      <c r="J5" s="9" t="n">
        <v>0.08333334423496019</v>
      </c>
      <c r="K5" s="9" t="n">
        <v>0.1245995009251557</v>
      </c>
      <c r="L5" s="14" t="n">
        <v>0.5662878787878788</v>
      </c>
      <c r="M5" s="14" t="n">
        <v>1</v>
      </c>
      <c r="N5" s="14" t="n">
        <v>0.3428030303030303</v>
      </c>
      <c r="O5" s="14" t="n">
        <v>0.6579309381282762</v>
      </c>
      <c r="P5" s="15" t="n">
        <v>52.74195209589886</v>
      </c>
    </row>
    <row r="6">
      <c r="A6" s="2" t="inlineStr">
        <is>
          <t>APA</t>
        </is>
      </c>
      <c r="B6" s="2" t="inlineStr">
        <is>
          <t>APA Corporation</t>
        </is>
      </c>
      <c r="C6" s="2" t="inlineStr">
        <is>
          <t>Energy</t>
        </is>
      </c>
      <c r="D6" s="3" t="n">
        <v>22.73</v>
      </c>
      <c r="E6" s="2" t="n">
        <v>158.83</v>
      </c>
      <c r="F6" s="2" t="n">
        <v>1.290130996617572</v>
      </c>
      <c r="G6" s="7" t="n">
        <v>0.0496089869292132</v>
      </c>
      <c r="H6" s="2" t="n">
        <v>23.34684009552002</v>
      </c>
      <c r="I6" s="2" t="n">
        <v>22.995637550354</v>
      </c>
      <c r="J6" s="2" t="n">
        <v>0.0179131043393163</v>
      </c>
      <c r="K6" s="2" t="n">
        <v>-0.0533576227007985</v>
      </c>
      <c r="L6" s="7" t="n">
        <v>0.4450757575757576</v>
      </c>
      <c r="M6" s="7" t="n">
        <v>0.75</v>
      </c>
      <c r="N6" s="7" t="n">
        <v>0.4602272727272727</v>
      </c>
      <c r="O6" s="7" t="n">
        <v>0.6411996634505969</v>
      </c>
      <c r="P6" s="8" t="n">
        <v>52.16111448113315</v>
      </c>
    </row>
    <row r="7">
      <c r="A7" s="9" t="inlineStr">
        <is>
          <t>QCML</t>
        </is>
      </c>
      <c r="B7" s="9" t="inlineStr">
        <is>
          <t>GraniteShares 2x Long QCOM Daily ETF</t>
        </is>
      </c>
      <c r="C7" s="9" t="inlineStr"/>
      <c r="D7" s="10" t="n">
        <v>24.28</v>
      </c>
      <c r="E7" s="9" t="n">
        <v>9.57</v>
      </c>
      <c r="F7" s="9" t="n">
        <v>3.125221889739819</v>
      </c>
      <c r="G7" s="14" t="n">
        <v>0.0757060553637664</v>
      </c>
      <c r="H7" s="9" t="n">
        <v>21.20655012130737</v>
      </c>
      <c r="I7" s="9" t="n">
        <v>20.5584001159668</v>
      </c>
      <c r="J7" s="9" t="n">
        <v>0.1367041195157476</v>
      </c>
      <c r="K7" s="9" t="n">
        <v>0.1503292880530142</v>
      </c>
      <c r="L7" s="14" t="n">
        <v>0.3920454545454546</v>
      </c>
      <c r="M7" s="14" t="n">
        <v>0.75</v>
      </c>
      <c r="N7" s="14" t="n">
        <v>0.4848484848484848</v>
      </c>
      <c r="O7" s="14" t="n">
        <v>0.6162769582299457</v>
      </c>
      <c r="P7" s="15" t="n">
        <v>51.44485734641711</v>
      </c>
    </row>
    <row r="8">
      <c r="A8" s="2" t="inlineStr">
        <is>
          <t>PAM</t>
        </is>
      </c>
      <c r="B8" s="2" t="inlineStr">
        <is>
          <t>Pampa Energía S.A.</t>
        </is>
      </c>
      <c r="C8" s="2" t="inlineStr">
        <is>
          <t>Utilities</t>
        </is>
      </c>
      <c r="D8" s="3" t="n">
        <v>78.14</v>
      </c>
      <c r="E8" s="2" t="n">
        <v>34.58</v>
      </c>
      <c r="F8" s="2" t="n">
        <v>1.382107391800445</v>
      </c>
      <c r="G8" s="7" t="n">
        <v>0.07239754345712809</v>
      </c>
      <c r="H8" s="2" t="n">
        <v>63.84399948120117</v>
      </c>
      <c r="I8" s="2" t="n">
        <v>63.98699966430664</v>
      </c>
      <c r="J8" s="2" t="n">
        <v>0.3177065833891868</v>
      </c>
      <c r="K8" s="2" t="n">
        <v>0.3010322611214207</v>
      </c>
      <c r="L8" s="7" t="n">
        <v>0.5511363636363636</v>
      </c>
      <c r="M8" s="7" t="n">
        <v>0.75</v>
      </c>
      <c r="N8" s="7" t="n">
        <v>0.3598484848484849</v>
      </c>
      <c r="O8" s="7" t="n">
        <v>0.6815782698096799</v>
      </c>
      <c r="P8" s="8" t="n">
        <v>51.10315630528451</v>
      </c>
    </row>
    <row r="9">
      <c r="A9" s="9" t="inlineStr">
        <is>
          <t>DGXX</t>
        </is>
      </c>
      <c r="B9" s="9" t="inlineStr">
        <is>
          <t>Digi Power X Inc.</t>
        </is>
      </c>
      <c r="C9" s="9" t="inlineStr">
        <is>
          <t>Utilities</t>
        </is>
      </c>
      <c r="D9" s="10" t="n">
        <v>5.29</v>
      </c>
      <c r="E9" s="9" t="n">
        <v>31.58</v>
      </c>
      <c r="F9" s="9" t="n">
        <v>1.467030182721261</v>
      </c>
      <c r="G9" s="14" t="n">
        <v>0.1101073349856554</v>
      </c>
      <c r="H9" s="9" t="n">
        <v>3.617500019073487</v>
      </c>
      <c r="I9" s="9" t="n">
        <v>2.897400012016297</v>
      </c>
      <c r="J9" s="9" t="n">
        <v>0.2746987566959713</v>
      </c>
      <c r="K9" s="9" t="n">
        <v>0.587891389798096</v>
      </c>
      <c r="L9" s="14" t="n">
        <v>0.2481060606060606</v>
      </c>
      <c r="M9" s="14" t="n">
        <v>1</v>
      </c>
      <c r="N9" s="14" t="n">
        <v>0.3996212121212122</v>
      </c>
      <c r="O9" s="14" t="n">
        <v>0.6729696672176074</v>
      </c>
      <c r="P9" s="15" t="n">
        <v>47.64499940495821</v>
      </c>
    </row>
    <row r="10">
      <c r="A10" s="2" t="inlineStr">
        <is>
          <t>ZYME</t>
        </is>
      </c>
      <c r="B10" s="2" t="inlineStr">
        <is>
          <t>Zymeworks Inc.</t>
        </is>
      </c>
      <c r="C10" s="2" t="inlineStr">
        <is>
          <t>Healthcare</t>
        </is>
      </c>
      <c r="D10" s="3" t="n">
        <v>19.3</v>
      </c>
      <c r="E10" s="2" t="n">
        <v>16.52</v>
      </c>
      <c r="F10" s="2" t="n">
        <v>1.94298066249927</v>
      </c>
      <c r="G10" s="7" t="n">
        <v>0.0435492252535905</v>
      </c>
      <c r="H10" s="2" t="n">
        <v>17.71874990463257</v>
      </c>
      <c r="I10" s="2" t="n">
        <v>16.35709997177124</v>
      </c>
      <c r="J10" s="2" t="n">
        <v>0.07640819345046471</v>
      </c>
      <c r="K10" s="2" t="n">
        <v>0.1299765411751121</v>
      </c>
      <c r="L10" s="7" t="n">
        <v>0.2102272727272727</v>
      </c>
      <c r="M10" s="7" t="n">
        <v>0.75</v>
      </c>
      <c r="N10" s="7" t="n">
        <v>0.4602272727272727</v>
      </c>
      <c r="O10" s="7" t="n">
        <v>0.6182859941534448</v>
      </c>
      <c r="P10" s="8" t="n">
        <v>45.83162897397799</v>
      </c>
    </row>
    <row r="11">
      <c r="A11" s="9" t="inlineStr">
        <is>
          <t>AXL</t>
        </is>
      </c>
      <c r="B11" s="9" t="inlineStr">
        <is>
          <t>American Axle &amp; Manufacturing Holdings, Inc.</t>
        </is>
      </c>
      <c r="C11" s="9" t="inlineStr">
        <is>
          <t>Consumer Cyclical</t>
        </is>
      </c>
      <c r="D11" s="10" t="n">
        <v>6.53</v>
      </c>
      <c r="E11" s="9" t="n">
        <v>22.3</v>
      </c>
      <c r="F11" s="9" t="n">
        <v>1.379843508410252</v>
      </c>
      <c r="G11" s="14" t="n">
        <v>0.0420039381886787</v>
      </c>
      <c r="H11" s="9" t="n">
        <v>5.910999965667725</v>
      </c>
      <c r="I11" s="9" t="n">
        <v>5.960600004196167</v>
      </c>
      <c r="J11" s="9" t="n">
        <v>0.08291873675007561</v>
      </c>
      <c r="K11" s="9" t="n">
        <v>0.086522456093693</v>
      </c>
      <c r="L11" s="14" t="n">
        <v>0.178030303030303</v>
      </c>
      <c r="M11" s="14" t="n">
        <v>0.75</v>
      </c>
      <c r="N11" s="14" t="n">
        <v>0.3011363636363636</v>
      </c>
      <c r="O11" s="14" t="n">
        <v>0.660942052464592</v>
      </c>
      <c r="P11" s="15" t="n">
        <v>38.72073498868578</v>
      </c>
    </row>
    <row r="12">
      <c r="A12" s="2" t="inlineStr">
        <is>
          <t>TSL</t>
        </is>
      </c>
      <c r="B12" s="2" t="inlineStr">
        <is>
          <t>GraniteShares 1.25x Long Tsla Daily ETF</t>
        </is>
      </c>
      <c r="C12" s="2" t="inlineStr"/>
      <c r="D12" s="3" t="n">
        <v>19.48</v>
      </c>
      <c r="E12" s="2" t="n">
        <v>13.04</v>
      </c>
      <c r="F12" s="2" t="n">
        <v>1.307178805573393</v>
      </c>
      <c r="G12" s="7" t="n">
        <v>0.0500550062237811</v>
      </c>
      <c r="H12" s="2" t="n">
        <v>18.43349990844727</v>
      </c>
      <c r="I12" s="2" t="n">
        <v>16.63219999313354</v>
      </c>
      <c r="J12" s="2" t="n">
        <v>0.0468053267189225</v>
      </c>
      <c r="K12" s="2" t="n">
        <v>0.0378262688948942</v>
      </c>
      <c r="L12" s="7" t="n">
        <v>0.2803030303030303</v>
      </c>
      <c r="M12" s="7" t="n">
        <v>0.65</v>
      </c>
      <c r="N12" s="7" t="n">
        <v>0.1609848484848485</v>
      </c>
      <c r="O12" s="7" t="n">
        <v>0.7445021372087123</v>
      </c>
      <c r="P12" s="8" t="n">
        <v>35.64193668356819</v>
      </c>
    </row>
    <row r="13">
      <c r="A13" s="9" t="inlineStr">
        <is>
          <t>UPBD</t>
        </is>
      </c>
      <c r="B13" s="9" t="inlineStr">
        <is>
          <t>Upbound Group, Inc.</t>
        </is>
      </c>
      <c r="C13" s="9" t="inlineStr">
        <is>
          <t>Technology</t>
        </is>
      </c>
      <c r="D13" s="10" t="n">
        <v>23.6</v>
      </c>
      <c r="E13" s="9" t="n">
        <v>15.09</v>
      </c>
      <c r="F13" s="9" t="n">
        <v>1.370533758838621</v>
      </c>
      <c r="G13" s="14" t="n">
        <v>0.0298426048313486</v>
      </c>
      <c r="H13" s="9" t="n">
        <v>22.09250011444092</v>
      </c>
      <c r="I13" s="9" t="n">
        <v>23.78814449310302</v>
      </c>
      <c r="J13" s="9" t="n">
        <v>0.0310179559088312</v>
      </c>
      <c r="K13" s="9" t="n">
        <v>-0.0012695209632797</v>
      </c>
      <c r="L13" s="14" t="inlineStr"/>
      <c r="M13" s="14" t="inlineStr"/>
      <c r="N13" s="14" t="n">
        <v>0.2272727272727273</v>
      </c>
      <c r="O13" s="14" t="inlineStr"/>
      <c r="P13" s="15" t="inlineStr"/>
    </row>
    <row r="14">
      <c r="A14" s="2" t="inlineStr">
        <is>
          <t>WCC</t>
        </is>
      </c>
      <c r="B14" s="2" t="inlineStr">
        <is>
          <t>WESCO International, Inc.</t>
        </is>
      </c>
      <c r="C14" s="2" t="inlineStr">
        <is>
          <t>Industrials</t>
        </is>
      </c>
      <c r="D14" s="3" t="n">
        <v>220.77</v>
      </c>
      <c r="E14" s="2" t="n">
        <v>107.02</v>
      </c>
      <c r="F14" s="2" t="n">
        <v>1.507106462858675</v>
      </c>
      <c r="G14" s="7" t="n">
        <v>0.0369000708056219</v>
      </c>
      <c r="H14" s="2" t="n">
        <v>217.7699996948242</v>
      </c>
      <c r="I14" s="2" t="n">
        <v>216.4724761962891</v>
      </c>
      <c r="J14" s="2" t="n">
        <v>0.001785758902867822</v>
      </c>
      <c r="K14" s="2" t="n">
        <v>0.0438298074348035</v>
      </c>
      <c r="L14" s="7" t="inlineStr"/>
      <c r="M14" s="7" t="inlineStr"/>
      <c r="N14" s="7" t="n">
        <v>0.5700757575757576</v>
      </c>
      <c r="O14" s="7" t="inlineStr"/>
      <c r="P14" s="8" t="inlineStr"/>
    </row>
    <row r="15">
      <c r="A15" s="9" t="inlineStr">
        <is>
          <t>CCS</t>
        </is>
      </c>
      <c r="B15" s="9" t="inlineStr">
        <is>
          <t>Century Communities, Inc.</t>
        </is>
      </c>
      <c r="C15" s="9" t="inlineStr">
        <is>
          <t>Real Estate</t>
        </is>
      </c>
      <c r="D15" s="10" t="n">
        <v>63.74</v>
      </c>
      <c r="E15" s="9" t="n">
        <v>22.41</v>
      </c>
      <c r="F15" s="9" t="n">
        <v>1.288763134321992</v>
      </c>
      <c r="G15" s="14" t="n">
        <v>0.0375487418445971</v>
      </c>
      <c r="H15" s="9" t="n">
        <v>61.16100006103515</v>
      </c>
      <c r="I15" s="9" t="n">
        <v>63.93265899658204</v>
      </c>
      <c r="J15" s="9" t="n">
        <v>0.043207909497148</v>
      </c>
      <c r="K15" s="9" t="n">
        <v>0.0058387683891196</v>
      </c>
      <c r="L15" s="14" t="inlineStr"/>
      <c r="M15" s="14" t="inlineStr"/>
      <c r="N15" s="14" t="n">
        <v>0.2064393939393939</v>
      </c>
      <c r="O15" s="14" t="inlineStr"/>
      <c r="P15" s="15" t="inlineStr"/>
    </row>
    <row r="16">
      <c r="A16" s="2" t="inlineStr">
        <is>
          <t>BEP</t>
        </is>
      </c>
      <c r="B16" s="2" t="inlineStr">
        <is>
          <t>Brookfield Renewable Partners L.P.</t>
        </is>
      </c>
      <c r="C16" s="2" t="inlineStr">
        <is>
          <t>Utilities</t>
        </is>
      </c>
      <c r="D16" s="3" t="n">
        <v>31.44</v>
      </c>
      <c r="E16" s="2" t="n">
        <v>25.87</v>
      </c>
      <c r="F16" s="2" t="n">
        <v>2.418736364906993</v>
      </c>
      <c r="G16" s="7" t="n">
        <v>0.0332379066814444</v>
      </c>
      <c r="H16" s="2" t="n">
        <v>28.06850023269653</v>
      </c>
      <c r="I16" s="2" t="n">
        <v>26.41279998779297</v>
      </c>
      <c r="J16" s="2" t="n">
        <v>0.1050966499450187</v>
      </c>
      <c r="K16" s="2" t="n">
        <v>0.2190771391221078</v>
      </c>
      <c r="L16" s="7" t="inlineStr"/>
      <c r="M16" s="7" t="inlineStr"/>
      <c r="N16" s="7" t="n">
        <v>0.5700757575757576</v>
      </c>
      <c r="O16" s="7" t="inlineStr"/>
      <c r="P16" s="8" t="inlineStr"/>
    </row>
    <row r="17">
      <c r="A17" s="9" t="inlineStr">
        <is>
          <t>BOKF</t>
        </is>
      </c>
      <c r="B17" s="9" t="inlineStr">
        <is>
          <t>BOK Financial Corporation</t>
        </is>
      </c>
      <c r="C17" s="9" t="inlineStr">
        <is>
          <t>Financial Services</t>
        </is>
      </c>
      <c r="D17" s="10" t="n">
        <v>107.49</v>
      </c>
      <c r="E17" s="9" t="n">
        <v>28.23</v>
      </c>
      <c r="F17" s="9" t="n">
        <v>1.254427053581629</v>
      </c>
      <c r="G17" s="14" t="n">
        <v>0.0340297335588815</v>
      </c>
      <c r="H17" s="9" t="n">
        <v>109.9294998168945</v>
      </c>
      <c r="I17" s="9" t="n">
        <v>110.4789999389648</v>
      </c>
      <c r="J17" s="9" t="n">
        <v>0.0091062828696235</v>
      </c>
      <c r="K17" s="9" t="n">
        <v>-0.0354451228562524</v>
      </c>
      <c r="L17" s="14" t="inlineStr"/>
      <c r="M17" s="14" t="inlineStr"/>
      <c r="N17" s="14" t="n">
        <v>0.2140151515151515</v>
      </c>
      <c r="O17" s="14" t="inlineStr"/>
      <c r="P17" s="15" t="inlineStr"/>
    </row>
    <row r="18">
      <c r="A18" s="2" t="inlineStr">
        <is>
          <t>ITT</t>
        </is>
      </c>
      <c r="B18" s="2" t="inlineStr">
        <is>
          <t>ITT Inc.</t>
        </is>
      </c>
      <c r="C18" s="2" t="inlineStr">
        <is>
          <t>Industrials</t>
        </is>
      </c>
      <c r="D18" s="3" t="n">
        <v>175.89</v>
      </c>
      <c r="E18" s="2" t="n">
        <v>72.44</v>
      </c>
      <c r="F18" s="2" t="n">
        <v>1.772775835275835</v>
      </c>
      <c r="G18" s="7" t="n">
        <v>0.0237526600141933</v>
      </c>
      <c r="H18" s="2" t="n">
        <v>175.539501953125</v>
      </c>
      <c r="I18" s="2" t="n">
        <v>174.7666156005859</v>
      </c>
      <c r="J18" s="2" t="n">
        <v>0.0070422289118838</v>
      </c>
      <c r="K18" s="2" t="n">
        <v>-0.0160550190500131</v>
      </c>
      <c r="L18" s="7" t="inlineStr"/>
      <c r="M18" s="7" t="inlineStr"/>
      <c r="N18" s="7" t="n">
        <v>0.6212121212121212</v>
      </c>
      <c r="O18" s="7" t="inlineStr"/>
      <c r="P18" s="8" t="inlineStr"/>
    </row>
    <row r="19">
      <c r="A19" s="9" t="inlineStr">
        <is>
          <t>RYTM</t>
        </is>
      </c>
      <c r="B19" s="9" t="inlineStr">
        <is>
          <t>Rhythm Pharmaceuticals, Inc.</t>
        </is>
      </c>
      <c r="C19" s="9" t="inlineStr">
        <is>
          <t>Healthcare</t>
        </is>
      </c>
      <c r="D19" s="10" t="n">
        <v>113.46</v>
      </c>
      <c r="E19" s="9" t="n">
        <v>59.9</v>
      </c>
      <c r="F19" s="9" t="n">
        <v>1.384516300126916</v>
      </c>
      <c r="G19" s="14" t="n">
        <v>0.03853340426897</v>
      </c>
      <c r="H19" s="9" t="n">
        <v>105.2650001525879</v>
      </c>
      <c r="I19" s="9" t="n">
        <v>102.0242999267578</v>
      </c>
      <c r="J19" s="9" t="n">
        <v>0.0588893837492829</v>
      </c>
      <c r="K19" s="9" t="n">
        <v>0.1234775867361095</v>
      </c>
      <c r="L19" s="14" t="inlineStr"/>
      <c r="M19" s="14" t="inlineStr"/>
      <c r="N19" s="14" t="n">
        <v>0.4185606060606061</v>
      </c>
      <c r="O19" s="14" t="inlineStr"/>
      <c r="P19" s="15" t="inlineStr"/>
    </row>
    <row r="20">
      <c r="A20" s="2" t="inlineStr">
        <is>
          <t>GLW</t>
        </is>
      </c>
      <c r="B20" s="2" t="inlineStr">
        <is>
          <t>Corning Incorporated</t>
        </is>
      </c>
      <c r="C20" s="2" t="inlineStr">
        <is>
          <t>Technology</t>
        </is>
      </c>
      <c r="D20" s="3" t="n">
        <v>86.43000000000001</v>
      </c>
      <c r="E20" s="2" t="n">
        <v>622.92</v>
      </c>
      <c r="F20" s="2" t="n">
        <v>2.00464812964813</v>
      </c>
      <c r="G20" s="7" t="n">
        <v>0.0338589453695328</v>
      </c>
      <c r="H20" s="2" t="n">
        <v>85.46500015258789</v>
      </c>
      <c r="I20" s="2" t="n">
        <v>78.17193023681641</v>
      </c>
      <c r="J20" s="2" t="n">
        <v>0.0044160051126251</v>
      </c>
      <c r="K20" s="2" t="n">
        <v>0.0536389319926382</v>
      </c>
      <c r="L20" s="7" t="inlineStr"/>
      <c r="M20" s="7" t="inlineStr"/>
      <c r="N20" s="7" t="n">
        <v>0.8503787878787878</v>
      </c>
      <c r="O20" s="7" t="inlineStr"/>
      <c r="P20" s="8" t="inlineStr"/>
    </row>
    <row r="21">
      <c r="A21" s="9" t="inlineStr">
        <is>
          <t>COLB</t>
        </is>
      </c>
      <c r="B21" s="9" t="inlineStr">
        <is>
          <t>Columbia Banking System, Inc.</t>
        </is>
      </c>
      <c r="C21" s="9" t="inlineStr">
        <is>
          <t>Financial Services</t>
        </is>
      </c>
      <c r="D21" s="10" t="n">
        <v>26.84</v>
      </c>
      <c r="E21" s="9" t="n">
        <v>150.18</v>
      </c>
      <c r="F21" s="9" t="n">
        <v>1.609273257086791</v>
      </c>
      <c r="G21" s="14" t="n">
        <v>0.0380562190701766</v>
      </c>
      <c r="H21" s="9" t="n">
        <v>25.66249990463257</v>
      </c>
      <c r="I21" s="9" t="n">
        <v>26.00746719360352</v>
      </c>
      <c r="J21" s="9" t="n">
        <v>0.0496675976895197</v>
      </c>
      <c r="K21" s="9" t="n">
        <v>0.0427350579351595</v>
      </c>
      <c r="L21" s="14" t="inlineStr"/>
      <c r="M21" s="14" t="inlineStr"/>
      <c r="N21" s="14" t="n">
        <v>0.6647727272727273</v>
      </c>
      <c r="O21" s="14" t="inlineStr"/>
      <c r="P21" s="15" t="inlineStr"/>
    </row>
    <row r="22">
      <c r="A22" s="2" t="inlineStr">
        <is>
          <t>ETSY</t>
        </is>
      </c>
      <c r="B22" s="2" t="inlineStr">
        <is>
          <t>Etsy, Inc.</t>
        </is>
      </c>
      <c r="C22" s="2" t="inlineStr">
        <is>
          <t>Consumer Cyclical</t>
        </is>
      </c>
      <c r="D22" s="3" t="n">
        <v>74.78</v>
      </c>
      <c r="E22" s="2" t="n">
        <v>307.4</v>
      </c>
      <c r="F22" s="2" t="n">
        <v>1.420865125093201</v>
      </c>
      <c r="G22" s="7" t="n">
        <v>0.0404281033983089</v>
      </c>
      <c r="H22" s="2" t="n">
        <v>71.90799980163574</v>
      </c>
      <c r="I22" s="2" t="n">
        <v>64.64309967041015</v>
      </c>
      <c r="J22" s="2" t="n">
        <v>0.0394772899848556</v>
      </c>
      <c r="K22" s="2" t="n">
        <v>0.1263744459524216</v>
      </c>
      <c r="L22" s="7" t="inlineStr"/>
      <c r="M22" s="7" t="inlineStr"/>
      <c r="N22" s="7" t="n">
        <v>0.6231060606060606</v>
      </c>
      <c r="O22" s="7" t="inlineStr"/>
      <c r="P22" s="8" t="inlineStr"/>
    </row>
    <row r="23">
      <c r="A23" s="9" t="inlineStr">
        <is>
          <t>CR</t>
        </is>
      </c>
      <c r="B23" s="9" t="inlineStr">
        <is>
          <t>Crane Company</t>
        </is>
      </c>
      <c r="C23" s="9" t="inlineStr">
        <is>
          <t>Industrials</t>
        </is>
      </c>
      <c r="D23" s="10" t="n">
        <v>191.29</v>
      </c>
      <c r="E23" s="9" t="n">
        <v>57.27</v>
      </c>
      <c r="F23" s="9" t="n">
        <v>1.885866025351972</v>
      </c>
      <c r="G23" s="14" t="n">
        <v>0.027783154826398</v>
      </c>
      <c r="H23" s="9" t="n">
        <v>183.4224975585938</v>
      </c>
      <c r="I23" s="9" t="n">
        <v>184.5179388427734</v>
      </c>
      <c r="J23" s="9" t="n">
        <v>0.0119557452331924</v>
      </c>
      <c r="K23" s="9" t="n">
        <v>0.03882911871502</v>
      </c>
      <c r="L23" s="14" t="inlineStr"/>
      <c r="M23" s="14" t="inlineStr"/>
      <c r="N23" s="14" t="n">
        <v>0.5946969696969697</v>
      </c>
      <c r="O23" s="14" t="inlineStr"/>
      <c r="P23" s="15" t="inlineStr"/>
    </row>
    <row r="24">
      <c r="A24" s="2" t="inlineStr">
        <is>
          <t>DHT</t>
        </is>
      </c>
      <c r="B24" s="2" t="inlineStr">
        <is>
          <t>DHT Holdings, Inc.</t>
        </is>
      </c>
      <c r="C24" s="2" t="inlineStr">
        <is>
          <t>Energy</t>
        </is>
      </c>
      <c r="D24" s="3" t="n">
        <v>12.9</v>
      </c>
      <c r="E24" s="2" t="n">
        <v>24.04</v>
      </c>
      <c r="F24" s="2" t="n">
        <v>1.291816350129182</v>
      </c>
      <c r="G24" s="7" t="n">
        <v>0.0330564861419922</v>
      </c>
      <c r="H24" s="2" t="n">
        <v>11.92249994277954</v>
      </c>
      <c r="I24" s="2" t="n">
        <v>12.02740001678467</v>
      </c>
      <c r="J24" s="2" t="n">
        <v>0.0822147261714631</v>
      </c>
      <c r="K24" s="2" t="n">
        <v>0.0794978932575862</v>
      </c>
      <c r="L24" s="7" t="inlineStr"/>
      <c r="M24" s="7" t="inlineStr"/>
      <c r="N24" s="7" t="n">
        <v>0.2234848484848485</v>
      </c>
      <c r="O24" s="7" t="inlineStr"/>
      <c r="P24" s="8" t="inlineStr"/>
    </row>
    <row r="25">
      <c r="A25" s="9" t="inlineStr">
        <is>
          <t>CURB</t>
        </is>
      </c>
      <c r="B25" s="9" t="inlineStr">
        <is>
          <t>Curbline Properties Corp.</t>
        </is>
      </c>
      <c r="C25" s="9" t="inlineStr">
        <is>
          <t>Real Estate</t>
        </is>
      </c>
      <c r="D25" s="10" t="n">
        <v>24.27</v>
      </c>
      <c r="E25" s="9" t="n">
        <v>15.51</v>
      </c>
      <c r="F25" s="9" t="n">
        <v>1.788385118432992</v>
      </c>
      <c r="G25" s="14" t="n">
        <v>0.0240596829797794</v>
      </c>
      <c r="H25" s="9" t="n">
        <v>23.35249986648559</v>
      </c>
      <c r="I25" s="9" t="n">
        <v>22.73791187286377</v>
      </c>
      <c r="J25" s="9" t="n">
        <v>0.001785758902867822</v>
      </c>
      <c r="K25" s="9" t="n">
        <v>0.08834086493730289</v>
      </c>
      <c r="L25" s="14" t="inlineStr"/>
      <c r="M25" s="14" t="inlineStr"/>
      <c r="N25" s="14" t="n">
        <v>0.4318181818181818</v>
      </c>
      <c r="O25" s="14" t="inlineStr"/>
      <c r="P25" s="15" t="inlineStr"/>
    </row>
    <row r="26">
      <c r="A26" s="2" t="inlineStr">
        <is>
          <t>PFG</t>
        </is>
      </c>
      <c r="B26" s="2" t="inlineStr">
        <is>
          <t>Principal Financial Group, Inc.</t>
        </is>
      </c>
      <c r="C26" s="2" t="inlineStr">
        <is>
          <t>Financial Services</t>
        </is>
      </c>
      <c r="D26" s="3" t="n">
        <v>82.2</v>
      </c>
      <c r="E26" s="2" t="n">
        <v>94.28</v>
      </c>
      <c r="F26" s="2" t="n">
        <v>1.553183048734235</v>
      </c>
      <c r="G26" s="7" t="n">
        <v>0.0232707745941311</v>
      </c>
      <c r="H26" s="2" t="n">
        <v>81.0189998626709</v>
      </c>
      <c r="I26" s="2" t="n">
        <v>80.80613479614257</v>
      </c>
      <c r="J26" s="2" t="n">
        <v>0.0353948555258478</v>
      </c>
      <c r="K26" s="2" t="n">
        <v>-0.008563583192695699</v>
      </c>
      <c r="L26" s="7" t="inlineStr"/>
      <c r="M26" s="7" t="inlineStr"/>
      <c r="N26" s="7" t="n">
        <v>0.5606060606060606</v>
      </c>
      <c r="O26" s="7" t="inlineStr"/>
      <c r="P26" s="8" t="inlineStr"/>
    </row>
    <row r="27">
      <c r="A27" s="9" t="inlineStr">
        <is>
          <t>ERIC</t>
        </is>
      </c>
      <c r="B27" s="9" t="inlineStr">
        <is>
          <t>Telefonaktiebolaget LM Ericsson (publ)</t>
        </is>
      </c>
      <c r="C27" s="9" t="inlineStr">
        <is>
          <t>Technology</t>
        </is>
      </c>
      <c r="D27" s="10" t="n">
        <v>9.76</v>
      </c>
      <c r="E27" s="9" t="n">
        <v>208.95</v>
      </c>
      <c r="F27" s="9" t="n">
        <v>2.829169700856517</v>
      </c>
      <c r="G27" s="14" t="n">
        <v>0.0342505938897786</v>
      </c>
      <c r="H27" s="9" t="n">
        <v>9.017000007629395</v>
      </c>
      <c r="I27" s="9" t="n">
        <v>8.312036666870117</v>
      </c>
      <c r="J27" s="9" t="n">
        <v>0.0187891760552485</v>
      </c>
      <c r="K27" s="9" t="n">
        <v>0.180169248929048</v>
      </c>
      <c r="L27" s="14" t="inlineStr"/>
      <c r="M27" s="14" t="inlineStr"/>
      <c r="N27" s="14" t="n">
        <v>0.8446969696969697</v>
      </c>
      <c r="O27" s="14" t="inlineStr"/>
      <c r="P27" s="15" t="inlineStr"/>
    </row>
    <row r="28">
      <c r="A28" s="2" t="inlineStr">
        <is>
          <t>EXTR</t>
        </is>
      </c>
      <c r="B28" s="2" t="inlineStr">
        <is>
          <t>Extreme Networks, Inc.</t>
        </is>
      </c>
      <c r="C28" s="2" t="inlineStr">
        <is>
          <t>Technology</t>
        </is>
      </c>
      <c r="D28" s="3" t="n">
        <v>21.27</v>
      </c>
      <c r="E28" s="2" t="n">
        <v>29.65</v>
      </c>
      <c r="F28" s="2" t="n">
        <v>1.689900406336409</v>
      </c>
      <c r="G28" s="7" t="n">
        <v>0.0357982390287871</v>
      </c>
      <c r="H28" s="2" t="n">
        <v>20.48749990463257</v>
      </c>
      <c r="I28" s="2" t="n">
        <v>21.11439994812012</v>
      </c>
      <c r="J28" s="2" t="n">
        <v>0.0285299876151465</v>
      </c>
      <c r="K28" s="2" t="n">
        <v>0.0300242542705444</v>
      </c>
      <c r="L28" s="7" t="inlineStr"/>
      <c r="M28" s="7" t="inlineStr"/>
      <c r="N28" s="7" t="n">
        <v>0.4867424242424242</v>
      </c>
      <c r="O28" s="7" t="inlineStr"/>
      <c r="P28" s="8" t="inlineStr"/>
    </row>
    <row r="29">
      <c r="A29" s="9" t="inlineStr">
        <is>
          <t>GMED</t>
        </is>
      </c>
      <c r="B29" s="9" t="inlineStr">
        <is>
          <t>Globus Medical, Inc.</t>
        </is>
      </c>
      <c r="C29" s="9" t="inlineStr">
        <is>
          <t>Healthcare</t>
        </is>
      </c>
      <c r="D29" s="10" t="n">
        <v>62.75</v>
      </c>
      <c r="E29" s="9" t="n">
        <v>82.25</v>
      </c>
      <c r="F29" s="9" t="n">
        <v>1.307573474720119</v>
      </c>
      <c r="G29" s="14" t="n">
        <v>0.0263631100944992</v>
      </c>
      <c r="H29" s="9" t="n">
        <v>60.15500011444092</v>
      </c>
      <c r="I29" s="9" t="n">
        <v>59.37040008544922</v>
      </c>
      <c r="J29" s="9" t="n">
        <v>0.001785758902867822</v>
      </c>
      <c r="K29" s="9" t="n">
        <v>0.09568708745301641</v>
      </c>
      <c r="L29" s="14" t="inlineStr"/>
      <c r="M29" s="14" t="inlineStr"/>
      <c r="N29" s="14" t="n">
        <v>0.3977272727272728</v>
      </c>
      <c r="O29" s="14" t="inlineStr"/>
      <c r="P29" s="15" t="inlineStr"/>
    </row>
    <row r="30">
      <c r="A30" s="2" t="inlineStr">
        <is>
          <t>HLIO</t>
        </is>
      </c>
      <c r="B30" s="2" t="inlineStr">
        <is>
          <t>Helios Technologies, Inc.</t>
        </is>
      </c>
      <c r="C30" s="2" t="inlineStr">
        <is>
          <t>Industrials</t>
        </is>
      </c>
      <c r="D30" s="3" t="n">
        <v>57.54</v>
      </c>
      <c r="E30" s="2" t="n">
        <v>17.93</v>
      </c>
      <c r="F30" s="2" t="n">
        <v>1.32798459563543</v>
      </c>
      <c r="G30" s="7" t="n">
        <v>0.0374149598979459</v>
      </c>
      <c r="H30" s="2" t="n">
        <v>52.71491622924805</v>
      </c>
      <c r="I30" s="2" t="n">
        <v>53.34123710632324</v>
      </c>
      <c r="J30" s="2" t="n">
        <v>0.0343339890479859</v>
      </c>
      <c r="K30" s="2" t="n">
        <v>0.1056860663435126</v>
      </c>
      <c r="L30" s="7" t="inlineStr"/>
      <c r="M30" s="7" t="inlineStr"/>
      <c r="N30" s="7" t="n">
        <v>0.2253787878787879</v>
      </c>
      <c r="O30" s="7" t="inlineStr"/>
      <c r="P30" s="8" t="inlineStr"/>
    </row>
    <row r="31">
      <c r="A31" s="9" t="inlineStr">
        <is>
          <t>IRTC</t>
        </is>
      </c>
      <c r="B31" s="9" t="inlineStr">
        <is>
          <t>iRhythm Technologies, Inc.</t>
        </is>
      </c>
      <c r="C31" s="9" t="inlineStr">
        <is>
          <t>Healthcare</t>
        </is>
      </c>
      <c r="D31" s="10" t="n">
        <v>182.67</v>
      </c>
      <c r="E31" s="9" t="n">
        <v>58.2</v>
      </c>
      <c r="F31" s="9" t="n">
        <v>1.483771737083307</v>
      </c>
      <c r="G31" s="14" t="n">
        <v>0.0327988133015439</v>
      </c>
      <c r="H31" s="9" t="n">
        <v>178.0127487182617</v>
      </c>
      <c r="I31" s="9" t="n">
        <v>175.6386993408203</v>
      </c>
      <c r="J31" s="9" t="n">
        <v>0.0251992685920361</v>
      </c>
      <c r="K31" s="9" t="n">
        <v>0.0620965889567677</v>
      </c>
      <c r="L31" s="14" t="inlineStr"/>
      <c r="M31" s="14" t="inlineStr"/>
      <c r="N31" s="14" t="n">
        <v>0.4678030303030303</v>
      </c>
      <c r="O31" s="14" t="inlineStr"/>
      <c r="P31" s="15" t="inlineStr"/>
    </row>
    <row r="32">
      <c r="A32" s="2" t="inlineStr">
        <is>
          <t>CYBR</t>
        </is>
      </c>
      <c r="B32" s="2" t="inlineStr">
        <is>
          <t>CyberArk Software Ltd.</t>
        </is>
      </c>
      <c r="C32" s="2" t="inlineStr">
        <is>
          <t>Technology</t>
        </is>
      </c>
      <c r="D32" s="3" t="n">
        <v>522.02</v>
      </c>
      <c r="E32" s="2" t="n">
        <v>277.67</v>
      </c>
      <c r="F32" s="2" t="n">
        <v>1.680719663856067</v>
      </c>
      <c r="G32" s="7" t="n">
        <v>0.0209967375337718</v>
      </c>
      <c r="H32" s="2" t="n">
        <v>501.1830032348633</v>
      </c>
      <c r="I32" s="2" t="n">
        <v>479.1729022216797</v>
      </c>
      <c r="J32" s="2" t="n">
        <v>0.0314970624840313</v>
      </c>
      <c r="K32" s="2" t="n">
        <v>0.080451259703614</v>
      </c>
      <c r="L32" s="7" t="inlineStr"/>
      <c r="M32" s="7" t="inlineStr"/>
      <c r="N32" s="7" t="n">
        <v>0.740530303030303</v>
      </c>
      <c r="O32" s="7" t="inlineStr"/>
      <c r="P32" s="8" t="inlineStr"/>
    </row>
    <row r="33">
      <c r="A33" s="9" t="inlineStr">
        <is>
          <t>APAM</t>
        </is>
      </c>
      <c r="B33" s="9" t="inlineStr">
        <is>
          <t>Artisan Partners Asset Management Inc.</t>
        </is>
      </c>
      <c r="C33" s="9" t="inlineStr">
        <is>
          <t>Financial Services</t>
        </is>
      </c>
      <c r="D33" s="10" t="n">
        <v>44.17</v>
      </c>
      <c r="E33" s="9" t="n">
        <v>17.51</v>
      </c>
      <c r="F33" s="9" t="n">
        <v>1.554776556037526</v>
      </c>
      <c r="G33" s="14" t="n">
        <v>0.0235130403455546</v>
      </c>
      <c r="H33" s="9" t="n">
        <v>43.56549968719482</v>
      </c>
      <c r="I33" s="9" t="n">
        <v>44.86779991149902</v>
      </c>
      <c r="J33" s="9" t="n">
        <v>0.0116811342949061</v>
      </c>
      <c r="K33" s="9" t="n">
        <v>0.0177418575113934</v>
      </c>
      <c r="L33" s="14" t="inlineStr"/>
      <c r="M33" s="14" t="inlineStr"/>
      <c r="N33" s="14" t="n">
        <v>0.3579545454545454</v>
      </c>
      <c r="O33" s="14" t="inlineStr"/>
      <c r="P33" s="15" t="inlineStr"/>
    </row>
    <row r="34">
      <c r="A34" s="2" t="inlineStr">
        <is>
          <t>CPER</t>
        </is>
      </c>
      <c r="B34" s="2" t="inlineStr">
        <is>
          <t>United States Copper Index Fund, LP</t>
        </is>
      </c>
      <c r="C34" s="2" t="inlineStr"/>
      <c r="D34" s="3" t="n">
        <v>31.99</v>
      </c>
      <c r="E34" s="2" t="n">
        <v>19.15</v>
      </c>
      <c r="F34" s="2" t="n">
        <v>1.212438758450121</v>
      </c>
      <c r="G34" s="7" t="n">
        <v>0.0235788044393209</v>
      </c>
      <c r="H34" s="2" t="n">
        <v>31.11249980926513</v>
      </c>
      <c r="I34" s="2" t="n">
        <v>29.53440006256104</v>
      </c>
      <c r="J34" s="2" t="n">
        <v>0.0474786775416762</v>
      </c>
      <c r="K34" s="2" t="n">
        <v>0.06633332570393891</v>
      </c>
      <c r="L34" s="7" t="inlineStr"/>
      <c r="M34" s="7" t="inlineStr"/>
      <c r="N34" s="7" t="n">
        <v>0.1221590909090909</v>
      </c>
      <c r="O34" s="7" t="inlineStr"/>
      <c r="P34" s="8" t="inlineStr"/>
    </row>
    <row r="35">
      <c r="A35" s="9" t="inlineStr">
        <is>
          <t>AXGN</t>
        </is>
      </c>
      <c r="B35" s="9" t="inlineStr">
        <is>
          <t>Axogen, Inc.</t>
        </is>
      </c>
      <c r="C35" s="9" t="inlineStr">
        <is>
          <t>Healthcare</t>
        </is>
      </c>
      <c r="D35" s="10" t="n">
        <v>18.08</v>
      </c>
      <c r="E35" s="9" t="n">
        <v>14.46</v>
      </c>
      <c r="F35" s="9" t="n">
        <v>1.313507125304053</v>
      </c>
      <c r="G35" s="14" t="n">
        <v>0.0393884373529334</v>
      </c>
      <c r="H35" s="9" t="n">
        <v>17.13749985694885</v>
      </c>
      <c r="I35" s="9" t="n">
        <v>16.71119987487793</v>
      </c>
      <c r="J35" s="9" t="n">
        <v>0.0337335712011945</v>
      </c>
      <c r="K35" s="9" t="n">
        <v>0.0134529018534423</v>
      </c>
      <c r="L35" s="14" t="inlineStr"/>
      <c r="M35" s="14" t="inlineStr"/>
      <c r="N35" s="14" t="n">
        <v>0.1856060606060606</v>
      </c>
      <c r="O35" s="14" t="inlineStr"/>
      <c r="P35" s="15" t="inlineStr"/>
    </row>
    <row r="36">
      <c r="A36" s="2" t="inlineStr">
        <is>
          <t>QCOM</t>
        </is>
      </c>
      <c r="B36" s="2" t="inlineStr">
        <is>
          <t>QUALCOMM Incorporated</t>
        </is>
      </c>
      <c r="C36" s="2" t="inlineStr">
        <is>
          <t>Technology</t>
        </is>
      </c>
      <c r="D36" s="3" t="n">
        <v>181.03</v>
      </c>
      <c r="E36" s="2" t="n">
        <v>2158.08</v>
      </c>
      <c r="F36" s="2" t="n">
        <v>1.700676990907326</v>
      </c>
      <c r="G36" s="7" t="n">
        <v>0.0414651072223715</v>
      </c>
      <c r="H36" s="2" t="n">
        <v>167.6230003356933</v>
      </c>
      <c r="I36" s="2" t="n">
        <v>164.1818423461914</v>
      </c>
      <c r="J36" s="2" t="n">
        <v>0.07226201987754829</v>
      </c>
      <c r="K36" s="2" t="n">
        <v>0.088182244019735</v>
      </c>
      <c r="L36" s="7" t="inlineStr"/>
      <c r="M36" s="7" t="inlineStr"/>
      <c r="N36" s="7" t="n">
        <v>0.8162878787878788</v>
      </c>
      <c r="O36" s="7" t="inlineStr"/>
      <c r="P36" s="8" t="inlineStr"/>
    </row>
    <row r="37">
      <c r="A37" s="9" t="inlineStr">
        <is>
          <t>LEG</t>
        </is>
      </c>
      <c r="B37" s="9" t="inlineStr">
        <is>
          <t>Leggett &amp; Platt, Incorporated</t>
        </is>
      </c>
      <c r="C37" s="9" t="inlineStr">
        <is>
          <t>Consumer Cyclical</t>
        </is>
      </c>
      <c r="D37" s="10" t="n">
        <v>10.59</v>
      </c>
      <c r="E37" s="9" t="n">
        <v>16.37</v>
      </c>
      <c r="F37" s="9" t="n">
        <v>2.853205399862189</v>
      </c>
      <c r="G37" s="14" t="n">
        <v>0.0323755444099865</v>
      </c>
      <c r="H37" s="9" t="n">
        <v>8.978500032424927</v>
      </c>
      <c r="I37" s="9" t="n">
        <v>9.249086666107178</v>
      </c>
      <c r="J37" s="9" t="n">
        <v>0.1535947495140208</v>
      </c>
      <c r="K37" s="9" t="n">
        <v>0.192567569381685</v>
      </c>
      <c r="L37" s="14" t="inlineStr"/>
      <c r="M37" s="14" t="inlineStr"/>
      <c r="N37" s="14" t="n">
        <v>0.5284090909090909</v>
      </c>
      <c r="O37" s="14" t="inlineStr"/>
      <c r="P37" s="15" t="inlineStr"/>
    </row>
    <row r="38">
      <c r="A38" s="2" t="inlineStr">
        <is>
          <t>CWH</t>
        </is>
      </c>
      <c r="B38" s="2" t="inlineStr">
        <is>
          <t>Camping World Holdings, Inc.</t>
        </is>
      </c>
      <c r="C38" s="2" t="inlineStr">
        <is>
          <t>Consumer Cyclical</t>
        </is>
      </c>
      <c r="D38" s="3" t="n">
        <v>16.82</v>
      </c>
      <c r="E38" s="2" t="n">
        <v>26.55</v>
      </c>
      <c r="F38" s="2" t="n">
        <v>1.59467428448366</v>
      </c>
      <c r="G38" s="7" t="n">
        <v>0.0384321563174452</v>
      </c>
      <c r="H38" s="2" t="n">
        <v>15.66450004577637</v>
      </c>
      <c r="I38" s="2" t="n">
        <v>16.52977800369263</v>
      </c>
      <c r="J38" s="2" t="n">
        <v>0.0585273336316991</v>
      </c>
      <c r="K38" s="2" t="n">
        <v>0.0652311422076987</v>
      </c>
      <c r="L38" s="7" t="inlineStr"/>
      <c r="M38" s="7" t="inlineStr"/>
      <c r="N38" s="7" t="n">
        <v>0.4337121212121212</v>
      </c>
      <c r="O38" s="7" t="inlineStr"/>
      <c r="P38" s="8" t="inlineStr"/>
    </row>
    <row r="39">
      <c r="A39" s="9" t="inlineStr">
        <is>
          <t>YPF</t>
        </is>
      </c>
      <c r="B39" s="9" t="inlineStr">
        <is>
          <t>YPF Sociedad Anónima</t>
        </is>
      </c>
      <c r="C39" s="9" t="inlineStr">
        <is>
          <t>Energy</t>
        </is>
      </c>
      <c r="D39" s="10" t="n">
        <v>33.85</v>
      </c>
      <c r="E39" s="9" t="n">
        <v>122.07</v>
      </c>
      <c r="F39" s="9" t="n">
        <v>1.3562287694974</v>
      </c>
      <c r="G39" s="14" t="n">
        <v>0.07250475641816601</v>
      </c>
      <c r="H39" s="9" t="n">
        <v>26.29249982833862</v>
      </c>
      <c r="I39" s="9" t="n">
        <v>27.55999988555908</v>
      </c>
      <c r="J39" s="9" t="n">
        <v>0.3697243865132975</v>
      </c>
      <c r="K39" s="9" t="n">
        <v>0.3935774886069492</v>
      </c>
      <c r="L39" s="14" t="inlineStr"/>
      <c r="M39" s="14" t="inlineStr"/>
      <c r="N39" s="14" t="n">
        <v>0.4886363636363636</v>
      </c>
      <c r="O39" s="14" t="inlineStr"/>
      <c r="P39" s="15" t="inlineStr"/>
    </row>
    <row r="40">
      <c r="A40" s="2" t="inlineStr">
        <is>
          <t>CEPT</t>
        </is>
      </c>
      <c r="B40" s="2" t="inlineStr">
        <is>
          <t>Cantor Equity Partners II, Inc.</t>
        </is>
      </c>
      <c r="C40" s="2" t="inlineStr">
        <is>
          <t>Financial Services</t>
        </is>
      </c>
      <c r="D40" s="3" t="n">
        <v>12.33</v>
      </c>
      <c r="E40" s="2" t="n">
        <v>8.300000000000001</v>
      </c>
      <c r="F40" s="2" t="n">
        <v>4.963752312239989</v>
      </c>
      <c r="G40" s="7" t="n">
        <v>0.0566504425276473</v>
      </c>
      <c r="H40" s="2" t="n">
        <v>11.76400003433228</v>
      </c>
      <c r="I40" s="2" t="n">
        <v>11.03380004882812</v>
      </c>
      <c r="J40" s="2" t="n">
        <v>0.01900822603184</v>
      </c>
      <c r="K40" s="2" t="n">
        <v>0.1731683782292219</v>
      </c>
      <c r="L40" s="7" t="inlineStr"/>
      <c r="M40" s="7" t="inlineStr"/>
      <c r="N40" s="7" t="n">
        <v>0.5047348484848485</v>
      </c>
      <c r="O40" s="7" t="inlineStr"/>
      <c r="P40" s="8" t="inlineStr"/>
    </row>
    <row r="41">
      <c r="A41" s="9" t="inlineStr">
        <is>
          <t>BBY</t>
        </is>
      </c>
      <c r="B41" s="9" t="inlineStr">
        <is>
          <t>Best Buy Co., Inc.</t>
        </is>
      </c>
      <c r="C41" s="9" t="inlineStr">
        <is>
          <t>Consumer Cyclical</t>
        </is>
      </c>
      <c r="D41" s="10" t="n">
        <v>83.86</v>
      </c>
      <c r="E41" s="9" t="n">
        <v>283.84</v>
      </c>
      <c r="F41" s="9" t="n">
        <v>1.338074254405467</v>
      </c>
      <c r="G41" s="14" t="n">
        <v>0.0317365433438946</v>
      </c>
      <c r="H41" s="9" t="n">
        <v>78.65300064086914</v>
      </c>
      <c r="I41" s="9" t="n">
        <v>75.90380020141602</v>
      </c>
      <c r="J41" s="9" t="n">
        <v>0.0145172622196756</v>
      </c>
      <c r="K41" s="9" t="n">
        <v>0.1089658498345131</v>
      </c>
      <c r="L41" s="14" t="inlineStr"/>
      <c r="M41" s="14" t="inlineStr"/>
      <c r="N41" s="14" t="n">
        <v>0.5606060606060606</v>
      </c>
      <c r="O41" s="14" t="inlineStr"/>
      <c r="P41" s="15" t="inlineStr"/>
    </row>
    <row r="42">
      <c r="A42" s="2" t="inlineStr">
        <is>
          <t>SBCF</t>
        </is>
      </c>
      <c r="B42" s="2" t="inlineStr">
        <is>
          <t>Seacoast Banking Corporation of Florida</t>
        </is>
      </c>
      <c r="C42" s="2" t="inlineStr">
        <is>
          <t>Financial Services</t>
        </is>
      </c>
      <c r="D42" s="3" t="n">
        <v>31.07</v>
      </c>
      <c r="E42" s="2" t="n">
        <v>18.27</v>
      </c>
      <c r="F42" s="2" t="n">
        <v>1.489032477469818</v>
      </c>
      <c r="G42" s="7" t="n">
        <v>0.0357947488338679</v>
      </c>
      <c r="H42" s="2" t="n">
        <v>30.67200002670288</v>
      </c>
      <c r="I42" s="2" t="n">
        <v>30.6256782913208</v>
      </c>
      <c r="J42" s="2" t="n">
        <v>0.0274470876318846</v>
      </c>
      <c r="K42" s="2" t="n">
        <v>0.0210318561692417</v>
      </c>
      <c r="L42" s="7" t="inlineStr"/>
      <c r="M42" s="7" t="inlineStr"/>
      <c r="N42" s="7" t="n">
        <v>0.3371212121212121</v>
      </c>
      <c r="O42" s="7" t="inlineStr"/>
      <c r="P42" s="8" t="inlineStr"/>
    </row>
    <row r="43">
      <c r="A43" s="9" t="inlineStr">
        <is>
          <t>TREE</t>
        </is>
      </c>
      <c r="B43" s="9" t="inlineStr">
        <is>
          <t>LendingTree, Inc.</t>
        </is>
      </c>
      <c r="C43" s="9" t="inlineStr">
        <is>
          <t>Financial Services</t>
        </is>
      </c>
      <c r="D43" s="10" t="n">
        <v>61.13</v>
      </c>
      <c r="E43" s="9" t="n">
        <v>13.48</v>
      </c>
      <c r="F43" s="9" t="n">
        <v>1.548992497563408</v>
      </c>
      <c r="G43" s="14" t="n">
        <v>0.0474632539983114</v>
      </c>
      <c r="H43" s="9" t="n">
        <v>59.82250022888184</v>
      </c>
      <c r="I43" s="9" t="n">
        <v>65.90540000915527</v>
      </c>
      <c r="J43" s="9" t="n">
        <v>0.0350490966253236</v>
      </c>
      <c r="K43" s="9" t="n">
        <v>-0.0556156666479261</v>
      </c>
      <c r="L43" s="14" t="inlineStr"/>
      <c r="M43" s="14" t="inlineStr"/>
      <c r="N43" s="14" t="n">
        <v>0.3106060606060606</v>
      </c>
      <c r="O43" s="14" t="inlineStr"/>
      <c r="P43" s="15" t="inlineStr"/>
    </row>
    <row r="44">
      <c r="A44" s="2" t="inlineStr">
        <is>
          <t>OMF</t>
        </is>
      </c>
      <c r="B44" s="2" t="inlineStr">
        <is>
          <t>OneMain Holdings, Inc.</t>
        </is>
      </c>
      <c r="C44" s="2" t="inlineStr">
        <is>
          <t>Financial Services</t>
        </is>
      </c>
      <c r="D44" s="3" t="n">
        <v>57.87</v>
      </c>
      <c r="E44" s="2" t="n">
        <v>69.23999999999999</v>
      </c>
      <c r="F44" s="2" t="n">
        <v>1.273677744487207</v>
      </c>
      <c r="G44" s="7" t="n">
        <v>0.0317707296933379</v>
      </c>
      <c r="H44" s="2" t="n">
        <v>55.47549991607666</v>
      </c>
      <c r="I44" s="2" t="n">
        <v>58.38100006103516</v>
      </c>
      <c r="J44" s="2" t="n">
        <v>0.023704231054727</v>
      </c>
      <c r="K44" s="2" t="n">
        <v>0.02497343022097</v>
      </c>
      <c r="L44" s="7" t="inlineStr"/>
      <c r="M44" s="7" t="inlineStr"/>
      <c r="N44" s="7" t="n">
        <v>0.3276515151515151</v>
      </c>
      <c r="O44" s="7" t="inlineStr"/>
      <c r="P44" s="8" t="inlineStr"/>
    </row>
    <row r="45">
      <c r="A45" s="9" t="inlineStr">
        <is>
          <t>HWM</t>
        </is>
      </c>
      <c r="B45" s="9" t="inlineStr">
        <is>
          <t>Howmet Aerospace Inc.</t>
        </is>
      </c>
      <c r="C45" s="9" t="inlineStr">
        <is>
          <t>Industrials</t>
        </is>
      </c>
      <c r="D45" s="10" t="n">
        <v>201.04</v>
      </c>
      <c r="E45" s="9" t="n">
        <v>351.23</v>
      </c>
      <c r="F45" s="9" t="n">
        <v>1.430901847654372</v>
      </c>
      <c r="G45" s="14" t="n">
        <v>0.0294966038274549</v>
      </c>
      <c r="H45" s="9" t="n">
        <v>193.0379989624024</v>
      </c>
      <c r="I45" s="9" t="n">
        <v>186.6163995361328</v>
      </c>
      <c r="J45" s="9" t="n">
        <v>0.0195760257314669</v>
      </c>
      <c r="K45" s="9" t="n">
        <v>0.0245120402758012</v>
      </c>
      <c r="L45" s="14" t="inlineStr"/>
      <c r="M45" s="14" t="inlineStr"/>
      <c r="N45" s="14" t="n">
        <v>0.6420454545454546</v>
      </c>
      <c r="O45" s="14" t="inlineStr"/>
      <c r="P45" s="15" t="inlineStr"/>
    </row>
    <row r="46">
      <c r="A46" s="2" t="inlineStr">
        <is>
          <t>ASTH</t>
        </is>
      </c>
      <c r="B46" s="2" t="inlineStr">
        <is>
          <t>Astrana Health, Inc.</t>
        </is>
      </c>
      <c r="C46" s="2" t="inlineStr">
        <is>
          <t>Healthcare</t>
        </is>
      </c>
      <c r="D46" s="3" t="n">
        <v>33.89</v>
      </c>
      <c r="E46" s="2" t="n">
        <v>10.01</v>
      </c>
      <c r="F46" s="2" t="n">
        <v>1.889627862110981</v>
      </c>
      <c r="G46" s="7" t="n">
        <v>0.0351346802186001</v>
      </c>
      <c r="H46" s="2" t="n">
        <v>31.00249977111816</v>
      </c>
      <c r="I46" s="2" t="n">
        <v>30.19279987335205</v>
      </c>
      <c r="J46" s="2" t="n">
        <v>0.0217063991693919</v>
      </c>
      <c r="K46" s="2" t="n">
        <v>0.1954144244668085</v>
      </c>
      <c r="L46" s="7" t="inlineStr"/>
      <c r="M46" s="7" t="inlineStr"/>
      <c r="N46" s="7" t="n">
        <v>0.3920454545454545</v>
      </c>
      <c r="O46" s="7" t="inlineStr"/>
      <c r="P46" s="8" t="inlineStr"/>
    </row>
    <row r="47">
      <c r="A47" s="9" t="inlineStr">
        <is>
          <t>KEYS</t>
        </is>
      </c>
      <c r="B47" s="9" t="inlineStr">
        <is>
          <t>Keysight Technologies, Inc.</t>
        </is>
      </c>
      <c r="C47" s="9" t="inlineStr">
        <is>
          <t>Technology</t>
        </is>
      </c>
      <c r="D47" s="10" t="n">
        <v>170.04</v>
      </c>
      <c r="E47" s="9" t="n">
        <v>178.77</v>
      </c>
      <c r="F47" s="9" t="n">
        <v>1.217684098388723</v>
      </c>
      <c r="G47" s="14" t="n">
        <v>0.0273759054522175</v>
      </c>
      <c r="H47" s="9" t="n">
        <v>167.8930015563965</v>
      </c>
      <c r="I47" s="9" t="n">
        <v>168.8714001464844</v>
      </c>
      <c r="J47" s="9" t="n">
        <v>0.0161347974622301</v>
      </c>
      <c r="K47" s="9" t="n">
        <v>-0.0278984960776136</v>
      </c>
      <c r="L47" s="14" t="inlineStr"/>
      <c r="M47" s="14" t="inlineStr"/>
      <c r="N47" s="14" t="n">
        <v>0.4053030303030303</v>
      </c>
      <c r="O47" s="14" t="inlineStr"/>
      <c r="P47" s="15" t="inlineStr"/>
    </row>
    <row r="48">
      <c r="A48" s="2" t="inlineStr">
        <is>
          <t>OTF</t>
        </is>
      </c>
      <c r="B48" s="2" t="inlineStr">
        <is>
          <t>Blue Owl Technology Finance Corp.</t>
        </is>
      </c>
      <c r="C48" s="2" t="inlineStr">
        <is>
          <t>Financial Services</t>
        </is>
      </c>
      <c r="D48" s="3" t="n">
        <v>14.71</v>
      </c>
      <c r="E48" s="2" t="n">
        <v>8.039999999999999</v>
      </c>
      <c r="F48" s="2" t="n">
        <v>1.227463254809364</v>
      </c>
      <c r="G48" s="7" t="n">
        <v>0.0290618655668197</v>
      </c>
      <c r="H48" s="2" t="n">
        <v>14.15899996757507</v>
      </c>
      <c r="I48" s="2" t="n">
        <v>14.25585597991943</v>
      </c>
      <c r="J48" s="2" t="n">
        <v>0.0236604144255818</v>
      </c>
      <c r="K48" s="2" t="n">
        <v>0.0643994473933362</v>
      </c>
      <c r="L48" s="7" t="inlineStr"/>
      <c r="M48" s="7" t="inlineStr"/>
      <c r="N48" s="7" t="n">
        <v>0.02462121212121212</v>
      </c>
      <c r="O48" s="7" t="inlineStr"/>
      <c r="P48" s="8" t="inlineStr"/>
    </row>
    <row r="49">
      <c r="A49" s="9" t="inlineStr">
        <is>
          <t>LKQ</t>
        </is>
      </c>
      <c r="B49" s="9" t="inlineStr">
        <is>
          <t>LKQ Corporation</t>
        </is>
      </c>
      <c r="C49" s="9" t="inlineStr">
        <is>
          <t>Consumer Cyclical</t>
        </is>
      </c>
      <c r="D49" s="10" t="n">
        <v>30.96</v>
      </c>
      <c r="E49" s="9" t="n">
        <v>72.27</v>
      </c>
      <c r="F49" s="9" t="n">
        <v>1.607655748343832</v>
      </c>
      <c r="G49" s="14" t="n">
        <v>0.0215023949406607</v>
      </c>
      <c r="H49" s="9" t="n">
        <v>30.28299999237061</v>
      </c>
      <c r="I49" s="9" t="n">
        <v>30.9853999710083</v>
      </c>
      <c r="J49" s="9" t="n">
        <v>0.0124263950855023</v>
      </c>
      <c r="K49" s="9" t="n">
        <v>0.0137523954274596</v>
      </c>
      <c r="L49" s="14" t="inlineStr"/>
      <c r="M49" s="14" t="inlineStr"/>
      <c r="N49" s="14" t="n">
        <v>0.5606060606060606</v>
      </c>
      <c r="O49" s="14" t="inlineStr"/>
      <c r="P49" s="15" t="inlineStr"/>
    </row>
    <row r="50">
      <c r="A50" s="2" t="inlineStr">
        <is>
          <t>NVDU</t>
        </is>
      </c>
      <c r="B50" s="2" t="inlineStr">
        <is>
          <t>Direxion Daily Nvda Bull 2X Shares</t>
        </is>
      </c>
      <c r="C50" s="2" t="inlineStr"/>
      <c r="D50" s="3" t="n">
        <v>149.28</v>
      </c>
      <c r="E50" s="2" t="n">
        <v>86.92</v>
      </c>
      <c r="F50" s="2" t="n">
        <v>1.907125315564409</v>
      </c>
      <c r="G50" s="7" t="n">
        <v>0.0582988809783194</v>
      </c>
      <c r="H50" s="2" t="n">
        <v>129.0090000152588</v>
      </c>
      <c r="I50" s="2" t="n">
        <v>122.8752836608887</v>
      </c>
      <c r="J50" s="2" t="n">
        <v>0.2233057467228552</v>
      </c>
      <c r="K50" s="2" t="n">
        <v>0.13841221094062</v>
      </c>
      <c r="L50" s="7" t="inlineStr"/>
      <c r="M50" s="7" t="inlineStr"/>
      <c r="N50" s="7" t="n">
        <v>0.6666666666666667</v>
      </c>
      <c r="O50" s="7" t="inlineStr"/>
      <c r="P50" s="8" t="inlineStr"/>
    </row>
    <row r="51">
      <c r="A51" s="9" t="inlineStr">
        <is>
          <t>KEX</t>
        </is>
      </c>
      <c r="B51" s="9" t="inlineStr">
        <is>
          <t>Kirby Corporation</t>
        </is>
      </c>
      <c r="C51" s="9" t="inlineStr">
        <is>
          <t>Industrials</t>
        </is>
      </c>
      <c r="D51" s="10" t="n">
        <v>88.64</v>
      </c>
      <c r="E51" s="9" t="n">
        <v>81.8</v>
      </c>
      <c r="F51" s="9" t="n">
        <v>1.790511071500165</v>
      </c>
      <c r="G51" s="14" t="n">
        <v>0.0240862094536865</v>
      </c>
      <c r="H51" s="9" t="n">
        <v>84.3439998626709</v>
      </c>
      <c r="I51" s="9" t="n">
        <v>87.66900009155273</v>
      </c>
      <c r="J51" s="9" t="n">
        <v>0.0211981137465335</v>
      </c>
      <c r="K51" s="9" t="n">
        <v>0.0621929614284495</v>
      </c>
      <c r="L51" s="14" t="inlineStr"/>
      <c r="M51" s="14" t="inlineStr"/>
      <c r="N51" s="14" t="n">
        <v>0.6382575757575758</v>
      </c>
      <c r="O51" s="14" t="inlineStr"/>
      <c r="P51" s="15" t="inlineStr"/>
    </row>
    <row r="52">
      <c r="A52" s="2" t="inlineStr">
        <is>
          <t>THC</t>
        </is>
      </c>
      <c r="B52" s="2" t="inlineStr">
        <is>
          <t>Tenet Healthcare Corporation</t>
        </is>
      </c>
      <c r="C52" s="2" t="inlineStr">
        <is>
          <t>Healthcare</t>
        </is>
      </c>
      <c r="D52" s="3" t="n">
        <v>204.62</v>
      </c>
      <c r="E52" s="2" t="n">
        <v>207.78</v>
      </c>
      <c r="F52" s="2" t="n">
        <v>1.73891635317984</v>
      </c>
      <c r="G52" s="7" t="n">
        <v>0.0309284030677715</v>
      </c>
      <c r="H52" s="2" t="n">
        <v>201.4785003662109</v>
      </c>
      <c r="I52" s="2" t="n">
        <v>194.1102001953125</v>
      </c>
      <c r="J52" s="2" t="n">
        <v>0.0112181316787833</v>
      </c>
      <c r="K52" s="2" t="n">
        <v>0.007781727163614</v>
      </c>
      <c r="L52" s="7" t="inlineStr"/>
      <c r="M52" s="7" t="inlineStr"/>
      <c r="N52" s="7" t="n">
        <v>0.731060606060606</v>
      </c>
      <c r="O52" s="7" t="inlineStr"/>
      <c r="P52" s="8" t="inlineStr"/>
    </row>
    <row r="53">
      <c r="A53" s="9" t="inlineStr">
        <is>
          <t>NOV</t>
        </is>
      </c>
      <c r="B53" s="9" t="inlineStr">
        <is>
          <t>NOV Inc.</t>
        </is>
      </c>
      <c r="C53" s="9" t="inlineStr">
        <is>
          <t>Energy</t>
        </is>
      </c>
      <c r="D53" s="10" t="n">
        <v>14.95</v>
      </c>
      <c r="E53" s="9" t="n">
        <v>60.45</v>
      </c>
      <c r="F53" s="9" t="n">
        <v>3.230168986390814</v>
      </c>
      <c r="G53" s="14" t="n">
        <v>0.0348303872664127</v>
      </c>
      <c r="H53" s="9" t="n">
        <v>13.31199994087219</v>
      </c>
      <c r="I53" s="9" t="n">
        <v>13.11407707214356</v>
      </c>
      <c r="J53" s="9" t="n">
        <v>0.1438408690388422</v>
      </c>
      <c r="K53" s="9" t="n">
        <v>0.1283018723973688</v>
      </c>
      <c r="L53" s="14" t="inlineStr"/>
      <c r="M53" s="14" t="inlineStr"/>
      <c r="N53" s="14" t="n">
        <v>0.7140151515151515</v>
      </c>
      <c r="O53" s="14" t="inlineStr"/>
      <c r="P53" s="15" t="inlineStr"/>
    </row>
    <row r="54">
      <c r="A54" s="2" t="inlineStr">
        <is>
          <t>NUKZ</t>
        </is>
      </c>
      <c r="B54" s="2" t="inlineStr">
        <is>
          <t>Range Nuclear Renaissance ETF</t>
        </is>
      </c>
      <c r="C54" s="2" t="inlineStr"/>
      <c r="D54" s="3" t="n">
        <v>72.55</v>
      </c>
      <c r="E54" s="2" t="n">
        <v>22.49</v>
      </c>
      <c r="F54" s="2" t="n">
        <v>1.250443476858571</v>
      </c>
      <c r="G54" s="7" t="n">
        <v>0.0356099064074562</v>
      </c>
      <c r="H54" s="2" t="n">
        <v>69.44549942016602</v>
      </c>
      <c r="I54" s="2" t="n">
        <v>64.38379974365235</v>
      </c>
      <c r="J54" s="2" t="n">
        <v>0.0581972817276439</v>
      </c>
      <c r="K54" s="2" t="n">
        <v>0.1154674358935559</v>
      </c>
      <c r="L54" s="7" t="inlineStr"/>
      <c r="M54" s="7" t="inlineStr"/>
      <c r="N54" s="7" t="n">
        <v>0.1818181818181818</v>
      </c>
      <c r="O54" s="7" t="inlineStr"/>
      <c r="P54" s="8" t="inlineStr"/>
    </row>
    <row r="55">
      <c r="A55" s="9" t="inlineStr">
        <is>
          <t>CORZ</t>
        </is>
      </c>
      <c r="B55" s="9" t="inlineStr">
        <is>
          <t>Core Scientific, Inc.</t>
        </is>
      </c>
      <c r="C55" s="9" t="inlineStr">
        <is>
          <t>Technology</t>
        </is>
      </c>
      <c r="D55" s="10" t="n">
        <v>20.09</v>
      </c>
      <c r="E55" s="9" t="n">
        <v>359.69</v>
      </c>
      <c r="F55" s="9" t="n">
        <v>1.237589822027345</v>
      </c>
      <c r="G55" s="14" t="n">
        <v>0.0642714841060204</v>
      </c>
      <c r="H55" s="9" t="n">
        <v>18.64750003814697</v>
      </c>
      <c r="I55" s="9" t="n">
        <v>16.64600008010864</v>
      </c>
      <c r="J55" s="9" t="n">
        <v>0.0447218216756934</v>
      </c>
      <c r="K55" s="9" t="n">
        <v>0.119843899360464</v>
      </c>
      <c r="L55" s="14" t="inlineStr"/>
      <c r="M55" s="14" t="inlineStr"/>
      <c r="N55" s="14" t="n">
        <v>0.4734848484848485</v>
      </c>
      <c r="O55" s="14" t="inlineStr"/>
      <c r="P55" s="15" t="inlineStr"/>
    </row>
    <row r="56">
      <c r="A56" s="2" t="inlineStr">
        <is>
          <t>WKC</t>
        </is>
      </c>
      <c r="B56" s="2" t="inlineStr">
        <is>
          <t>World Kinect Corporation</t>
        </is>
      </c>
      <c r="C56" s="2" t="inlineStr">
        <is>
          <t>Energy</t>
        </is>
      </c>
      <c r="D56" s="3" t="n">
        <v>25.78</v>
      </c>
      <c r="E56" s="2" t="n">
        <v>13.75</v>
      </c>
      <c r="F56" s="2" t="n">
        <v>1.672026929460192</v>
      </c>
      <c r="G56" s="7" t="n">
        <v>0.0233292692342591</v>
      </c>
      <c r="H56" s="2" t="n">
        <v>25.60500001907349</v>
      </c>
      <c r="I56" s="2" t="n">
        <v>25.91070384979248</v>
      </c>
      <c r="J56" s="2" t="n">
        <v>0.0105841025221937</v>
      </c>
      <c r="K56" s="2" t="n">
        <v>-0.0065510624776833</v>
      </c>
      <c r="L56" s="7" t="inlineStr"/>
      <c r="M56" s="7" t="inlineStr"/>
      <c r="N56" s="7" t="n">
        <v>0.3712121212121212</v>
      </c>
      <c r="O56" s="7" t="inlineStr"/>
      <c r="P56" s="8" t="inlineStr"/>
    </row>
    <row r="57">
      <c r="A57" s="9" t="inlineStr">
        <is>
          <t>BAM</t>
        </is>
      </c>
      <c r="B57" s="9" t="inlineStr">
        <is>
          <t>Brookfield Asset Management Ltd.</t>
        </is>
      </c>
      <c r="C57" s="9" t="inlineStr">
        <is>
          <t>Financial Services</t>
        </is>
      </c>
      <c r="D57" s="10" t="n">
        <v>55.13</v>
      </c>
      <c r="E57" s="9" t="n">
        <v>92.41</v>
      </c>
      <c r="F57" s="9" t="n">
        <v>1.244951649177648</v>
      </c>
      <c r="G57" s="14" t="n">
        <v>0.0278056936720558</v>
      </c>
      <c r="H57" s="9" t="n">
        <v>55.87500019073487</v>
      </c>
      <c r="I57" s="9" t="n">
        <v>57.60185371398926</v>
      </c>
      <c r="J57" s="9" t="n">
        <v>0.008598631943197399</v>
      </c>
      <c r="K57" s="9" t="n">
        <v>-0.0317878047461829</v>
      </c>
      <c r="L57" s="14" t="inlineStr"/>
      <c r="M57" s="14" t="inlineStr"/>
      <c r="N57" s="14" t="n">
        <v>0.3390151515151515</v>
      </c>
      <c r="O57" s="14" t="inlineStr"/>
      <c r="P57" s="15" t="inlineStr"/>
    </row>
    <row r="58">
      <c r="A58" s="2" t="inlineStr">
        <is>
          <t>RNA</t>
        </is>
      </c>
      <c r="B58" s="2" t="inlineStr">
        <is>
          <t>Avidity Biosciences, Inc.</t>
        </is>
      </c>
      <c r="C58" s="2" t="inlineStr">
        <is>
          <t>Healthcare</t>
        </is>
      </c>
      <c r="D58" s="3" t="n">
        <v>69.93000000000001</v>
      </c>
      <c r="E58" s="2" t="n">
        <v>438.85</v>
      </c>
      <c r="F58" s="2" t="n">
        <v>4.460613013998773</v>
      </c>
      <c r="G58" s="7" t="n">
        <v>0.0545034912533779</v>
      </c>
      <c r="H58" s="2" t="n">
        <v>50.14449996948242</v>
      </c>
      <c r="I58" s="2" t="n">
        <v>46.80980018615723</v>
      </c>
      <c r="J58" s="2" t="n">
        <v>0.3697243865132975</v>
      </c>
      <c r="K58" s="2" t="n">
        <v>0.587891389798096</v>
      </c>
      <c r="L58" s="7" t="inlineStr"/>
      <c r="M58" s="7" t="inlineStr"/>
      <c r="N58" s="7" t="n">
        <v>0.9375</v>
      </c>
      <c r="O58" s="7" t="inlineStr"/>
      <c r="P58" s="8" t="inlineStr"/>
    </row>
    <row r="59">
      <c r="A59" s="9" t="inlineStr">
        <is>
          <t>BEPC</t>
        </is>
      </c>
      <c r="B59" s="9" t="inlineStr">
        <is>
          <t>Brookfield Renewable Corporation</t>
        </is>
      </c>
      <c r="C59" s="9" t="inlineStr">
        <is>
          <t>Utilities</t>
        </is>
      </c>
      <c r="D59" s="10" t="n">
        <v>43.39</v>
      </c>
      <c r="E59" s="9" t="n">
        <v>46.01</v>
      </c>
      <c r="F59" s="9" t="n">
        <v>2.052191298935237</v>
      </c>
      <c r="G59" s="14" t="n">
        <v>0.0308415571691667</v>
      </c>
      <c r="H59" s="9" t="n">
        <v>39.0879997253418</v>
      </c>
      <c r="I59" s="9" t="n">
        <v>35.93012107849121</v>
      </c>
      <c r="J59" s="9" t="n">
        <v>0.09987322054529189</v>
      </c>
      <c r="K59" s="9" t="n">
        <v>0.2606043491540948</v>
      </c>
      <c r="L59" s="14" t="inlineStr"/>
      <c r="M59" s="14" t="inlineStr"/>
      <c r="N59" s="14" t="n">
        <v>0.6079545454545454</v>
      </c>
      <c r="O59" s="14" t="inlineStr"/>
      <c r="P59" s="15" t="inlineStr"/>
    </row>
    <row r="60">
      <c r="A60" s="2" t="inlineStr">
        <is>
          <t>JHG</t>
        </is>
      </c>
      <c r="B60" s="2" t="inlineStr">
        <is>
          <t>Janus Henderson Group plc</t>
        </is>
      </c>
      <c r="C60" s="2" t="inlineStr">
        <is>
          <t>Financial Services</t>
        </is>
      </c>
      <c r="D60" s="3" t="n">
        <v>45.22</v>
      </c>
      <c r="E60" s="2" t="n">
        <v>77.52</v>
      </c>
      <c r="F60" s="2" t="n">
        <v>2.940646354231984</v>
      </c>
      <c r="G60" s="7" t="n">
        <v>0.0416061031973076</v>
      </c>
      <c r="H60" s="2" t="n">
        <v>43.59500026702881</v>
      </c>
      <c r="I60" s="2" t="n">
        <v>44.05459976196289</v>
      </c>
      <c r="J60" s="2" t="n">
        <v>0.0735992964727181</v>
      </c>
      <c r="K60" s="2" t="n">
        <v>0.0159515373161995</v>
      </c>
      <c r="L60" s="7" t="inlineStr"/>
      <c r="M60" s="7" t="inlineStr"/>
      <c r="N60" s="7" t="n">
        <v>0.7291666666666666</v>
      </c>
      <c r="O60" s="7" t="inlineStr"/>
      <c r="P60" s="8" t="inlineStr"/>
    </row>
    <row r="61">
      <c r="A61" s="9" t="inlineStr">
        <is>
          <t>KALU</t>
        </is>
      </c>
      <c r="B61" s="9" t="inlineStr">
        <is>
          <t>Kaiser Aluminum Corporation</t>
        </is>
      </c>
      <c r="C61" s="9" t="inlineStr">
        <is>
          <t>Basic Materials</t>
        </is>
      </c>
      <c r="D61" s="10" t="n">
        <v>93.58</v>
      </c>
      <c r="E61" s="9" t="n">
        <v>17.5</v>
      </c>
      <c r="F61" s="9" t="n">
        <v>1.636582430806258</v>
      </c>
      <c r="G61" s="14" t="n">
        <v>0.0477391015465101</v>
      </c>
      <c r="H61" s="9" t="n">
        <v>81.28401832580566</v>
      </c>
      <c r="I61" s="9" t="n">
        <v>78.14216323852538</v>
      </c>
      <c r="J61" s="9" t="n">
        <v>0.1832007483294597</v>
      </c>
      <c r="K61" s="9" t="n">
        <v>0.222916746428275</v>
      </c>
      <c r="L61" s="14" t="inlineStr"/>
      <c r="M61" s="14" t="inlineStr"/>
      <c r="N61" s="14" t="n">
        <v>0.3977272727272727</v>
      </c>
      <c r="O61" s="14" t="inlineStr"/>
      <c r="P61" s="15" t="inlineStr"/>
    </row>
    <row r="62">
      <c r="A62" s="2" t="inlineStr">
        <is>
          <t>STT</t>
        </is>
      </c>
      <c r="B62" s="2" t="inlineStr">
        <is>
          <t>State Street Corporation</t>
        </is>
      </c>
      <c r="C62" s="2" t="inlineStr">
        <is>
          <t>Financial Services</t>
        </is>
      </c>
      <c r="D62" s="3" t="n">
        <v>118.68</v>
      </c>
      <c r="E62" s="2" t="n">
        <v>264.35</v>
      </c>
      <c r="F62" s="2" t="n">
        <v>1.426471017371844</v>
      </c>
      <c r="G62" s="7" t="n">
        <v>0.0294729995465581</v>
      </c>
      <c r="H62" s="2" t="n">
        <v>115.1760005950928</v>
      </c>
      <c r="I62" s="2" t="n">
        <v>113.6433508300781</v>
      </c>
      <c r="J62" s="2" t="n">
        <v>0.0377754430899608</v>
      </c>
      <c r="K62" s="2" t="n">
        <v>0.0304767056701831</v>
      </c>
      <c r="L62" s="7" t="inlineStr"/>
      <c r="M62" s="7" t="inlineStr"/>
      <c r="N62" s="7" t="n">
        <v>0.625</v>
      </c>
      <c r="O62" s="7" t="inlineStr"/>
      <c r="P62" s="8" t="inlineStr"/>
    </row>
    <row r="63">
      <c r="A63" s="9" t="inlineStr">
        <is>
          <t>CRS</t>
        </is>
      </c>
      <c r="B63" s="9" t="inlineStr">
        <is>
          <t>Carpenter Technology Corporation</t>
        </is>
      </c>
      <c r="C63" s="9" t="inlineStr">
        <is>
          <t>Industrials</t>
        </is>
      </c>
      <c r="D63" s="10" t="n">
        <v>309.95</v>
      </c>
      <c r="E63" s="9" t="n">
        <v>313.31</v>
      </c>
      <c r="F63" s="9" t="n">
        <v>1.445933312558429</v>
      </c>
      <c r="G63" s="14" t="n">
        <v>0.045451357023313</v>
      </c>
      <c r="H63" s="9" t="n">
        <v>259.2207748413086</v>
      </c>
      <c r="I63" s="9" t="n">
        <v>248.763589477539</v>
      </c>
      <c r="J63" s="9" t="n">
        <v>0.2447791654900852</v>
      </c>
      <c r="K63" s="9" t="n">
        <v>0.263364998388832</v>
      </c>
      <c r="L63" s="14" t="inlineStr"/>
      <c r="M63" s="14" t="inlineStr"/>
      <c r="N63" s="14" t="n">
        <v>0.6420454545454546</v>
      </c>
      <c r="O63" s="14" t="inlineStr"/>
      <c r="P63" s="15" t="inlineStr"/>
    </row>
    <row r="64">
      <c r="A64" s="2" t="inlineStr">
        <is>
          <t>QRVO</t>
        </is>
      </c>
      <c r="B64" s="2" t="inlineStr">
        <is>
          <t>Qorvo, Inc.</t>
        </is>
      </c>
      <c r="C64" s="2" t="inlineStr">
        <is>
          <t>Technology</t>
        </is>
      </c>
      <c r="D64" s="3" t="n">
        <v>97.42</v>
      </c>
      <c r="E64" s="2" t="n">
        <v>144.52</v>
      </c>
      <c r="F64" s="2" t="n">
        <v>4.963752312239989</v>
      </c>
      <c r="G64" s="7" t="n">
        <v>0.0443257493088357</v>
      </c>
      <c r="H64" s="2" t="n">
        <v>91.07174987792968</v>
      </c>
      <c r="I64" s="2" t="n">
        <v>90.97389968872071</v>
      </c>
      <c r="J64" s="2" t="n">
        <v>0.0420365856773516</v>
      </c>
      <c r="K64" s="2" t="n">
        <v>0.0696090932195054</v>
      </c>
      <c r="L64" s="7" t="inlineStr"/>
      <c r="M64" s="7" t="inlineStr"/>
      <c r="N64" s="7" t="n">
        <v>0.8664772727272727</v>
      </c>
      <c r="O64" s="7" t="inlineStr"/>
      <c r="P64" s="8" t="inlineStr"/>
    </row>
    <row r="65">
      <c r="A65" s="9" t="inlineStr">
        <is>
          <t>MOD</t>
        </is>
      </c>
      <c r="B65" s="9" t="inlineStr">
        <is>
          <t>Modine Manufacturing Company</t>
        </is>
      </c>
      <c r="C65" s="9" t="inlineStr">
        <is>
          <t>Consumer Cyclical</t>
        </is>
      </c>
      <c r="D65" s="10" t="n">
        <v>162.02</v>
      </c>
      <c r="E65" s="9" t="n">
        <v>130.5</v>
      </c>
      <c r="F65" s="9" t="n">
        <v>1.703054870970345</v>
      </c>
      <c r="G65" s="14" t="n">
        <v>0.053516325783143</v>
      </c>
      <c r="H65" s="9" t="n">
        <v>153.845499420166</v>
      </c>
      <c r="I65" s="9" t="n">
        <v>147.1033990478516</v>
      </c>
      <c r="J65" s="9" t="n">
        <v>0.0338842277525335</v>
      </c>
      <c r="K65" s="9" t="n">
        <v>0.1397017452078537</v>
      </c>
      <c r="L65" s="14" t="inlineStr"/>
      <c r="M65" s="14" t="inlineStr"/>
      <c r="N65" s="14" t="n">
        <v>0.6818181818181819</v>
      </c>
      <c r="O65" s="14" t="inlineStr"/>
      <c r="P65" s="15" t="inlineStr"/>
    </row>
    <row r="66">
      <c r="A66" s="2" t="inlineStr">
        <is>
          <t>PYPL</t>
        </is>
      </c>
      <c r="B66" s="2" t="inlineStr">
        <is>
          <t>PayPal Holdings, Inc.</t>
        </is>
      </c>
      <c r="C66" s="2" t="inlineStr">
        <is>
          <t>Financial Services</t>
        </is>
      </c>
      <c r="D66" s="3" t="n">
        <v>73.02</v>
      </c>
      <c r="E66" s="2" t="n">
        <v>1345.72</v>
      </c>
      <c r="F66" s="2" t="n">
        <v>4.534199624895175</v>
      </c>
      <c r="G66" s="7" t="n">
        <v>0.0420872910303084</v>
      </c>
      <c r="H66" s="2" t="n">
        <v>70.09650039672852</v>
      </c>
      <c r="I66" s="2" t="n">
        <v>69.01020034790039</v>
      </c>
      <c r="J66" s="2" t="n">
        <v>0.0423981936034201</v>
      </c>
      <c r="K66" s="2" t="n">
        <v>0.08887562334408231</v>
      </c>
      <c r="L66" s="7" t="inlineStr"/>
      <c r="M66" s="7" t="inlineStr"/>
      <c r="N66" s="7" t="n">
        <v>0.9753787878787878</v>
      </c>
      <c r="O66" s="7" t="inlineStr"/>
      <c r="P66" s="8" t="inlineStr"/>
    </row>
    <row r="67">
      <c r="A67" s="9" t="inlineStr">
        <is>
          <t>DXC</t>
        </is>
      </c>
      <c r="B67" s="9" t="inlineStr">
        <is>
          <t>DXC Technology Company</t>
        </is>
      </c>
      <c r="C67" s="9" t="inlineStr">
        <is>
          <t>Technology</t>
        </is>
      </c>
      <c r="D67" s="10" t="n">
        <v>13.36</v>
      </c>
      <c r="E67" s="9" t="n">
        <v>21.62</v>
      </c>
      <c r="F67" s="9" t="n">
        <v>1.360447551410646</v>
      </c>
      <c r="G67" s="14" t="n">
        <v>0.0293520301908495</v>
      </c>
      <c r="H67" s="9" t="n">
        <v>13.32100009918213</v>
      </c>
      <c r="I67" s="9" t="n">
        <v>13.79440006256104</v>
      </c>
      <c r="J67" s="9" t="n">
        <v>0.0067821549215485</v>
      </c>
      <c r="K67" s="9" t="n">
        <v>-0.0198092777326984</v>
      </c>
      <c r="L67" s="14" t="inlineStr"/>
      <c r="M67" s="14" t="inlineStr"/>
      <c r="N67" s="14" t="n">
        <v>0.2746212121212122</v>
      </c>
      <c r="O67" s="14" t="inlineStr"/>
      <c r="P67" s="15" t="inlineStr"/>
    </row>
    <row r="68">
      <c r="A68" s="2" t="inlineStr">
        <is>
          <t>HCSG</t>
        </is>
      </c>
      <c r="B68" s="2" t="inlineStr">
        <is>
          <t>Healthcare Services Group, Inc.</t>
        </is>
      </c>
      <c r="C68" s="2" t="inlineStr">
        <is>
          <t>Healthcare</t>
        </is>
      </c>
      <c r="D68" s="3" t="n">
        <v>19.23</v>
      </c>
      <c r="E68" s="2" t="n">
        <v>13.61</v>
      </c>
      <c r="F68" s="2" t="n">
        <v>1.751458724799028</v>
      </c>
      <c r="G68" s="7" t="n">
        <v>0.0399301660434804</v>
      </c>
      <c r="H68" s="2" t="n">
        <v>16.81550011634827</v>
      </c>
      <c r="I68" s="2" t="n">
        <v>16.26220008850098</v>
      </c>
      <c r="J68" s="2" t="n">
        <v>0.160531074013416</v>
      </c>
      <c r="K68" s="2" t="n">
        <v>0.1426024735240629</v>
      </c>
      <c r="L68" s="7" t="inlineStr"/>
      <c r="M68" s="7" t="inlineStr"/>
      <c r="N68" s="7" t="n">
        <v>0.3958333333333333</v>
      </c>
      <c r="O68" s="7" t="inlineStr"/>
      <c r="P68" s="8" t="inlineStr"/>
    </row>
    <row r="69">
      <c r="A69" s="9" t="inlineStr">
        <is>
          <t>SMR</t>
        </is>
      </c>
      <c r="B69" s="9" t="inlineStr">
        <is>
          <t>NuScale Power Corporation</t>
        </is>
      </c>
      <c r="C69" s="9" t="inlineStr">
        <is>
          <t>Industrials</t>
        </is>
      </c>
      <c r="D69" s="10" t="n">
        <v>42.12</v>
      </c>
      <c r="E69" s="9" t="n">
        <v>1108.87</v>
      </c>
      <c r="F69" s="9" t="n">
        <v>1.223325679404855</v>
      </c>
      <c r="G69" s="14" t="n">
        <v>0.1101073349856554</v>
      </c>
      <c r="H69" s="9" t="n">
        <v>41.24949989318848</v>
      </c>
      <c r="I69" s="9" t="n">
        <v>38.70100006103516</v>
      </c>
      <c r="J69" s="9" t="n">
        <v>0.0977326063171666</v>
      </c>
      <c r="K69" s="9" t="n">
        <v>0.1699999703301324</v>
      </c>
      <c r="L69" s="14" t="inlineStr"/>
      <c r="M69" s="14" t="inlineStr"/>
      <c r="N69" s="14" t="n">
        <v>0.5018939393939394</v>
      </c>
      <c r="O69" s="14" t="inlineStr"/>
      <c r="P69" s="15" t="inlineStr"/>
    </row>
    <row r="70">
      <c r="A70" s="2" t="inlineStr">
        <is>
          <t>GSL</t>
        </is>
      </c>
      <c r="B70" s="2" t="inlineStr">
        <is>
          <t>Global Ship Lease, Inc.</t>
        </is>
      </c>
      <c r="C70" s="2" t="inlineStr">
        <is>
          <t>Industrials</t>
        </is>
      </c>
      <c r="D70" s="3" t="n">
        <v>30.12</v>
      </c>
      <c r="E70" s="2" t="n">
        <v>9.550000000000001</v>
      </c>
      <c r="F70" s="2" t="n">
        <v>1.412825809300052</v>
      </c>
      <c r="G70" s="7" t="n">
        <v>0.0256829859829691</v>
      </c>
      <c r="H70" s="2" t="n">
        <v>28.83699998855591</v>
      </c>
      <c r="I70" s="2" t="n">
        <v>30.19462921142578</v>
      </c>
      <c r="J70" s="2" t="n">
        <v>0.0757143156869071</v>
      </c>
      <c r="K70" s="2" t="n">
        <v>-0.0188925051886715</v>
      </c>
      <c r="L70" s="7" t="inlineStr"/>
      <c r="M70" s="7" t="inlineStr"/>
      <c r="N70" s="7" t="n">
        <v>0.2102272727272727</v>
      </c>
      <c r="O70" s="7" t="inlineStr"/>
      <c r="P70" s="8" t="inlineStr"/>
    </row>
    <row r="71">
      <c r="A71" s="9" t="inlineStr">
        <is>
          <t>NUE</t>
        </is>
      </c>
      <c r="B71" s="9" t="inlineStr">
        <is>
          <t>Nucor Corporation</t>
        </is>
      </c>
      <c r="C71" s="9" t="inlineStr">
        <is>
          <t>Basic Materials</t>
        </is>
      </c>
      <c r="D71" s="10" t="n">
        <v>151.99</v>
      </c>
      <c r="E71" s="9" t="n">
        <v>229.78</v>
      </c>
      <c r="F71" s="9" t="n">
        <v>2.247615393774226</v>
      </c>
      <c r="G71" s="14" t="n">
        <v>0.0330190858268525</v>
      </c>
      <c r="H71" s="9" t="n">
        <v>137.8629989624023</v>
      </c>
      <c r="I71" s="9" t="n">
        <v>140.178913269043</v>
      </c>
      <c r="J71" s="9" t="n">
        <v>0.0816253976086094</v>
      </c>
      <c r="K71" s="9" t="n">
        <v>0.1222772924238975</v>
      </c>
      <c r="L71" s="14" t="inlineStr"/>
      <c r="M71" s="14" t="inlineStr"/>
      <c r="N71" s="14" t="n">
        <v>0.8200757575757576</v>
      </c>
      <c r="O71" s="14" t="inlineStr"/>
      <c r="P71" s="15" t="inlineStr"/>
    </row>
    <row r="72">
      <c r="A72" s="2" t="inlineStr">
        <is>
          <t>CTRE</t>
        </is>
      </c>
      <c r="B72" s="2" t="inlineStr">
        <is>
          <t>CareTrust REIT, Inc.</t>
        </is>
      </c>
      <c r="C72" s="2" t="inlineStr">
        <is>
          <t>Real Estate</t>
        </is>
      </c>
      <c r="D72" s="3" t="n">
        <v>35.31</v>
      </c>
      <c r="E72" s="2" t="n">
        <v>62.55</v>
      </c>
      <c r="F72" s="2" t="n">
        <v>1.373649327627672</v>
      </c>
      <c r="G72" s="7" t="n">
        <v>0.02074205122225199</v>
      </c>
      <c r="H72" s="2" t="n">
        <v>34.49500026702881</v>
      </c>
      <c r="I72" s="2" t="n">
        <v>34.1825008392334</v>
      </c>
      <c r="J72" s="2" t="n">
        <v>0.0294461270756873</v>
      </c>
      <c r="K72" s="2" t="n">
        <v>0.018166120604711</v>
      </c>
      <c r="L72" s="7" t="inlineStr"/>
      <c r="M72" s="7" t="inlineStr"/>
      <c r="N72" s="7" t="n">
        <v>0.4147727272727273</v>
      </c>
      <c r="O72" s="7" t="inlineStr"/>
      <c r="P72" s="8" t="inlineStr"/>
    </row>
    <row r="73">
      <c r="A73" s="9" t="inlineStr">
        <is>
          <t>INTC</t>
        </is>
      </c>
      <c r="B73" s="9" t="inlineStr">
        <is>
          <t>Intel Corporation</t>
        </is>
      </c>
      <c r="C73" s="9" t="inlineStr">
        <is>
          <t>Technology</t>
        </is>
      </c>
      <c r="D73" s="10" t="n">
        <v>41.53</v>
      </c>
      <c r="E73" s="9" t="n">
        <v>5212.53</v>
      </c>
      <c r="F73" s="9" t="n">
        <v>1.440084868159362</v>
      </c>
      <c r="G73" s="14" t="n">
        <v>0.0499294823579923</v>
      </c>
      <c r="H73" s="9" t="n">
        <v>37.49649963378906</v>
      </c>
      <c r="I73" s="9" t="n">
        <v>31.03459987640381</v>
      </c>
      <c r="J73" s="9" t="n">
        <v>0.0894543531731286</v>
      </c>
      <c r="K73" s="9" t="n">
        <v>0.2378539410940234</v>
      </c>
      <c r="L73" s="14" t="inlineStr"/>
      <c r="M73" s="14" t="inlineStr"/>
      <c r="N73" s="14" t="n">
        <v>0.7045454545454546</v>
      </c>
      <c r="O73" s="14" t="inlineStr"/>
      <c r="P73" s="15" t="inlineStr"/>
    </row>
    <row r="74">
      <c r="A74" s="2" t="inlineStr">
        <is>
          <t>DD</t>
        </is>
      </c>
      <c r="B74" s="2" t="inlineStr">
        <is>
          <t>DuPont de Nemours, Inc.</t>
        </is>
      </c>
      <c r="C74" s="2" t="inlineStr">
        <is>
          <t>Basic Materials</t>
        </is>
      </c>
      <c r="D74" s="3" t="n">
        <v>81.90000000000001</v>
      </c>
      <c r="E74" s="2" t="n">
        <v>241.32</v>
      </c>
      <c r="F74" s="2" t="n">
        <v>1.283134257695904</v>
      </c>
      <c r="G74" s="7" t="n">
        <v>0.0264870069603684</v>
      </c>
      <c r="H74" s="2" t="n">
        <v>79.28349914550782</v>
      </c>
      <c r="I74" s="2" t="n">
        <v>77.71778182983398</v>
      </c>
      <c r="J74" s="2" t="n">
        <v>0.009490993449139999</v>
      </c>
      <c r="K74" s="2" t="n">
        <v>0.0513478808940865</v>
      </c>
      <c r="L74" s="7" t="inlineStr"/>
      <c r="M74" s="7" t="inlineStr"/>
      <c r="N74" s="7" t="n">
        <v>0.4867424242424243</v>
      </c>
      <c r="O74" s="7" t="inlineStr"/>
      <c r="P74" s="8" t="inlineStr"/>
    </row>
    <row r="75">
      <c r="A75" s="9" t="inlineStr">
        <is>
          <t>SOFI</t>
        </is>
      </c>
      <c r="B75" s="9" t="inlineStr">
        <is>
          <t>SoFi Technologies, Inc.</t>
        </is>
      </c>
      <c r="C75" s="9" t="inlineStr">
        <is>
          <t>Financial Services</t>
        </is>
      </c>
      <c r="D75" s="10" t="n">
        <v>31.66</v>
      </c>
      <c r="E75" s="9" t="n">
        <v>2533.84</v>
      </c>
      <c r="F75" s="9" t="n">
        <v>2.280713690288433</v>
      </c>
      <c r="G75" s="14" t="n">
        <v>0.0595050131632187</v>
      </c>
      <c r="H75" s="9" t="n">
        <v>27.68400020599365</v>
      </c>
      <c r="I75" s="9" t="n">
        <v>26.8642000579834</v>
      </c>
      <c r="J75" s="9" t="n">
        <v>0.1012173859969429</v>
      </c>
      <c r="K75" s="9" t="n">
        <v>0.1983345857678438</v>
      </c>
      <c r="L75" s="14" t="inlineStr"/>
      <c r="M75" s="14" t="inlineStr"/>
      <c r="N75" s="14" t="n">
        <v>0.9071969696969697</v>
      </c>
      <c r="O75" s="14" t="inlineStr"/>
      <c r="P75" s="15" t="inlineStr"/>
    </row>
    <row r="76">
      <c r="A76" s="2" t="inlineStr">
        <is>
          <t>PIPR</t>
        </is>
      </c>
      <c r="B76" s="2" t="inlineStr">
        <is>
          <t>Piper Sandler Companies</t>
        </is>
      </c>
      <c r="C76" s="2" t="inlineStr">
        <is>
          <t>Financial Services</t>
        </is>
      </c>
      <c r="D76" s="3" t="n">
        <v>345.93</v>
      </c>
      <c r="E76" s="2" t="n">
        <v>64.56</v>
      </c>
      <c r="F76" s="2" t="n">
        <v>1.212438758450121</v>
      </c>
      <c r="G76" s="7" t="n">
        <v>0.0318871337436219</v>
      </c>
      <c r="H76" s="2" t="n">
        <v>339.0519989013672</v>
      </c>
      <c r="I76" s="2" t="n">
        <v>340.5941064453125</v>
      </c>
      <c r="J76" s="2" t="n">
        <v>0.0387040109300282</v>
      </c>
      <c r="K76" s="2" t="n">
        <v>-0.0030548361290704</v>
      </c>
      <c r="L76" s="7" t="inlineStr"/>
      <c r="M76" s="7" t="inlineStr"/>
      <c r="N76" s="7" t="n">
        <v>0.271780303030303</v>
      </c>
      <c r="O76" s="7" t="inlineStr"/>
      <c r="P76" s="8" t="inlineStr"/>
    </row>
    <row r="77">
      <c r="A77" s="9" t="inlineStr">
        <is>
          <t>QTEC</t>
        </is>
      </c>
      <c r="B77" s="9" t="inlineStr">
        <is>
          <t>First Trust NASDAQ-100-Technology Sector Index Fund</t>
        </is>
      </c>
      <c r="C77" s="9" t="inlineStr"/>
      <c r="D77" s="10" t="n">
        <v>243</v>
      </c>
      <c r="E77" s="9" t="n">
        <v>25.54</v>
      </c>
      <c r="F77" s="9" t="n">
        <v>1.212438758450121</v>
      </c>
      <c r="G77" s="14" t="n">
        <v>0.02074205122225199</v>
      </c>
      <c r="H77" s="9" t="n">
        <v>234.8080009460449</v>
      </c>
      <c r="I77" s="9" t="n">
        <v>225.1683996582032</v>
      </c>
      <c r="J77" s="9" t="n">
        <v>0.0236750990040712</v>
      </c>
      <c r="K77" s="9" t="n">
        <v>0.0583162726103174</v>
      </c>
      <c r="L77" s="14" t="inlineStr"/>
      <c r="M77" s="14" t="inlineStr"/>
      <c r="N77" s="14" t="n">
        <v>0.1524621212121212</v>
      </c>
      <c r="O77" s="14" t="inlineStr"/>
      <c r="P77" s="15" t="inlineStr"/>
    </row>
    <row r="78">
      <c r="A78" s="2" t="inlineStr">
        <is>
          <t>TEX</t>
        </is>
      </c>
      <c r="B78" s="2" t="inlineStr">
        <is>
          <t>Terex Corporation</t>
        </is>
      </c>
      <c r="C78" s="2" t="inlineStr">
        <is>
          <t>Industrials</t>
        </is>
      </c>
      <c r="D78" s="3" t="n">
        <v>57.08</v>
      </c>
      <c r="E78" s="2" t="n">
        <v>40.85</v>
      </c>
      <c r="F78" s="2" t="n">
        <v>1.280460541023921</v>
      </c>
      <c r="G78" s="7" t="n">
        <v>0.0395810392099616</v>
      </c>
      <c r="H78" s="2" t="n">
        <v>54.09699993133545</v>
      </c>
      <c r="I78" s="2" t="n">
        <v>52.6216000366211</v>
      </c>
      <c r="J78" s="2" t="n">
        <v>0.0380069119620758</v>
      </c>
      <c r="K78" s="2" t="n">
        <v>0.1126706175429823</v>
      </c>
      <c r="L78" s="7" t="inlineStr"/>
      <c r="M78" s="7" t="inlineStr"/>
      <c r="N78" s="7" t="n">
        <v>0.2651515151515151</v>
      </c>
      <c r="O78" s="7" t="inlineStr"/>
      <c r="P78" s="8" t="inlineStr"/>
    </row>
    <row r="79">
      <c r="A79" s="9" t="inlineStr">
        <is>
          <t>FI</t>
        </is>
      </c>
      <c r="B79" s="9" t="inlineStr">
        <is>
          <t>Fiserv, Inc.</t>
        </is>
      </c>
      <c r="C79" s="9" t="inlineStr">
        <is>
          <t>Technology</t>
        </is>
      </c>
      <c r="D79" s="10" t="n">
        <v>126.17</v>
      </c>
      <c r="E79" s="9" t="n">
        <v>531.83</v>
      </c>
      <c r="F79" s="9" t="n">
        <v>1.37485765799962</v>
      </c>
      <c r="G79" s="14" t="n">
        <v>0.0229565486370172</v>
      </c>
      <c r="H79" s="9" t="n">
        <v>124.5490001678467</v>
      </c>
      <c r="I79" s="9" t="n">
        <v>130.5995994567871</v>
      </c>
      <c r="J79" s="9" t="n">
        <v>0.001785758902867822</v>
      </c>
      <c r="K79" s="9" t="n">
        <v>-0.02140692363007</v>
      </c>
      <c r="L79" s="14" t="inlineStr"/>
      <c r="M79" s="14" t="inlineStr"/>
      <c r="N79" s="14" t="n">
        <v>0.6231060606060606</v>
      </c>
      <c r="O79" s="14" t="inlineStr"/>
      <c r="P79" s="15" t="inlineStr"/>
    </row>
    <row r="80">
      <c r="A80" s="2" t="inlineStr">
        <is>
          <t>CW</t>
        </is>
      </c>
      <c r="B80" s="2" t="inlineStr">
        <is>
          <t>Curtiss-Wright Corporation</t>
        </is>
      </c>
      <c r="C80" s="2" t="inlineStr">
        <is>
          <t>Industrials</t>
        </is>
      </c>
      <c r="D80" s="3" t="n">
        <v>588.4299999999999</v>
      </c>
      <c r="E80" s="2" t="n">
        <v>141.11</v>
      </c>
      <c r="F80" s="2" t="n">
        <v>1.826862933155415</v>
      </c>
      <c r="G80" s="7" t="n">
        <v>0.031306091843626</v>
      </c>
      <c r="H80" s="2" t="n">
        <v>553.1024963378907</v>
      </c>
      <c r="I80" s="2" t="n">
        <v>520.5967669677734</v>
      </c>
      <c r="J80" s="2" t="n">
        <v>0.0639147582513275</v>
      </c>
      <c r="K80" s="2" t="n">
        <v>0.0837845618849648</v>
      </c>
      <c r="L80" s="7" t="inlineStr"/>
      <c r="M80" s="7" t="inlineStr"/>
      <c r="N80" s="7" t="n">
        <v>0.7234848484848485</v>
      </c>
      <c r="O80" s="7" t="inlineStr"/>
      <c r="P80" s="8" t="inlineStr"/>
    </row>
    <row r="81">
      <c r="A81" s="9" t="inlineStr">
        <is>
          <t>CLS</t>
        </is>
      </c>
      <c r="B81" s="9" t="inlineStr">
        <is>
          <t>Celestica Inc.</t>
        </is>
      </c>
      <c r="C81" s="9" t="inlineStr">
        <is>
          <t>Technology</t>
        </is>
      </c>
      <c r="D81" s="10" t="n">
        <v>326.45</v>
      </c>
      <c r="E81" s="9" t="n">
        <v>1006.08</v>
      </c>
      <c r="F81" s="9" t="n">
        <v>2.502372743865342</v>
      </c>
      <c r="G81" s="14" t="n">
        <v>0.0658775081097307</v>
      </c>
      <c r="H81" s="9" t="n">
        <v>265.9785003662109</v>
      </c>
      <c r="I81" s="9" t="n">
        <v>243.0660000610352</v>
      </c>
      <c r="J81" s="9" t="n">
        <v>0.233329590071301</v>
      </c>
      <c r="K81" s="9" t="n">
        <v>0.3249858175881726</v>
      </c>
      <c r="L81" s="14" t="inlineStr"/>
      <c r="M81" s="14" t="inlineStr"/>
      <c r="N81" s="14" t="n">
        <v>0.8996212121212122</v>
      </c>
      <c r="O81" s="14" t="inlineStr"/>
      <c r="P81" s="15" t="inlineStr"/>
    </row>
    <row r="82">
      <c r="A82" s="2" t="inlineStr">
        <is>
          <t>SLAB</t>
        </is>
      </c>
      <c r="B82" s="2" t="inlineStr">
        <is>
          <t>Silicon Laboratories Inc.</t>
        </is>
      </c>
      <c r="C82" s="2" t="inlineStr">
        <is>
          <t>Technology</t>
        </is>
      </c>
      <c r="D82" s="3" t="n">
        <v>136.79</v>
      </c>
      <c r="E82" s="2" t="n">
        <v>31.06</v>
      </c>
      <c r="F82" s="2" t="n">
        <v>1.28063415171199</v>
      </c>
      <c r="G82" s="7" t="n">
        <v>0.040828999295536</v>
      </c>
      <c r="H82" s="2" t="n">
        <v>133.625997543335</v>
      </c>
      <c r="I82" s="2" t="n">
        <v>134.497398223877</v>
      </c>
      <c r="J82" s="2" t="n">
        <v>0.0205162648294798</v>
      </c>
      <c r="K82" s="2" t="n">
        <v>0.0431631830440217</v>
      </c>
      <c r="L82" s="7" t="inlineStr"/>
      <c r="M82" s="7" t="inlineStr"/>
      <c r="N82" s="7" t="n">
        <v>0.240530303030303</v>
      </c>
      <c r="O82" s="7" t="inlineStr"/>
      <c r="P82" s="8" t="inlineStr"/>
    </row>
    <row r="83">
      <c r="A83" s="9" t="inlineStr">
        <is>
          <t>LGND</t>
        </is>
      </c>
      <c r="B83" s="9" t="inlineStr">
        <is>
          <t>Ligand Pharmaceuticals Incorporated</t>
        </is>
      </c>
      <c r="C83" s="9" t="inlineStr">
        <is>
          <t>Healthcare</t>
        </is>
      </c>
      <c r="D83" s="10" t="n">
        <v>188.87</v>
      </c>
      <c r="E83" s="9" t="n">
        <v>24.43</v>
      </c>
      <c r="F83" s="9" t="n">
        <v>2.005644257161634</v>
      </c>
      <c r="G83" s="14" t="n">
        <v>0.0284284904540032</v>
      </c>
      <c r="H83" s="9" t="n">
        <v>183.3535011291504</v>
      </c>
      <c r="I83" s="9" t="n">
        <v>172.3510009765625</v>
      </c>
      <c r="J83" s="9" t="n">
        <v>0.0118396625507339</v>
      </c>
      <c r="K83" s="9" t="n">
        <v>0.0662187860898486</v>
      </c>
      <c r="L83" s="14" t="inlineStr"/>
      <c r="M83" s="14" t="inlineStr"/>
      <c r="N83" s="14" t="n">
        <v>0.5284090909090909</v>
      </c>
      <c r="O83" s="14" t="inlineStr"/>
      <c r="P83" s="15" t="inlineStr"/>
    </row>
    <row r="84">
      <c r="A84" s="2" t="inlineStr">
        <is>
          <t>CCJ</t>
        </is>
      </c>
      <c r="B84" s="2" t="inlineStr">
        <is>
          <t>Cameco Corporation</t>
        </is>
      </c>
      <c r="C84" s="2" t="inlineStr">
        <is>
          <t>Energy</t>
        </is>
      </c>
      <c r="D84" s="3" t="n">
        <v>106.91</v>
      </c>
      <c r="E84" s="2" t="n">
        <v>639.42</v>
      </c>
      <c r="F84" s="2" t="n">
        <v>4.12741141024655</v>
      </c>
      <c r="G84" s="7" t="n">
        <v>0.0600037530702814</v>
      </c>
      <c r="H84" s="2" t="n">
        <v>87.99499969482422</v>
      </c>
      <c r="I84" s="2" t="n">
        <v>82.86319976806641</v>
      </c>
      <c r="J84" s="2" t="n">
        <v>0.2916516612069375</v>
      </c>
      <c r="K84" s="2" t="n">
        <v>0.2748629010731553</v>
      </c>
      <c r="L84" s="7" t="inlineStr"/>
      <c r="M84" s="7" t="inlineStr"/>
      <c r="N84" s="7" t="n">
        <v>0.9526515151515151</v>
      </c>
      <c r="O84" s="7" t="inlineStr"/>
      <c r="P84" s="8" t="inlineStr"/>
    </row>
    <row r="85">
      <c r="A85" s="9" t="inlineStr">
        <is>
          <t>MNTN</t>
        </is>
      </c>
      <c r="B85" s="9" t="inlineStr">
        <is>
          <t>MNTN, Inc.</t>
        </is>
      </c>
      <c r="C85" s="9" t="inlineStr">
        <is>
          <t>Technology</t>
        </is>
      </c>
      <c r="D85" s="10" t="n">
        <v>16.55</v>
      </c>
      <c r="E85" s="9" t="n">
        <v>10.11</v>
      </c>
      <c r="F85" s="9" t="n">
        <v>1.366572516271644</v>
      </c>
      <c r="G85" s="14" t="n">
        <v>0.0667544104702035</v>
      </c>
      <c r="H85" s="9" t="n">
        <v>16.64999990463257</v>
      </c>
      <c r="I85" s="9" t="n">
        <v>18.72519996643067</v>
      </c>
      <c r="J85" s="9" t="n">
        <v>0.0317954047645661</v>
      </c>
      <c r="K85" s="9" t="n">
        <v>-0.06374401074822311</v>
      </c>
      <c r="L85" s="14" t="inlineStr"/>
      <c r="M85" s="14" t="inlineStr"/>
      <c r="N85" s="14" t="n">
        <v>0.1799242424242424</v>
      </c>
      <c r="O85" s="14" t="inlineStr"/>
      <c r="P85" s="15" t="inlineStr"/>
    </row>
    <row r="86">
      <c r="A86" s="2" t="inlineStr">
        <is>
          <t>BKCH</t>
        </is>
      </c>
      <c r="B86" s="2" t="inlineStr">
        <is>
          <t>Global X Blockchain ETF</t>
        </is>
      </c>
      <c r="C86" s="2" t="inlineStr"/>
      <c r="D86" s="3" t="n">
        <v>109.04</v>
      </c>
      <c r="E86" s="2" t="n">
        <v>18.47</v>
      </c>
      <c r="F86" s="2" t="n">
        <v>1.296148738379814</v>
      </c>
      <c r="G86" s="7" t="n">
        <v>0.0845082980310079</v>
      </c>
      <c r="H86" s="2" t="n">
        <v>105.3120010375976</v>
      </c>
      <c r="I86" s="2" t="n">
        <v>84.67356033325196</v>
      </c>
      <c r="J86" s="2" t="n">
        <v>0.0362063806618961</v>
      </c>
      <c r="K86" s="2" t="n">
        <v>0.2637923326175544</v>
      </c>
      <c r="L86" s="7" t="inlineStr"/>
      <c r="M86" s="7" t="inlineStr"/>
      <c r="N86" s="7" t="n">
        <v>0.1988636363636364</v>
      </c>
      <c r="O86" s="7" t="inlineStr"/>
      <c r="P86" s="8" t="inlineStr"/>
    </row>
    <row r="87">
      <c r="A87" s="9" t="inlineStr">
        <is>
          <t>ERJ</t>
        </is>
      </c>
      <c r="B87" s="9" t="inlineStr">
        <is>
          <t>Embraer S.A.</t>
        </is>
      </c>
      <c r="C87" s="9" t="inlineStr">
        <is>
          <t>Industrials</t>
        </is>
      </c>
      <c r="D87" s="10" t="n">
        <v>66.93000000000001</v>
      </c>
      <c r="E87" s="9" t="n">
        <v>78.48</v>
      </c>
      <c r="F87" s="9" t="n">
        <v>1.598297741693389</v>
      </c>
      <c r="G87" s="14" t="n">
        <v>0.0290708859514872</v>
      </c>
      <c r="H87" s="9" t="n">
        <v>60.33649997711181</v>
      </c>
      <c r="I87" s="9" t="n">
        <v>59.0157999420166</v>
      </c>
      <c r="J87" s="9" t="n">
        <v>0.048566479479762</v>
      </c>
      <c r="K87" s="9" t="n">
        <v>0.1071960208511539</v>
      </c>
      <c r="L87" s="14" t="inlineStr"/>
      <c r="M87" s="14" t="inlineStr"/>
      <c r="N87" s="14" t="n">
        <v>0.5643939393939394</v>
      </c>
      <c r="O87" s="14" t="inlineStr"/>
      <c r="P87" s="15" t="inlineStr"/>
    </row>
    <row r="88">
      <c r="A88" s="2" t="inlineStr">
        <is>
          <t>EW</t>
        </is>
      </c>
      <c r="B88" s="2" t="inlineStr">
        <is>
          <t>Edwards Lifesciences Corporation</t>
        </is>
      </c>
      <c r="C88" s="2" t="inlineStr">
        <is>
          <t>Healthcare</t>
        </is>
      </c>
      <c r="D88" s="3" t="n">
        <v>82.19</v>
      </c>
      <c r="E88" s="2" t="n">
        <v>392</v>
      </c>
      <c r="F88" s="2" t="n">
        <v>2.057412907263573</v>
      </c>
      <c r="G88" s="7" t="n">
        <v>0.0244555219824898</v>
      </c>
      <c r="H88" s="2" t="n">
        <v>75.92499961853028</v>
      </c>
      <c r="I88" s="2" t="n">
        <v>77.41860000610352</v>
      </c>
      <c r="J88" s="2" t="n">
        <v>0.08116293173899521</v>
      </c>
      <c r="K88" s="2" t="n">
        <v>0.0568343318648441</v>
      </c>
      <c r="L88" s="7" t="inlineStr"/>
      <c r="M88" s="7" t="inlineStr"/>
      <c r="N88" s="7" t="n">
        <v>0.8409090909090908</v>
      </c>
      <c r="O88" s="7" t="inlineStr"/>
      <c r="P88" s="8" t="inlineStr"/>
    </row>
    <row r="89">
      <c r="A89" s="9" t="inlineStr">
        <is>
          <t>INTW</t>
        </is>
      </c>
      <c r="B89" s="9" t="inlineStr">
        <is>
          <t>GraniteShares 2x Long INTC Daily ETF</t>
        </is>
      </c>
      <c r="C89" s="9" t="inlineStr"/>
      <c r="D89" s="10" t="n">
        <v>58.22</v>
      </c>
      <c r="E89" s="9" t="n">
        <v>109.81</v>
      </c>
      <c r="F89" s="9" t="n">
        <v>1.285819562186206</v>
      </c>
      <c r="G89" s="14" t="n">
        <v>0.0903089169000689</v>
      </c>
      <c r="H89" s="9" t="n">
        <v>48.07249984741211</v>
      </c>
      <c r="I89" s="9" t="n">
        <v>34.97819995880127</v>
      </c>
      <c r="J89" s="9" t="n">
        <v>0.1780656288507833</v>
      </c>
      <c r="K89" s="9" t="n">
        <v>0.491673149925524</v>
      </c>
      <c r="L89" s="14" t="inlineStr"/>
      <c r="M89" s="14" t="inlineStr"/>
      <c r="N89" s="14" t="n">
        <v>0.4034090909090909</v>
      </c>
      <c r="O89" s="14" t="inlineStr"/>
      <c r="P89" s="15" t="inlineStr"/>
    </row>
    <row r="90">
      <c r="A90" s="2" t="inlineStr">
        <is>
          <t>NVDA</t>
        </is>
      </c>
      <c r="B90" s="2" t="inlineStr">
        <is>
          <t>NVIDIA Corporation</t>
        </is>
      </c>
      <c r="C90" s="2" t="inlineStr">
        <is>
          <t>Technology</t>
        </is>
      </c>
      <c r="D90" s="3" t="n">
        <v>201.03</v>
      </c>
      <c r="E90" s="2" t="n">
        <v>33786.95</v>
      </c>
      <c r="F90" s="2" t="n">
        <v>1.760280341677129</v>
      </c>
      <c r="G90" s="7" t="n">
        <v>0.0319284261609864</v>
      </c>
      <c r="H90" s="2" t="n">
        <v>185.8700004577637</v>
      </c>
      <c r="I90" s="2" t="n">
        <v>180.1880450439453</v>
      </c>
      <c r="J90" s="2" t="n">
        <v>0.1096820198472066</v>
      </c>
      <c r="K90" s="2" t="n">
        <v>0.0774466545526484</v>
      </c>
      <c r="L90" s="7" t="inlineStr"/>
      <c r="M90" s="7" t="inlineStr"/>
      <c r="N90" s="7" t="n">
        <v>0.8409090909090908</v>
      </c>
      <c r="O90" s="7" t="inlineStr"/>
      <c r="P90" s="8" t="inlineStr"/>
    </row>
    <row r="91">
      <c r="A91" s="9" t="inlineStr">
        <is>
          <t>AMKR</t>
        </is>
      </c>
      <c r="B91" s="9" t="inlineStr">
        <is>
          <t>Amkor Technology, Inc.</t>
        </is>
      </c>
      <c r="C91" s="9" t="inlineStr">
        <is>
          <t>Technology</t>
        </is>
      </c>
      <c r="D91" s="10" t="n">
        <v>32.16</v>
      </c>
      <c r="E91" s="9" t="n">
        <v>100.33</v>
      </c>
      <c r="F91" s="9" t="n">
        <v>3.126518497624894</v>
      </c>
      <c r="G91" s="14" t="n">
        <v>0.0524386967284649</v>
      </c>
      <c r="H91" s="9" t="n">
        <v>30.90199995040894</v>
      </c>
      <c r="I91" s="9" t="n">
        <v>27.91073886871338</v>
      </c>
      <c r="J91" s="9" t="n">
        <v>0.001785758902867822</v>
      </c>
      <c r="K91" s="9" t="n">
        <v>0.1323943760347281</v>
      </c>
      <c r="L91" s="14" t="inlineStr"/>
      <c r="M91" s="14" t="inlineStr"/>
      <c r="N91" s="14" t="n">
        <v>0.7784090909090908</v>
      </c>
      <c r="O91" s="14" t="inlineStr"/>
      <c r="P91" s="15" t="inlineStr"/>
    </row>
    <row r="92">
      <c r="A92" s="2" t="inlineStr">
        <is>
          <t>ATMU</t>
        </is>
      </c>
      <c r="B92" s="2" t="inlineStr">
        <is>
          <t>Atmus Filtration Technologies Inc.</t>
        </is>
      </c>
      <c r="C92" s="2" t="inlineStr">
        <is>
          <t>Consumer Cyclical</t>
        </is>
      </c>
      <c r="D92" s="3" t="n">
        <v>45.94</v>
      </c>
      <c r="E92" s="2" t="n">
        <v>25.67</v>
      </c>
      <c r="F92" s="2" t="n">
        <v>1.270062805303559</v>
      </c>
      <c r="G92" s="7" t="n">
        <v>0.0245055694664779</v>
      </c>
      <c r="H92" s="2" t="n">
        <v>44.51599998474121</v>
      </c>
      <c r="I92" s="2" t="n">
        <v>44.85180992126465</v>
      </c>
      <c r="J92" s="2" t="n">
        <v>0.0282004993940709</v>
      </c>
      <c r="K92" s="2" t="n">
        <v>0.0188511526113248</v>
      </c>
      <c r="L92" s="7" t="inlineStr"/>
      <c r="M92" s="7" t="inlineStr"/>
      <c r="N92" s="7" t="n">
        <v>0.206439393939394</v>
      </c>
      <c r="O92" s="7" t="inlineStr"/>
      <c r="P92" s="8" t="inlineStr"/>
    </row>
    <row r="93">
      <c r="A93" s="9" t="inlineStr">
        <is>
          <t>LOGI</t>
        </is>
      </c>
      <c r="B93" s="9" t="inlineStr">
        <is>
          <t>Logitech International S.A.</t>
        </is>
      </c>
      <c r="C93" s="9" t="inlineStr">
        <is>
          <t>Technology</t>
        </is>
      </c>
      <c r="D93" s="10" t="n">
        <v>113.73</v>
      </c>
      <c r="E93" s="9" t="n">
        <v>63.63</v>
      </c>
      <c r="F93" s="9" t="n">
        <v>1.533855818982851</v>
      </c>
      <c r="G93" s="14" t="n">
        <v>0.0239414209410759</v>
      </c>
      <c r="H93" s="9" t="n">
        <v>110.1189998626709</v>
      </c>
      <c r="I93" s="9" t="n">
        <v>107.4450242614746</v>
      </c>
      <c r="J93" s="9" t="n">
        <v>0.0296967541812467</v>
      </c>
      <c r="K93" s="9" t="n">
        <v>0.0369256294720004</v>
      </c>
      <c r="L93" s="14" t="inlineStr"/>
      <c r="M93" s="14" t="inlineStr"/>
      <c r="N93" s="14" t="n">
        <v>0.5132575757575757</v>
      </c>
      <c r="O93" s="14" t="inlineStr"/>
      <c r="P93" s="15" t="inlineStr"/>
    </row>
    <row r="94">
      <c r="A94" s="2" t="inlineStr">
        <is>
          <t>ARQT</t>
        </is>
      </c>
      <c r="B94" s="2" t="inlineStr">
        <is>
          <t>Arcutis Biotherapeutics, Inc.</t>
        </is>
      </c>
      <c r="C94" s="2" t="inlineStr">
        <is>
          <t>Healthcare</t>
        </is>
      </c>
      <c r="D94" s="3" t="n">
        <v>24.95</v>
      </c>
      <c r="E94" s="2" t="n">
        <v>58.83</v>
      </c>
      <c r="F94" s="2" t="n">
        <v>4.963752312239989</v>
      </c>
      <c r="G94" s="7" t="n">
        <v>0.049679359033027</v>
      </c>
      <c r="H94" s="2" t="n">
        <v>20.69699974060059</v>
      </c>
      <c r="I94" s="2" t="n">
        <v>18.36119981765747</v>
      </c>
      <c r="J94" s="2" t="n">
        <v>0.2088179021677978</v>
      </c>
      <c r="K94" s="2" t="n">
        <v>0.3236074407439409</v>
      </c>
      <c r="L94" s="7" t="inlineStr"/>
      <c r="M94" s="7" t="inlineStr"/>
      <c r="N94" s="7" t="n">
        <v>0.7376893939393939</v>
      </c>
      <c r="O94" s="7" t="inlineStr"/>
      <c r="P94" s="8" t="inlineStr"/>
    </row>
    <row r="95">
      <c r="A95" s="9" t="inlineStr">
        <is>
          <t>VVX</t>
        </is>
      </c>
      <c r="B95" s="9" t="inlineStr">
        <is>
          <t>V2X, Inc.</t>
        </is>
      </c>
      <c r="C95" s="9" t="inlineStr">
        <is>
          <t>Industrials</t>
        </is>
      </c>
      <c r="D95" s="10" t="n">
        <v>59.72</v>
      </c>
      <c r="E95" s="9" t="n">
        <v>12.07</v>
      </c>
      <c r="F95" s="9" t="n">
        <v>1.267971591893296</v>
      </c>
      <c r="G95" s="14" t="n">
        <v>0.0367189881105988</v>
      </c>
      <c r="H95" s="9" t="n">
        <v>58.72150020599365</v>
      </c>
      <c r="I95" s="9" t="n">
        <v>57.40880012512207</v>
      </c>
      <c r="J95" s="9" t="n">
        <v>0.0033602278461233</v>
      </c>
      <c r="K95" s="9" t="n">
        <v>0.0280599253543403</v>
      </c>
      <c r="L95" s="14" t="inlineStr"/>
      <c r="M95" s="14" t="inlineStr"/>
      <c r="N95" s="14" t="n">
        <v>0.1022727272727273</v>
      </c>
      <c r="O95" s="14" t="inlineStr"/>
      <c r="P95" s="15" t="inlineStr"/>
    </row>
    <row r="96">
      <c r="A96" s="2" t="inlineStr">
        <is>
          <t>STLA</t>
        </is>
      </c>
      <c r="B96" s="2" t="inlineStr">
        <is>
          <t>Stellantis N.V.</t>
        </is>
      </c>
      <c r="C96" s="2" t="inlineStr">
        <is>
          <t>Consumer Cyclical</t>
        </is>
      </c>
      <c r="D96" s="3" t="n">
        <v>11.31</v>
      </c>
      <c r="E96" s="2" t="n">
        <v>217.13</v>
      </c>
      <c r="F96" s="2" t="n">
        <v>1.318933751715042</v>
      </c>
      <c r="G96" s="7" t="n">
        <v>0.032209177377333</v>
      </c>
      <c r="H96" s="2" t="n">
        <v>10.55500001907349</v>
      </c>
      <c r="I96" s="2" t="n">
        <v>9.934800052642824</v>
      </c>
      <c r="J96" s="2" t="n">
        <v>0.0170863791378594</v>
      </c>
      <c r="K96" s="2" t="n">
        <v>0.2109207960219323</v>
      </c>
      <c r="L96" s="7" t="inlineStr"/>
      <c r="M96" s="7" t="inlineStr"/>
      <c r="N96" s="7" t="n">
        <v>0.5227272727272727</v>
      </c>
      <c r="O96" s="7" t="inlineStr"/>
      <c r="P96" s="8" t="inlineStr"/>
    </row>
    <row r="97">
      <c r="A97" s="9" t="inlineStr">
        <is>
          <t>CSGP</t>
        </is>
      </c>
      <c r="B97" s="9" t="inlineStr">
        <is>
          <t>CoStar Group, Inc.</t>
        </is>
      </c>
      <c r="C97" s="9" t="inlineStr">
        <is>
          <t>Real Estate</t>
        </is>
      </c>
      <c r="D97" s="10" t="n">
        <v>78.23</v>
      </c>
      <c r="E97" s="9" t="n">
        <v>223.14</v>
      </c>
      <c r="F97" s="9" t="n">
        <v>1.24175456249003</v>
      </c>
      <c r="G97" s="14" t="n">
        <v>0.0218403442995234</v>
      </c>
      <c r="H97" s="9" t="n">
        <v>78.06900100708008</v>
      </c>
      <c r="I97" s="9" t="n">
        <v>83.81780044555664</v>
      </c>
      <c r="J97" s="9" t="n">
        <v>0.0179571230997124</v>
      </c>
      <c r="K97" s="9" t="n">
        <v>-0.06374401074822311</v>
      </c>
      <c r="L97" s="14" t="inlineStr"/>
      <c r="M97" s="14" t="inlineStr"/>
      <c r="N97" s="14" t="n">
        <v>0.4431818181818182</v>
      </c>
      <c r="O97" s="14" t="inlineStr"/>
      <c r="P97" s="15" t="inlineStr"/>
    </row>
    <row r="98">
      <c r="A98" s="2" t="inlineStr">
        <is>
          <t>KRC</t>
        </is>
      </c>
      <c r="B98" s="2" t="inlineStr">
        <is>
          <t>Kilroy Realty Corporation</t>
        </is>
      </c>
      <c r="C98" s="2" t="inlineStr">
        <is>
          <t>Real Estate</t>
        </is>
      </c>
      <c r="D98" s="3" t="n">
        <v>41.97</v>
      </c>
      <c r="E98" s="2" t="n">
        <v>56.82</v>
      </c>
      <c r="F98" s="2" t="n">
        <v>1.402000325015882</v>
      </c>
      <c r="G98" s="7" t="n">
        <v>0.0259879700767982</v>
      </c>
      <c r="H98" s="2" t="n">
        <v>41.08300018310547</v>
      </c>
      <c r="I98" s="2" t="n">
        <v>41.43332916259766</v>
      </c>
      <c r="J98" s="2" t="n">
        <v>0.0251588331349423</v>
      </c>
      <c r="K98" s="2" t="n">
        <v>-0.0066271900425295</v>
      </c>
      <c r="L98" s="7" t="inlineStr"/>
      <c r="M98" s="7" t="inlineStr"/>
      <c r="N98" s="7" t="n">
        <v>0.4147727272727273</v>
      </c>
      <c r="O98" s="7" t="inlineStr"/>
      <c r="P98" s="8" t="inlineStr"/>
    </row>
    <row r="99">
      <c r="A99" s="9" t="inlineStr">
        <is>
          <t>UPS</t>
        </is>
      </c>
      <c r="B99" s="9" t="inlineStr">
        <is>
          <t>United Parcel Service, Inc.</t>
        </is>
      </c>
      <c r="C99" s="9" t="inlineStr">
        <is>
          <t>Industrials</t>
        </is>
      </c>
      <c r="D99" s="10" t="n">
        <v>96.36</v>
      </c>
      <c r="E99" s="9" t="n">
        <v>764.27</v>
      </c>
      <c r="F99" s="9" t="n">
        <v>3.784097965359096</v>
      </c>
      <c r="G99" s="14" t="n">
        <v>0.0258628295226665</v>
      </c>
      <c r="H99" s="9" t="n">
        <v>86.44900054931641</v>
      </c>
      <c r="I99" s="9" t="n">
        <v>85.74900054931641</v>
      </c>
      <c r="J99" s="9" t="n">
        <v>0.0942539550518966</v>
      </c>
      <c r="K99" s="9" t="n">
        <v>0.1535975340422803</v>
      </c>
      <c r="L99" s="14" t="inlineStr"/>
      <c r="M99" s="14" t="inlineStr"/>
      <c r="N99" s="14" t="n">
        <v>0.9526515151515151</v>
      </c>
      <c r="O99" s="14" t="inlineStr"/>
      <c r="P99" s="15" t="inlineStr"/>
    </row>
    <row r="100">
      <c r="A100" s="2" t="inlineStr">
        <is>
          <t>ICLN</t>
        </is>
      </c>
      <c r="B100" s="2" t="inlineStr">
        <is>
          <t>iShares Global Clean Energy ETF</t>
        </is>
      </c>
      <c r="C100" s="2" t="inlineStr"/>
      <c r="D100" s="3" t="n">
        <v>16.89</v>
      </c>
      <c r="E100" s="2" t="n">
        <v>57.76</v>
      </c>
      <c r="F100" s="2" t="n">
        <v>1.301068335767683</v>
      </c>
      <c r="G100" s="7" t="n">
        <v>0.023259756855711</v>
      </c>
      <c r="H100" s="2" t="n">
        <v>16.31850023269653</v>
      </c>
      <c r="I100" s="2" t="n">
        <v>15.3620001411438</v>
      </c>
      <c r="J100" s="2" t="n">
        <v>0.0336596837163087</v>
      </c>
      <c r="K100" s="2" t="n">
        <v>0.0910852641542399</v>
      </c>
      <c r="L100" s="7" t="inlineStr"/>
      <c r="M100" s="7" t="inlineStr"/>
      <c r="N100" s="7" t="n">
        <v>0.3390151515151515</v>
      </c>
      <c r="O100" s="7" t="inlineStr"/>
      <c r="P100" s="8" t="inlineStr"/>
    </row>
    <row r="101">
      <c r="A101" s="9" t="inlineStr">
        <is>
          <t>TRMB</t>
        </is>
      </c>
      <c r="B101" s="9" t="inlineStr">
        <is>
          <t>Trimble Inc.</t>
        </is>
      </c>
      <c r="C101" s="9" t="inlineStr">
        <is>
          <t>Technology</t>
        </is>
      </c>
      <c r="D101" s="10" t="n">
        <v>80.5</v>
      </c>
      <c r="E101" s="9" t="n">
        <v>94.51000000000001</v>
      </c>
      <c r="F101" s="9" t="n">
        <v>1.274189152357591</v>
      </c>
      <c r="G101" s="14" t="n">
        <v>0.0253682580793866</v>
      </c>
      <c r="H101" s="9" t="n">
        <v>79.29500045776368</v>
      </c>
      <c r="I101" s="9" t="n">
        <v>80.31760009765625</v>
      </c>
      <c r="J101" s="9" t="n">
        <v>0.0106716692760504</v>
      </c>
      <c r="K101" s="9" t="n">
        <v>-0.0140845254670867</v>
      </c>
      <c r="L101" s="14" t="inlineStr"/>
      <c r="M101" s="14" t="inlineStr"/>
      <c r="N101" s="14" t="n">
        <v>0.365530303030303</v>
      </c>
      <c r="O101" s="14" t="inlineStr"/>
      <c r="P101" s="15" t="inlineStr"/>
    </row>
    <row r="102">
      <c r="A102" s="2" t="inlineStr">
        <is>
          <t>SITE</t>
        </is>
      </c>
      <c r="B102" s="2" t="inlineStr">
        <is>
          <t>SiteOne Landscape Supply, Inc.</t>
        </is>
      </c>
      <c r="C102" s="2" t="inlineStr">
        <is>
          <t>Industrials</t>
        </is>
      </c>
      <c r="D102" s="3" t="n">
        <v>123.24</v>
      </c>
      <c r="E102" s="2" t="n">
        <v>71.2</v>
      </c>
      <c r="F102" s="2" t="n">
        <v>1.377125795144749</v>
      </c>
      <c r="G102" s="7" t="n">
        <v>0.0302024022652725</v>
      </c>
      <c r="H102" s="2" t="n">
        <v>122.8850009918213</v>
      </c>
      <c r="I102" s="2" t="n">
        <v>132.9724006652832</v>
      </c>
      <c r="J102" s="2" t="n">
        <v>0.0047284704414152</v>
      </c>
      <c r="K102" s="2" t="n">
        <v>-0.0431677411199595</v>
      </c>
      <c r="L102" s="7" t="inlineStr"/>
      <c r="M102" s="7" t="inlineStr"/>
      <c r="N102" s="7" t="n">
        <v>0.4337121212121212</v>
      </c>
      <c r="O102" s="7" t="inlineStr"/>
      <c r="P102" s="8" t="inlineStr"/>
    </row>
    <row r="103">
      <c r="A103" s="9" t="inlineStr">
        <is>
          <t>GEHC</t>
        </is>
      </c>
      <c r="B103" s="9" t="inlineStr">
        <is>
          <t>GE HealthCare Technologies Inc.</t>
        </is>
      </c>
      <c r="C103" s="9" t="inlineStr">
        <is>
          <t>Healthcare</t>
        </is>
      </c>
      <c r="D103" s="10" t="n">
        <v>79.40000000000001</v>
      </c>
      <c r="E103" s="9" t="n">
        <v>231.73</v>
      </c>
      <c r="F103" s="9" t="n">
        <v>2.013051202584885</v>
      </c>
      <c r="G103" s="14" t="n">
        <v>0.0226562814109394</v>
      </c>
      <c r="H103" s="9" t="n">
        <v>75.26373596191407</v>
      </c>
      <c r="I103" s="9" t="n">
        <v>74.96456451416016</v>
      </c>
      <c r="J103" s="9" t="n">
        <v>0.0438368431246307</v>
      </c>
      <c r="K103" s="9" t="n">
        <v>0.0577361752885035</v>
      </c>
      <c r="L103" s="14" t="inlineStr"/>
      <c r="M103" s="14" t="inlineStr"/>
      <c r="N103" s="14" t="n">
        <v>0.8011363636363636</v>
      </c>
      <c r="O103" s="14" t="inlineStr"/>
      <c r="P103" s="15" t="inlineStr"/>
    </row>
    <row r="104">
      <c r="A104" s="2" t="inlineStr">
        <is>
          <t>WHR</t>
        </is>
      </c>
      <c r="B104" s="2" t="inlineStr">
        <is>
          <t>Whirlpool Corporation</t>
        </is>
      </c>
      <c r="C104" s="2" t="inlineStr">
        <is>
          <t>Consumer Cyclical</t>
        </is>
      </c>
      <c r="D104" s="3" t="n">
        <v>77.58</v>
      </c>
      <c r="E104" s="2" t="n">
        <v>105.27</v>
      </c>
      <c r="F104" s="2" t="n">
        <v>3.27630235874608</v>
      </c>
      <c r="G104" s="7" t="n">
        <v>0.0337531719952309</v>
      </c>
      <c r="H104" s="2" t="n">
        <v>75.06400070190429</v>
      </c>
      <c r="I104" s="2" t="n">
        <v>82.93914077758789</v>
      </c>
      <c r="J104" s="2" t="n">
        <v>0.040643845141002</v>
      </c>
      <c r="K104" s="2" t="n">
        <v>-0.0129770567794887</v>
      </c>
      <c r="L104" s="7" t="inlineStr"/>
      <c r="M104" s="7" t="inlineStr"/>
      <c r="N104" s="7" t="n">
        <v>0.7954545454545454</v>
      </c>
      <c r="O104" s="7" t="inlineStr"/>
      <c r="P104" s="8" t="inlineStr"/>
    </row>
    <row r="105">
      <c r="A105" s="9" t="inlineStr">
        <is>
          <t>BBNX</t>
        </is>
      </c>
      <c r="B105" s="9" t="inlineStr">
        <is>
          <t>Beta Bionics, Inc.</t>
        </is>
      </c>
      <c r="C105" s="9" t="inlineStr">
        <is>
          <t>Healthcare</t>
        </is>
      </c>
      <c r="D105" s="10" t="n">
        <v>24.28</v>
      </c>
      <c r="E105" s="9" t="n">
        <v>14</v>
      </c>
      <c r="F105" s="9" t="n">
        <v>1.900789900373707</v>
      </c>
      <c r="G105" s="14" t="n">
        <v>0.0654330541466253</v>
      </c>
      <c r="H105" s="9" t="n">
        <v>21.50774984359741</v>
      </c>
      <c r="I105" s="9" t="n">
        <v>21.16859992980957</v>
      </c>
      <c r="J105" s="9" t="n">
        <v>0.1572927176554848</v>
      </c>
      <c r="K105" s="9" t="n">
        <v>0.2219426100226702</v>
      </c>
      <c r="L105" s="14" t="inlineStr"/>
      <c r="M105" s="14" t="inlineStr"/>
      <c r="N105" s="14" t="n">
        <v>0.4337121212121212</v>
      </c>
      <c r="O105" s="14" t="inlineStr"/>
      <c r="P105" s="15" t="inlineStr"/>
    </row>
    <row r="106">
      <c r="A106" s="2" t="inlineStr">
        <is>
          <t>URNM</t>
        </is>
      </c>
      <c r="B106" s="2" t="inlineStr">
        <is>
          <t>Sprott Uranium Miners ETF</t>
        </is>
      </c>
      <c r="C106" s="2" t="inlineStr"/>
      <c r="D106" s="3" t="n">
        <v>63.01</v>
      </c>
      <c r="E106" s="2" t="n">
        <v>60.23</v>
      </c>
      <c r="F106" s="2" t="n">
        <v>1.543515675268491</v>
      </c>
      <c r="G106" s="7" t="n">
        <v>0.0602795525293479</v>
      </c>
      <c r="H106" s="2" t="n">
        <v>60.79050006866455</v>
      </c>
      <c r="I106" s="2" t="n">
        <v>56.52040000915528</v>
      </c>
      <c r="J106" s="2" t="n">
        <v>0.119580662548131</v>
      </c>
      <c r="K106" s="2" t="n">
        <v>0.0426939931048857</v>
      </c>
      <c r="L106" s="7" t="inlineStr"/>
      <c r="M106" s="7" t="inlineStr"/>
      <c r="N106" s="7" t="n">
        <v>0.5</v>
      </c>
      <c r="O106" s="7" t="inlineStr"/>
      <c r="P106" s="8" t="inlineStr"/>
    </row>
    <row r="107">
      <c r="A107" s="9" t="inlineStr">
        <is>
          <t>UBER</t>
        </is>
      </c>
      <c r="B107" s="9" t="inlineStr">
        <is>
          <t>Uber Technologies, Inc.</t>
        </is>
      </c>
      <c r="C107" s="9" t="inlineStr">
        <is>
          <t>Technology</t>
        </is>
      </c>
      <c r="D107" s="10" t="n">
        <v>95.43000000000001</v>
      </c>
      <c r="E107" s="9" t="n">
        <v>1327.77</v>
      </c>
      <c r="F107" s="9" t="n">
        <v>1.230494347435009</v>
      </c>
      <c r="G107" s="14" t="n">
        <v>0.027255575305011</v>
      </c>
      <c r="H107" s="9" t="n">
        <v>95.17699966430663</v>
      </c>
      <c r="I107" s="9" t="n">
        <v>95.50099990844728</v>
      </c>
      <c r="J107" s="9" t="n">
        <v>0.0257981463761236</v>
      </c>
      <c r="K107" s="9" t="n">
        <v>-0.0259263129925386</v>
      </c>
      <c r="L107" s="14" t="inlineStr"/>
      <c r="M107" s="14" t="inlineStr"/>
      <c r="N107" s="14" t="n">
        <v>0.5151515151515151</v>
      </c>
      <c r="O107" s="14" t="inlineStr"/>
      <c r="P107" s="15" t="inlineStr"/>
    </row>
    <row r="108">
      <c r="A108" s="2" t="inlineStr">
        <is>
          <t>RS</t>
        </is>
      </c>
      <c r="B108" s="2" t="inlineStr">
        <is>
          <t>Reliance, Inc.</t>
        </is>
      </c>
      <c r="C108" s="2" t="inlineStr">
        <is>
          <t>Basic Materials</t>
        </is>
      </c>
      <c r="D108" s="3" t="n">
        <v>280.17</v>
      </c>
      <c r="E108" s="2" t="n">
        <v>96.09</v>
      </c>
      <c r="F108" s="2" t="n">
        <v>1.597200962169254</v>
      </c>
      <c r="G108" s="7" t="n">
        <v>0.0278045452841553</v>
      </c>
      <c r="H108" s="2" t="n">
        <v>277.6635009765625</v>
      </c>
      <c r="I108" s="2" t="n">
        <v>284.9525988769531</v>
      </c>
      <c r="J108" s="2" t="n">
        <v>0.0054549419147471</v>
      </c>
      <c r="K108" s="2" t="n">
        <v>-0.0023500807466706</v>
      </c>
      <c r="L108" s="7" t="inlineStr"/>
      <c r="M108" s="7" t="inlineStr"/>
      <c r="N108" s="7" t="n">
        <v>0.5890151515151516</v>
      </c>
      <c r="O108" s="7" t="inlineStr"/>
      <c r="P108" s="8" t="inlineStr"/>
    </row>
    <row r="109">
      <c r="A109" s="9" t="inlineStr">
        <is>
          <t>ADBG</t>
        </is>
      </c>
      <c r="B109" s="9" t="inlineStr">
        <is>
          <t>Leverage Shares 2X Long ADBE Daily ETF</t>
        </is>
      </c>
      <c r="C109" s="9" t="inlineStr"/>
      <c r="D109" s="10" t="n">
        <v>11.2</v>
      </c>
      <c r="E109" s="9" t="n">
        <v>8.220000000000001</v>
      </c>
      <c r="F109" s="9" t="n">
        <v>1.212438758450121</v>
      </c>
      <c r="G109" s="14" t="n">
        <v>0.0404636366860743</v>
      </c>
      <c r="H109" s="9" t="n">
        <v>10.44109992980957</v>
      </c>
      <c r="I109" s="9" t="n">
        <v>10.909199924469</v>
      </c>
      <c r="J109" s="9" t="n">
        <v>0.0105595331196115</v>
      </c>
      <c r="K109" s="9" t="n">
        <v>0.0244281095366032</v>
      </c>
      <c r="L109" s="14" t="inlineStr"/>
      <c r="M109" s="14" t="inlineStr"/>
      <c r="N109" s="14" t="n">
        <v>0.01041666666666667</v>
      </c>
      <c r="O109" s="14" t="inlineStr"/>
      <c r="P109" s="15" t="inlineStr"/>
    </row>
    <row r="110">
      <c r="A110" s="2" t="inlineStr">
        <is>
          <t>SOFX</t>
        </is>
      </c>
      <c r="B110" s="2" t="inlineStr">
        <is>
          <t>Defiance Daily Target 2X Long SOFI ETF</t>
        </is>
      </c>
      <c r="C110" s="2" t="inlineStr"/>
      <c r="D110" s="3" t="n">
        <v>52.51</v>
      </c>
      <c r="E110" s="2" t="n">
        <v>63.26</v>
      </c>
      <c r="F110" s="2" t="n">
        <v>3.000626704241252</v>
      </c>
      <c r="G110" s="7" t="n">
        <v>0.1065905759923223</v>
      </c>
      <c r="H110" s="2" t="n">
        <v>41.43325004577637</v>
      </c>
      <c r="I110" s="2" t="n">
        <v>40.21229995727539</v>
      </c>
      <c r="J110" s="2" t="n">
        <v>0.19585512420875</v>
      </c>
      <c r="K110" s="2" t="n">
        <v>0.3536993318428576</v>
      </c>
      <c r="L110" s="7" t="inlineStr"/>
      <c r="M110" s="7" t="inlineStr"/>
      <c r="N110" s="7" t="n">
        <v>0.7121212121212122</v>
      </c>
      <c r="O110" s="7" t="inlineStr"/>
      <c r="P110" s="8" t="inlineStr"/>
    </row>
    <row r="111">
      <c r="A111" s="9" t="inlineStr">
        <is>
          <t>MIR</t>
        </is>
      </c>
      <c r="B111" s="9" t="inlineStr">
        <is>
          <t>Mirion Technologies, Inc.</t>
        </is>
      </c>
      <c r="C111" s="9" t="inlineStr">
        <is>
          <t>Industrials</t>
        </is>
      </c>
      <c r="D111" s="10" t="n">
        <v>25.19</v>
      </c>
      <c r="E111" s="9" t="n">
        <v>96.13</v>
      </c>
      <c r="F111" s="9" t="n">
        <v>1.562934002756655</v>
      </c>
      <c r="G111" s="14" t="n">
        <v>0.0427380430914969</v>
      </c>
      <c r="H111" s="9" t="n">
        <v>23.96300010681152</v>
      </c>
      <c r="I111" s="9" t="n">
        <v>22.81820007324219</v>
      </c>
      <c r="J111" s="9" t="n">
        <v>0.0460963710078254</v>
      </c>
      <c r="K111" s="9" t="n">
        <v>0.082975076792102</v>
      </c>
      <c r="L111" s="14" t="inlineStr"/>
      <c r="M111" s="14" t="inlineStr"/>
      <c r="N111" s="14" t="n">
        <v>0.5738636363636364</v>
      </c>
      <c r="O111" s="14" t="inlineStr"/>
      <c r="P111" s="15" t="inlineStr"/>
    </row>
    <row r="112">
      <c r="A112" s="2" t="inlineStr">
        <is>
          <t>CFLT</t>
        </is>
      </c>
      <c r="B112" s="2" t="inlineStr">
        <is>
          <t>Confluent, Inc.</t>
        </is>
      </c>
      <c r="C112" s="2" t="inlineStr">
        <is>
          <t>Technology</t>
        </is>
      </c>
      <c r="D112" s="3" t="n">
        <v>23.75</v>
      </c>
      <c r="E112" s="2" t="n">
        <v>233.29</v>
      </c>
      <c r="F112" s="2" t="n">
        <v>2.597608450440398</v>
      </c>
      <c r="G112" s="7" t="n">
        <v>0.0472360998168027</v>
      </c>
      <c r="H112" s="2" t="n">
        <v>22.23649997711182</v>
      </c>
      <c r="I112" s="2" t="n">
        <v>20.43419998168945</v>
      </c>
      <c r="J112" s="2" t="n">
        <v>0.043956043956044</v>
      </c>
      <c r="K112" s="2" t="n">
        <v>0.1994949957142453</v>
      </c>
      <c r="L112" s="7" t="inlineStr"/>
      <c r="M112" s="7" t="inlineStr"/>
      <c r="N112" s="7" t="n">
        <v>0.8503787878787878</v>
      </c>
      <c r="O112" s="7" t="inlineStr"/>
      <c r="P112" s="8" t="inlineStr"/>
    </row>
    <row r="113">
      <c r="A113" s="9" t="inlineStr">
        <is>
          <t>VSEC</t>
        </is>
      </c>
      <c r="B113" s="9" t="inlineStr">
        <is>
          <t>VSE Corporation</t>
        </is>
      </c>
      <c r="C113" s="9" t="inlineStr">
        <is>
          <t>Industrials</t>
        </is>
      </c>
      <c r="D113" s="10" t="n">
        <v>182.73</v>
      </c>
      <c r="E113" s="9" t="n">
        <v>38.43</v>
      </c>
      <c r="F113" s="9" t="n">
        <v>4.963752312239989</v>
      </c>
      <c r="G113" s="14" t="n">
        <v>0.0367638337332943</v>
      </c>
      <c r="H113" s="9" t="n">
        <v>165.9577949523926</v>
      </c>
      <c r="I113" s="9" t="n">
        <v>165.2597146606445</v>
      </c>
      <c r="J113" s="9" t="n">
        <v>0.075325155084186</v>
      </c>
      <c r="K113" s="9" t="n">
        <v>0.099883200370467</v>
      </c>
      <c r="L113" s="14" t="inlineStr"/>
      <c r="M113" s="14" t="inlineStr"/>
      <c r="N113" s="14" t="n">
        <v>0.6884469696969697</v>
      </c>
      <c r="O113" s="14" t="inlineStr"/>
      <c r="P113" s="15" t="inlineStr"/>
    </row>
    <row r="114">
      <c r="A114" s="2" t="inlineStr">
        <is>
          <t>IVZ</t>
        </is>
      </c>
      <c r="B114" s="2" t="inlineStr">
        <is>
          <t>Invesco Ltd.</t>
        </is>
      </c>
      <c r="C114" s="2" t="inlineStr">
        <is>
          <t>Financial Services</t>
        </is>
      </c>
      <c r="D114" s="3" t="n">
        <v>23.96</v>
      </c>
      <c r="E114" s="2" t="n">
        <v>141.8</v>
      </c>
      <c r="F114" s="2" t="n">
        <v>1.772875699651494</v>
      </c>
      <c r="G114" s="7" t="n">
        <v>0.0402158253991251</v>
      </c>
      <c r="H114" s="2" t="n">
        <v>23.34650011062622</v>
      </c>
      <c r="I114" s="2" t="n">
        <v>22.57860000610352</v>
      </c>
      <c r="J114" s="2" t="n">
        <v>0.0444637544319455</v>
      </c>
      <c r="K114" s="2" t="n">
        <v>0.0444637544319455</v>
      </c>
      <c r="L114" s="7" t="inlineStr"/>
      <c r="M114" s="7" t="inlineStr"/>
      <c r="N114" s="7" t="n">
        <v>0.7159090909090909</v>
      </c>
      <c r="O114" s="7" t="inlineStr"/>
      <c r="P114" s="8" t="inlineStr"/>
    </row>
    <row r="115">
      <c r="A115" s="9" t="inlineStr">
        <is>
          <t>RBA</t>
        </is>
      </c>
      <c r="B115" s="9" t="inlineStr">
        <is>
          <t>RB Global, Inc.</t>
        </is>
      </c>
      <c r="C115" s="9" t="inlineStr">
        <is>
          <t>Industrials</t>
        </is>
      </c>
      <c r="D115" s="10" t="n">
        <v>103.22</v>
      </c>
      <c r="E115" s="9" t="n">
        <v>110.67</v>
      </c>
      <c r="F115" s="9" t="n">
        <v>1.739199373227876</v>
      </c>
      <c r="G115" s="14" t="n">
        <v>0.02074205122225199</v>
      </c>
      <c r="H115" s="9" t="n">
        <v>103.6820003509522</v>
      </c>
      <c r="I115" s="9" t="n">
        <v>110.3302000427246</v>
      </c>
      <c r="J115" s="9" t="n">
        <v>0.0334401687938659</v>
      </c>
      <c r="K115" s="9" t="n">
        <v>-0.0474344717672271</v>
      </c>
      <c r="L115" s="14" t="inlineStr"/>
      <c r="M115" s="14" t="inlineStr"/>
      <c r="N115" s="14" t="n">
        <v>0.668560606060606</v>
      </c>
      <c r="O115" s="14" t="inlineStr"/>
      <c r="P115" s="15" t="inlineStr"/>
    </row>
    <row r="116">
      <c r="A116" s="2" t="inlineStr">
        <is>
          <t>FNGS</t>
        </is>
      </c>
      <c r="B116" s="2" t="inlineStr">
        <is>
          <t>MicroSectors FANG+ ETN</t>
        </is>
      </c>
      <c r="C116" s="2" t="inlineStr"/>
      <c r="D116" s="3" t="n">
        <v>73.36</v>
      </c>
      <c r="E116" s="2" t="n">
        <v>8.26</v>
      </c>
      <c r="F116" s="2" t="n">
        <v>1.579858798454776</v>
      </c>
      <c r="G116" s="7" t="n">
        <v>0.02074205122225199</v>
      </c>
      <c r="H116" s="2" t="n">
        <v>70.23600044250489</v>
      </c>
      <c r="I116" s="2" t="n">
        <v>69.0604002380371</v>
      </c>
      <c r="J116" s="2" t="n">
        <v>0.0345507942703906</v>
      </c>
      <c r="K116" s="2" t="n">
        <v>0.0482994725818783</v>
      </c>
      <c r="L116" s="7" t="inlineStr"/>
      <c r="M116" s="7" t="inlineStr"/>
      <c r="N116" s="7" t="n">
        <v>0.2727272727272727</v>
      </c>
      <c r="O116" s="7" t="inlineStr"/>
      <c r="P116" s="8" t="inlineStr"/>
    </row>
    <row r="117">
      <c r="A117" s="9" t="inlineStr">
        <is>
          <t>CCCX</t>
        </is>
      </c>
      <c r="B117" s="9" t="inlineStr">
        <is>
          <t>Churchill Capital Corp X</t>
        </is>
      </c>
      <c r="C117" s="9" t="inlineStr">
        <is>
          <t>Financial Services</t>
        </is>
      </c>
      <c r="D117" s="10" t="n">
        <v>20.33</v>
      </c>
      <c r="E117" s="9" t="n">
        <v>177.46</v>
      </c>
      <c r="F117" s="9" t="n">
        <v>1.754261754193016</v>
      </c>
      <c r="G117" s="14" t="n">
        <v>0.1101073349856554</v>
      </c>
      <c r="H117" s="9" t="n">
        <v>19.55000004768372</v>
      </c>
      <c r="I117" s="9" t="n">
        <v>14.41469999313355</v>
      </c>
      <c r="J117" s="9" t="n">
        <v>0.0924233883365788</v>
      </c>
      <c r="K117" s="9" t="n">
        <v>0.5808709538456474</v>
      </c>
      <c r="L117" s="14" t="inlineStr"/>
      <c r="M117" s="14" t="inlineStr"/>
      <c r="N117" s="14" t="n">
        <v>0.7272727272727273</v>
      </c>
      <c r="O117" s="14" t="inlineStr"/>
      <c r="P117" s="15" t="inlineStr"/>
    </row>
    <row r="118">
      <c r="A118" s="2" t="inlineStr">
        <is>
          <t>TRFK</t>
        </is>
      </c>
      <c r="B118" s="2" t="inlineStr">
        <is>
          <t>Pacer Data and Digital Revolution ETF</t>
        </is>
      </c>
      <c r="C118" s="2" t="inlineStr"/>
      <c r="D118" s="3" t="n">
        <v>73.40000000000001</v>
      </c>
      <c r="E118" s="2" t="n">
        <v>10.5</v>
      </c>
      <c r="F118" s="2" t="n">
        <v>1.681641785826662</v>
      </c>
      <c r="G118" s="7" t="n">
        <v>0.0222002754630109</v>
      </c>
      <c r="H118" s="2" t="n">
        <v>70.18374900817871</v>
      </c>
      <c r="I118" s="2" t="n">
        <v>66.5125595855713</v>
      </c>
      <c r="J118" s="2" t="n">
        <v>0.048271994356732</v>
      </c>
      <c r="K118" s="2" t="n">
        <v>0.09683209106752021</v>
      </c>
      <c r="L118" s="7" t="inlineStr"/>
      <c r="M118" s="7" t="inlineStr"/>
      <c r="N118" s="7" t="n">
        <v>0.3522727272727273</v>
      </c>
      <c r="O118" s="7" t="inlineStr"/>
      <c r="P118" s="8" t="inlineStr"/>
    </row>
    <row r="119">
      <c r="A119" s="9" t="inlineStr">
        <is>
          <t>FLS</t>
        </is>
      </c>
      <c r="B119" s="9" t="inlineStr">
        <is>
          <t>Flowserve Corporation</t>
        </is>
      </c>
      <c r="C119" s="9" t="inlineStr">
        <is>
          <t>Industrials</t>
        </is>
      </c>
      <c r="D119" s="10" t="n">
        <v>52.66</v>
      </c>
      <c r="E119" s="9" t="n">
        <v>96.19</v>
      </c>
      <c r="F119" s="9" t="n">
        <v>2.048176940764261</v>
      </c>
      <c r="G119" s="14" t="n">
        <v>0.0278606553238461</v>
      </c>
      <c r="H119" s="9" t="n">
        <v>51.77800006866456</v>
      </c>
      <c r="I119" s="9" t="n">
        <v>53.47728607177734</v>
      </c>
      <c r="J119" s="9" t="n">
        <v>0.0101668668413099</v>
      </c>
      <c r="K119" s="9" t="n">
        <v>-0.0090327351853495</v>
      </c>
      <c r="L119" s="14" t="inlineStr"/>
      <c r="M119" s="14" t="inlineStr"/>
      <c r="N119" s="14" t="n">
        <v>0.7026515151515151</v>
      </c>
      <c r="O119" s="14" t="inlineStr"/>
      <c r="P119" s="15" t="inlineStr"/>
    </row>
    <row r="120">
      <c r="A120" s="2" t="inlineStr">
        <is>
          <t>PPG</t>
        </is>
      </c>
      <c r="B120" s="2" t="inlineStr">
        <is>
          <t>PPG Industries, Inc.</t>
        </is>
      </c>
      <c r="C120" s="2" t="inlineStr">
        <is>
          <t>Basic Materials</t>
        </is>
      </c>
      <c r="D120" s="3" t="n">
        <v>105.31</v>
      </c>
      <c r="E120" s="2" t="n">
        <v>164.28</v>
      </c>
      <c r="F120" s="2" t="n">
        <v>1.902002327020036</v>
      </c>
      <c r="G120" s="7" t="n">
        <v>0.0209653110878783</v>
      </c>
      <c r="H120" s="2" t="n">
        <v>102.2949989318848</v>
      </c>
      <c r="I120" s="2" t="n">
        <v>106.576999206543</v>
      </c>
      <c r="J120" s="2" t="n">
        <v>0.0089097559843567</v>
      </c>
      <c r="K120" s="2" t="n">
        <v>0.001902739483216</v>
      </c>
      <c r="L120" s="7" t="inlineStr"/>
      <c r="M120" s="7" t="inlineStr"/>
      <c r="N120" s="7" t="n">
        <v>0.7537878787878788</v>
      </c>
      <c r="O120" s="7" t="inlineStr"/>
      <c r="P120" s="8" t="inlineStr"/>
    </row>
    <row r="121">
      <c r="A121" s="9" t="inlineStr">
        <is>
          <t>ORC</t>
        </is>
      </c>
      <c r="B121" s="9" t="inlineStr">
        <is>
          <t>Orchid Island Capital, Inc.</t>
        </is>
      </c>
      <c r="C121" s="9" t="inlineStr">
        <is>
          <t>Real Estate</t>
        </is>
      </c>
      <c r="D121" s="10" t="n">
        <v>7.55</v>
      </c>
      <c r="E121" s="9" t="n">
        <v>41.9</v>
      </c>
      <c r="F121" s="9" t="n">
        <v>1.88982138432777</v>
      </c>
      <c r="G121" s="14" t="n">
        <v>0.0210028492395408</v>
      </c>
      <c r="H121" s="9" t="n">
        <v>7.314500021934509</v>
      </c>
      <c r="I121" s="9" t="n">
        <v>7.08378586769104</v>
      </c>
      <c r="J121" s="9" t="n">
        <v>0.009358311695572399</v>
      </c>
      <c r="K121" s="9" t="n">
        <v>0.0770328023140682</v>
      </c>
      <c r="L121" s="14" t="inlineStr"/>
      <c r="M121" s="14" t="inlineStr"/>
      <c r="N121" s="14" t="n">
        <v>0.5757575757575758</v>
      </c>
      <c r="O121" s="14" t="inlineStr"/>
      <c r="P121" s="15" t="inlineStr"/>
    </row>
    <row r="122">
      <c r="A122" s="2" t="inlineStr">
        <is>
          <t>VIRT</t>
        </is>
      </c>
      <c r="B122" s="2" t="inlineStr">
        <is>
          <t>Virtu Financial, Inc.</t>
        </is>
      </c>
      <c r="C122" s="2" t="inlineStr">
        <is>
          <t>Financial Services</t>
        </is>
      </c>
      <c r="D122" s="3" t="n">
        <v>34.57</v>
      </c>
      <c r="E122" s="2" t="n">
        <v>34.12</v>
      </c>
      <c r="F122" s="2" t="n">
        <v>1.791103749069192</v>
      </c>
      <c r="G122" s="7" t="n">
        <v>0.0210546100267692</v>
      </c>
      <c r="H122" s="2" t="n">
        <v>33.38249988555908</v>
      </c>
      <c r="I122" s="2" t="n">
        <v>36.39585227966309</v>
      </c>
      <c r="J122" s="2" t="n">
        <v>0.0378264265862056</v>
      </c>
      <c r="K122" s="2" t="n">
        <v>-0.0261971916950923</v>
      </c>
      <c r="L122" s="7" t="inlineStr"/>
      <c r="M122" s="7" t="inlineStr"/>
      <c r="N122" s="7" t="n">
        <v>0.5378787878787878</v>
      </c>
      <c r="O122" s="7" t="inlineStr"/>
      <c r="P122" s="8" t="inlineStr"/>
    </row>
    <row r="123">
      <c r="A123" s="9" t="inlineStr">
        <is>
          <t>TSLR</t>
        </is>
      </c>
      <c r="B123" s="9" t="inlineStr">
        <is>
          <t>Graniteshares 2x Long TSLA Daily ETF</t>
        </is>
      </c>
      <c r="C123" s="9" t="inlineStr"/>
      <c r="D123" s="10" t="n">
        <v>35.48</v>
      </c>
      <c r="E123" s="9" t="n">
        <v>101.52</v>
      </c>
      <c r="F123" s="9" t="n">
        <v>1.387944261343977</v>
      </c>
      <c r="G123" s="14" t="n">
        <v>0.07888751347550731</v>
      </c>
      <c r="H123" s="9" t="n">
        <v>32.72249994277954</v>
      </c>
      <c r="I123" s="9" t="n">
        <v>28.32680004119873</v>
      </c>
      <c r="J123" s="9" t="n">
        <v>0.0761297612557283</v>
      </c>
      <c r="K123" s="9" t="n">
        <v>0.0435293983010685</v>
      </c>
      <c r="L123" s="14" t="inlineStr"/>
      <c r="M123" s="14" t="inlineStr"/>
      <c r="N123" s="14" t="n">
        <v>0.4943181818181818</v>
      </c>
      <c r="O123" s="14" t="inlineStr"/>
      <c r="P123" s="15" t="inlineStr"/>
    </row>
    <row r="124">
      <c r="A124" s="2" t="inlineStr">
        <is>
          <t>XPEL</t>
        </is>
      </c>
      <c r="B124" s="2" t="inlineStr">
        <is>
          <t>XPEL, Inc.</t>
        </is>
      </c>
      <c r="C124" s="2" t="inlineStr">
        <is>
          <t>Consumer Cyclical</t>
        </is>
      </c>
      <c r="D124" s="3" t="n">
        <v>36.93</v>
      </c>
      <c r="E124" s="2" t="n">
        <v>9.369999999999999</v>
      </c>
      <c r="F124" s="2" t="n">
        <v>3.570964247020585</v>
      </c>
      <c r="G124" s="7" t="n">
        <v>0.0278828603001532</v>
      </c>
      <c r="H124" s="2" t="n">
        <v>34.67899990081787</v>
      </c>
      <c r="I124" s="2" t="n">
        <v>35.08649993896484</v>
      </c>
      <c r="J124" s="2" t="n">
        <v>0.0321409045587872</v>
      </c>
      <c r="K124" s="2" t="n">
        <v>0.116722124160034</v>
      </c>
      <c r="L124" s="7" t="inlineStr"/>
      <c r="M124" s="7" t="inlineStr"/>
      <c r="N124" s="7" t="n">
        <v>0.4943181818181818</v>
      </c>
      <c r="O124" s="7" t="inlineStr"/>
      <c r="P124" s="8" t="inlineStr"/>
    </row>
    <row r="125">
      <c r="A125" s="9" t="inlineStr">
        <is>
          <t>UI</t>
        </is>
      </c>
      <c r="B125" s="9" t="inlineStr">
        <is>
          <t>Ubiquiti Inc.</t>
        </is>
      </c>
      <c r="C125" s="9" t="inlineStr">
        <is>
          <t>Technology</t>
        </is>
      </c>
      <c r="D125" s="10" t="n">
        <v>762.27</v>
      </c>
      <c r="E125" s="9" t="n">
        <v>142.59</v>
      </c>
      <c r="F125" s="9" t="n">
        <v>1.48936170212766</v>
      </c>
      <c r="G125" s="14" t="n">
        <v>0.0490246161592027</v>
      </c>
      <c r="H125" s="9" t="n">
        <v>709.1944976806641</v>
      </c>
      <c r="I125" s="9" t="n">
        <v>627.0877990722656</v>
      </c>
      <c r="J125" s="9" t="n">
        <v>0.0577534083219206</v>
      </c>
      <c r="K125" s="9" t="n">
        <v>0.1539404762641731</v>
      </c>
      <c r="L125" s="14" t="inlineStr"/>
      <c r="M125" s="14" t="inlineStr"/>
      <c r="N125" s="14" t="n">
        <v>0.6022727272727273</v>
      </c>
      <c r="O125" s="14" t="inlineStr"/>
      <c r="P125" s="15" t="inlineStr"/>
    </row>
    <row r="126">
      <c r="A126" s="2" t="inlineStr">
        <is>
          <t>VST</t>
        </is>
      </c>
      <c r="B126" s="2" t="inlineStr">
        <is>
          <t>Vistra Corp.</t>
        </is>
      </c>
      <c r="C126" s="2" t="inlineStr">
        <is>
          <t>Utilities</t>
        </is>
      </c>
      <c r="D126" s="3" t="n">
        <v>190.59</v>
      </c>
      <c r="E126" s="2" t="n">
        <v>882</v>
      </c>
      <c r="F126" s="2" t="n">
        <v>2.026730052401275</v>
      </c>
      <c r="G126" s="7" t="n">
        <v>0.0532628027353621</v>
      </c>
      <c r="H126" s="2" t="n">
        <v>200.3285003662109</v>
      </c>
      <c r="I126" s="2" t="n">
        <v>199.4144583129883</v>
      </c>
      <c r="J126" s="2" t="n">
        <v>0.0218206732371954</v>
      </c>
      <c r="K126" s="2" t="n">
        <v>-0.0272049912253394</v>
      </c>
      <c r="L126" s="7" t="inlineStr"/>
      <c r="M126" s="7" t="inlineStr"/>
      <c r="N126" s="7" t="n">
        <v>0.8674242424242424</v>
      </c>
      <c r="O126" s="7" t="inlineStr"/>
      <c r="P126" s="8" t="inlineStr"/>
    </row>
    <row r="127">
      <c r="A127" s="9" t="inlineStr">
        <is>
          <t>OSK</t>
        </is>
      </c>
      <c r="B127" s="9" t="inlineStr">
        <is>
          <t>Oshkosh Corporation</t>
        </is>
      </c>
      <c r="C127" s="9" t="inlineStr">
        <is>
          <t>Industrials</t>
        </is>
      </c>
      <c r="D127" s="10" t="n">
        <v>137.53</v>
      </c>
      <c r="E127" s="9" t="n">
        <v>99.47</v>
      </c>
      <c r="F127" s="9" t="n">
        <v>1.466830738600227</v>
      </c>
      <c r="G127" s="14" t="n">
        <v>0.0332862305463553</v>
      </c>
      <c r="H127" s="9" t="n">
        <v>133.4490013122559</v>
      </c>
      <c r="I127" s="9" t="n">
        <v>135.2278010559082</v>
      </c>
      <c r="J127" s="9" t="n">
        <v>0.0076195563358292</v>
      </c>
      <c r="K127" s="9" t="n">
        <v>0.0603701003491874</v>
      </c>
      <c r="L127" s="14" t="inlineStr"/>
      <c r="M127" s="14" t="inlineStr"/>
      <c r="N127" s="14" t="n">
        <v>0.5340909090909091</v>
      </c>
      <c r="O127" s="14" t="inlineStr"/>
      <c r="P127" s="15" t="inlineStr"/>
    </row>
    <row r="128">
      <c r="A128" s="2" t="inlineStr">
        <is>
          <t>KORU</t>
        </is>
      </c>
      <c r="B128" s="2" t="inlineStr">
        <is>
          <t>Direxion Daily South Korea Bull 3X Shares</t>
        </is>
      </c>
      <c r="C128" s="2" t="inlineStr"/>
      <c r="D128" s="3" t="n">
        <v>167.91</v>
      </c>
      <c r="E128" s="2" t="n">
        <v>19.28</v>
      </c>
      <c r="F128" s="2" t="n">
        <v>1.489222730241672</v>
      </c>
      <c r="G128" s="7" t="n">
        <v>0.057871131086259</v>
      </c>
      <c r="H128" s="2" t="n">
        <v>132.1694999694824</v>
      </c>
      <c r="I128" s="2" t="n">
        <v>108.5391998291016</v>
      </c>
      <c r="J128" s="2" t="n">
        <v>0.2040875391659586</v>
      </c>
      <c r="K128" s="2" t="n">
        <v>0.587891389798096</v>
      </c>
      <c r="L128" s="7" t="inlineStr"/>
      <c r="M128" s="7" t="inlineStr"/>
      <c r="N128" s="7" t="n">
        <v>0.3503787878787878</v>
      </c>
      <c r="O128" s="7" t="inlineStr"/>
      <c r="P128" s="8" t="inlineStr"/>
    </row>
    <row r="129">
      <c r="A129" s="9" t="inlineStr">
        <is>
          <t>COCO</t>
        </is>
      </c>
      <c r="B129" s="9" t="inlineStr">
        <is>
          <t>The Vita Coco Company, Inc.</t>
        </is>
      </c>
      <c r="C129" s="9" t="inlineStr">
        <is>
          <t>Consumer Defensive</t>
        </is>
      </c>
      <c r="D129" s="10" t="n">
        <v>42.24</v>
      </c>
      <c r="E129" s="9" t="n">
        <v>30.74</v>
      </c>
      <c r="F129" s="9" t="n">
        <v>1.337171357712574</v>
      </c>
      <c r="G129" s="14" t="n">
        <v>0.0395698126534488</v>
      </c>
      <c r="H129" s="9" t="n">
        <v>41.3185001373291</v>
      </c>
      <c r="I129" s="9" t="n">
        <v>39.46610015869141</v>
      </c>
      <c r="J129" s="9" t="n">
        <v>0.0605071487978963</v>
      </c>
      <c r="K129" s="9" t="n">
        <v>-0.0054155765393339</v>
      </c>
      <c r="L129" s="14" t="inlineStr"/>
      <c r="M129" s="14" t="inlineStr"/>
      <c r="N129" s="14" t="n">
        <v>0.3011363636363636</v>
      </c>
      <c r="O129" s="14" t="inlineStr"/>
      <c r="P129" s="15" t="inlineStr"/>
    </row>
    <row r="130">
      <c r="A130" s="2" t="inlineStr">
        <is>
          <t>RTO</t>
        </is>
      </c>
      <c r="B130" s="2" t="inlineStr">
        <is>
          <t>Rentokil Initial plc</t>
        </is>
      </c>
      <c r="C130" s="2" t="inlineStr">
        <is>
          <t>Industrials</t>
        </is>
      </c>
      <c r="D130" s="3" t="n">
        <v>28.5</v>
      </c>
      <c r="E130" s="2" t="n">
        <v>19.86</v>
      </c>
      <c r="F130" s="2" t="n">
        <v>1.947362378738304</v>
      </c>
      <c r="G130" s="7" t="n">
        <v>0.0238345822594817</v>
      </c>
      <c r="H130" s="2" t="n">
        <v>27.27800006866455</v>
      </c>
      <c r="I130" s="2" t="n">
        <v>25.73579998016357</v>
      </c>
      <c r="J130" s="2" t="n">
        <v>0.0547742234331116</v>
      </c>
      <c r="K130" s="2" t="n">
        <v>0.1287128712871286</v>
      </c>
      <c r="L130" s="7" t="inlineStr"/>
      <c r="M130" s="7" t="inlineStr"/>
      <c r="N130" s="7" t="n">
        <v>0.4981060606060606</v>
      </c>
      <c r="O130" s="7" t="inlineStr"/>
      <c r="P130" s="8" t="inlineStr"/>
    </row>
    <row r="131">
      <c r="A131" s="9" t="inlineStr">
        <is>
          <t>SFD</t>
        </is>
      </c>
      <c r="B131" s="9" t="inlineStr">
        <is>
          <t>Smithfield Foods, Inc.</t>
        </is>
      </c>
      <c r="C131" s="9" t="inlineStr">
        <is>
          <t>Consumer Defensive</t>
        </is>
      </c>
      <c r="D131" s="10" t="n">
        <v>22.6</v>
      </c>
      <c r="E131" s="9" t="n">
        <v>23.76</v>
      </c>
      <c r="F131" s="9" t="n">
        <v>1.905617849296699</v>
      </c>
      <c r="G131" s="14" t="n">
        <v>0.0228508199121358</v>
      </c>
      <c r="H131" s="9" t="n">
        <v>22.06775007247925</v>
      </c>
      <c r="I131" s="9" t="n">
        <v>23.51069995880127</v>
      </c>
      <c r="J131" s="9" t="n">
        <v>0.0277399098090369</v>
      </c>
      <c r="K131" s="9" t="n">
        <v>-0.0374786702692919</v>
      </c>
      <c r="L131" s="14" t="inlineStr"/>
      <c r="M131" s="14" t="inlineStr"/>
      <c r="N131" s="14" t="n">
        <v>0.509469696969697</v>
      </c>
      <c r="O131" s="14" t="inlineStr"/>
      <c r="P131" s="15" t="inlineStr"/>
    </row>
    <row r="132">
      <c r="A132" s="2" t="inlineStr">
        <is>
          <t>PONY</t>
        </is>
      </c>
      <c r="B132" s="2" t="inlineStr">
        <is>
          <t>Pony AI Inc.</t>
        </is>
      </c>
      <c r="C132" s="2" t="inlineStr">
        <is>
          <t>Technology</t>
        </is>
      </c>
      <c r="D132" s="3" t="n">
        <v>21.87</v>
      </c>
      <c r="E132" s="2" t="n">
        <v>140.43</v>
      </c>
      <c r="F132" s="2" t="n">
        <v>1.960265498853782</v>
      </c>
      <c r="G132" s="7" t="n">
        <v>0.0810046286063187</v>
      </c>
      <c r="H132" s="2" t="n">
        <v>21.02925004959106</v>
      </c>
      <c r="I132" s="2" t="n">
        <v>18.47749986648559</v>
      </c>
      <c r="J132" s="2" t="n">
        <v>0.1366944438358686</v>
      </c>
      <c r="K132" s="2" t="n">
        <v>-0.027567760702291</v>
      </c>
      <c r="L132" s="7" t="inlineStr"/>
      <c r="M132" s="7" t="inlineStr"/>
      <c r="N132" s="7" t="n">
        <v>0.7424242424242424</v>
      </c>
      <c r="O132" s="7" t="inlineStr"/>
      <c r="P132" s="8" t="inlineStr"/>
    </row>
    <row r="133">
      <c r="A133" s="9" t="inlineStr">
        <is>
          <t>YMAG</t>
        </is>
      </c>
      <c r="B133" s="9" t="inlineStr">
        <is>
          <t>YieldMax Magnificent 7 Fund of Option Income ETFs</t>
        </is>
      </c>
      <c r="C133" s="9" t="inlineStr"/>
      <c r="D133" s="10" t="n">
        <v>15.68</v>
      </c>
      <c r="E133" s="9" t="n">
        <v>17.37</v>
      </c>
      <c r="F133" s="9" t="n">
        <v>1.264130763433533</v>
      </c>
      <c r="G133" s="14" t="n">
        <v>0.0318934499397106</v>
      </c>
      <c r="H133" s="9" t="n">
        <v>14.87059078216553</v>
      </c>
      <c r="I133" s="9" t="n">
        <v>14.49698394775391</v>
      </c>
      <c r="J133" s="9" t="n">
        <v>0.0547998778506853</v>
      </c>
      <c r="K133" s="9" t="n">
        <v>0.0617756935050539</v>
      </c>
      <c r="L133" s="14" t="inlineStr"/>
      <c r="M133" s="14" t="inlineStr"/>
      <c r="N133" s="14" t="n">
        <v>0.1477272727272727</v>
      </c>
      <c r="O133" s="14" t="inlineStr"/>
      <c r="P133" s="15" t="inlineStr"/>
    </row>
    <row r="134">
      <c r="A134" s="2" t="inlineStr">
        <is>
          <t>VRNS</t>
        </is>
      </c>
      <c r="B134" s="2" t="inlineStr">
        <is>
          <t>Varonis Systems, Inc.</t>
        </is>
      </c>
      <c r="C134" s="2" t="inlineStr">
        <is>
          <t>Technology</t>
        </is>
      </c>
      <c r="D134" s="3" t="n">
        <v>63</v>
      </c>
      <c r="E134" s="2" t="n">
        <v>82.67</v>
      </c>
      <c r="F134" s="2" t="n">
        <v>2.798683187782909</v>
      </c>
      <c r="G134" s="7" t="n">
        <v>0.0298072572738405</v>
      </c>
      <c r="H134" s="2" t="n">
        <v>61.24200019836426</v>
      </c>
      <c r="I134" s="2" t="n">
        <v>59.13320014953613</v>
      </c>
      <c r="J134" s="2" t="n">
        <v>0.0331256227111738</v>
      </c>
      <c r="K134" s="2" t="n">
        <v>0.0962240936460034</v>
      </c>
      <c r="L134" s="7" t="inlineStr"/>
      <c r="M134" s="7" t="inlineStr"/>
      <c r="N134" s="7" t="n">
        <v>0.7291666666666667</v>
      </c>
      <c r="O134" s="7" t="inlineStr"/>
      <c r="P134" s="8" t="inlineStr"/>
    </row>
    <row r="135">
      <c r="A135" s="9" t="inlineStr">
        <is>
          <t>TSEM</t>
        </is>
      </c>
      <c r="B135" s="9" t="inlineStr">
        <is>
          <t>Tower Semiconductor Ltd.</t>
        </is>
      </c>
      <c r="C135" s="9" t="inlineStr">
        <is>
          <t>Technology</t>
        </is>
      </c>
      <c r="D135" s="10" t="n">
        <v>80.23</v>
      </c>
      <c r="E135" s="9" t="n">
        <v>71.61</v>
      </c>
      <c r="F135" s="9" t="n">
        <v>1.373956005175862</v>
      </c>
      <c r="G135" s="14" t="n">
        <v>0.0393867662987673</v>
      </c>
      <c r="H135" s="9" t="n">
        <v>74.55650062561035</v>
      </c>
      <c r="I135" s="9" t="n">
        <v>67.83120010375977</v>
      </c>
      <c r="J135" s="9" t="n">
        <v>0.07850522940181399</v>
      </c>
      <c r="K135" s="9" t="n">
        <v>0.1096818806425068</v>
      </c>
      <c r="L135" s="14" t="inlineStr"/>
      <c r="M135" s="14" t="inlineStr"/>
      <c r="N135" s="14" t="n">
        <v>0.4318181818181818</v>
      </c>
      <c r="O135" s="14" t="inlineStr"/>
      <c r="P135" s="15" t="inlineStr"/>
    </row>
    <row r="136">
      <c r="A136" s="2" t="inlineStr">
        <is>
          <t>TGS</t>
        </is>
      </c>
      <c r="B136" s="2" t="inlineStr">
        <is>
          <t>Transportadora de Gas del Sur S.A.</t>
        </is>
      </c>
      <c r="C136" s="2" t="inlineStr">
        <is>
          <t>Energy</t>
        </is>
      </c>
      <c r="D136" s="3" t="n">
        <v>30.94</v>
      </c>
      <c r="E136" s="2" t="n">
        <v>18.21</v>
      </c>
      <c r="F136" s="2" t="n">
        <v>1.301643411906664</v>
      </c>
      <c r="G136" s="7" t="n">
        <v>0.0696278539896729</v>
      </c>
      <c r="H136" s="2" t="n">
        <v>22.81800003051758</v>
      </c>
      <c r="I136" s="2" t="n">
        <v>23.56519996643067</v>
      </c>
      <c r="J136" s="2" t="n">
        <v>0.3697243865132975</v>
      </c>
      <c r="K136" s="2" t="n">
        <v>0.4712315513001941</v>
      </c>
      <c r="L136" s="7" t="inlineStr"/>
      <c r="M136" s="7" t="inlineStr"/>
      <c r="N136" s="7" t="n">
        <v>0.2121212121212121</v>
      </c>
      <c r="O136" s="7" t="inlineStr"/>
      <c r="P136" s="8" t="inlineStr"/>
    </row>
    <row r="137">
      <c r="A137" s="9" t="inlineStr">
        <is>
          <t>AMX</t>
        </is>
      </c>
      <c r="B137" s="9" t="inlineStr">
        <is>
          <t>América Móvil, S.A.B. de C.V.</t>
        </is>
      </c>
      <c r="C137" s="9" t="inlineStr">
        <is>
          <t>Communication Services</t>
        </is>
      </c>
      <c r="D137" s="10" t="n">
        <v>23.11</v>
      </c>
      <c r="E137" s="9" t="n">
        <v>35.86</v>
      </c>
      <c r="F137" s="9" t="n">
        <v>1.424364088650586</v>
      </c>
      <c r="G137" s="14" t="n">
        <v>0.02074205122225199</v>
      </c>
      <c r="H137" s="9" t="n">
        <v>21.76199989318848</v>
      </c>
      <c r="I137" s="9" t="n">
        <v>20.77559997558594</v>
      </c>
      <c r="J137" s="9" t="n">
        <v>0.0377189104320405</v>
      </c>
      <c r="K137" s="9" t="n">
        <v>0.1004762195405506</v>
      </c>
      <c r="L137" s="14" t="inlineStr"/>
      <c r="M137" s="14" t="inlineStr"/>
      <c r="N137" s="14" t="n">
        <v>0.3863636363636364</v>
      </c>
      <c r="O137" s="14" t="inlineStr"/>
      <c r="P137" s="15" t="inlineStr"/>
    </row>
    <row r="138">
      <c r="A138" s="2" t="inlineStr">
        <is>
          <t>COHU</t>
        </is>
      </c>
      <c r="B138" s="2" t="inlineStr">
        <is>
          <t>Cohu, Inc.</t>
        </is>
      </c>
      <c r="C138" s="2" t="inlineStr">
        <is>
          <t>Technology</t>
        </is>
      </c>
      <c r="D138" s="3" t="n">
        <v>23.48</v>
      </c>
      <c r="E138" s="2" t="n">
        <v>20.07</v>
      </c>
      <c r="F138" s="2" t="n">
        <v>1.226358819607706</v>
      </c>
      <c r="G138" s="7" t="n">
        <v>0.0455402820411193</v>
      </c>
      <c r="H138" s="2" t="n">
        <v>21.4730001449585</v>
      </c>
      <c r="I138" s="2" t="n">
        <v>21.0084001159668</v>
      </c>
      <c r="J138" s="2" t="n">
        <v>0.0421659488077124</v>
      </c>
      <c r="K138" s="2" t="n">
        <v>0.1549434151673152</v>
      </c>
      <c r="L138" s="7" t="inlineStr"/>
      <c r="M138" s="7" t="inlineStr"/>
      <c r="N138" s="7" t="n">
        <v>0.143939393939394</v>
      </c>
      <c r="O138" s="7" t="inlineStr"/>
      <c r="P138" s="8" t="inlineStr"/>
    </row>
    <row r="139">
      <c r="A139" s="9" t="inlineStr">
        <is>
          <t>WELL</t>
        </is>
      </c>
      <c r="B139" s="9" t="inlineStr">
        <is>
          <t>Welltower Inc.</t>
        </is>
      </c>
      <c r="C139" s="9" t="inlineStr">
        <is>
          <t>Real Estate</t>
        </is>
      </c>
      <c r="D139" s="10" t="n">
        <v>179.7</v>
      </c>
      <c r="E139" s="9" t="n">
        <v>486.01</v>
      </c>
      <c r="F139" s="9" t="n">
        <v>1.985949603446045</v>
      </c>
      <c r="G139" s="14" t="n">
        <v>0.022207646103029</v>
      </c>
      <c r="H139" s="9" t="n">
        <v>174.0095001220703</v>
      </c>
      <c r="I139" s="9" t="n">
        <v>170.67</v>
      </c>
      <c r="J139" s="9" t="n">
        <v>0.0261535059316888</v>
      </c>
      <c r="K139" s="9" t="n">
        <v>0.008757143617035499</v>
      </c>
      <c r="L139" s="14" t="inlineStr"/>
      <c r="M139" s="14" t="inlineStr"/>
      <c r="N139" s="14" t="n">
        <v>0.8390151515151515</v>
      </c>
      <c r="O139" s="14" t="inlineStr"/>
      <c r="P139" s="15" t="inlineStr"/>
    </row>
    <row r="140">
      <c r="A140" s="2" t="inlineStr">
        <is>
          <t>CRWD</t>
        </is>
      </c>
      <c r="B140" s="2" t="inlineStr">
        <is>
          <t>CrowdStrike Holdings, Inc.</t>
        </is>
      </c>
      <c r="C140" s="2" t="inlineStr">
        <is>
          <t>Technology</t>
        </is>
      </c>
      <c r="D140" s="3" t="n">
        <v>546.9400000000001</v>
      </c>
      <c r="E140" s="2" t="n">
        <v>1332.71</v>
      </c>
      <c r="F140" s="2" t="n">
        <v>1.380578332635657</v>
      </c>
      <c r="G140" s="7" t="n">
        <v>0.0298178405293184</v>
      </c>
      <c r="H140" s="2" t="n">
        <v>503.3504989624024</v>
      </c>
      <c r="I140" s="2" t="n">
        <v>467.8836004638672</v>
      </c>
      <c r="J140" s="2" t="n">
        <v>0.0853060605080686</v>
      </c>
      <c r="K140" s="2" t="n">
        <v>0.1153391186333343</v>
      </c>
      <c r="L140" s="7" t="inlineStr"/>
      <c r="M140" s="7" t="inlineStr"/>
      <c r="N140" s="7" t="n">
        <v>0.6571969696969697</v>
      </c>
      <c r="O140" s="7" t="inlineStr"/>
      <c r="P140" s="8" t="inlineStr"/>
    </row>
    <row r="141">
      <c r="A141" s="9" t="inlineStr">
        <is>
          <t>CDNS</t>
        </is>
      </c>
      <c r="B141" s="9" t="inlineStr">
        <is>
          <t>Cadence Design Systems, Inc.</t>
        </is>
      </c>
      <c r="C141" s="9" t="inlineStr">
        <is>
          <t>Technology</t>
        </is>
      </c>
      <c r="D141" s="10" t="n">
        <v>341.3</v>
      </c>
      <c r="E141" s="9" t="n">
        <v>591.8200000000001</v>
      </c>
      <c r="F141" s="9" t="n">
        <v>1.854136209894378</v>
      </c>
      <c r="G141" s="14" t="n">
        <v>0.0341467581966671</v>
      </c>
      <c r="H141" s="9" t="n">
        <v>338.6055007934571</v>
      </c>
      <c r="I141" s="9" t="n">
        <v>346.7132006835937</v>
      </c>
      <c r="J141" s="9" t="n">
        <v>0.0235416863054833</v>
      </c>
      <c r="K141" s="9" t="n">
        <v>-0.028355126389998</v>
      </c>
      <c r="L141" s="14" t="inlineStr"/>
      <c r="M141" s="14" t="inlineStr"/>
      <c r="N141" s="14" t="n">
        <v>0.8257575757575757</v>
      </c>
      <c r="O141" s="14" t="inlineStr"/>
      <c r="P141" s="15" t="inlineStr"/>
    </row>
    <row r="142">
      <c r="A142" s="2" t="inlineStr">
        <is>
          <t>CURE</t>
        </is>
      </c>
      <c r="B142" s="2" t="inlineStr">
        <is>
          <t>Direxion Daily Healthcare Bull 3X Shares</t>
        </is>
      </c>
      <c r="C142" s="2" t="inlineStr"/>
      <c r="D142" s="3" t="n">
        <v>94.15000000000001</v>
      </c>
      <c r="E142" s="2" t="n">
        <v>14.7</v>
      </c>
      <c r="F142" s="2" t="n">
        <v>1.330473476966418</v>
      </c>
      <c r="G142" s="7" t="n">
        <v>0.0316060903786824</v>
      </c>
      <c r="H142" s="2" t="n">
        <v>92.05650062561035</v>
      </c>
      <c r="I142" s="2" t="n">
        <v>84.79829849243164</v>
      </c>
      <c r="J142" s="2" t="n">
        <v>0.0075984489075531</v>
      </c>
      <c r="K142" s="2" t="n">
        <v>0.1272749677929372</v>
      </c>
      <c r="L142" s="7" t="inlineStr"/>
      <c r="M142" s="7" t="inlineStr"/>
      <c r="N142" s="7" t="n">
        <v>0.196969696969697</v>
      </c>
      <c r="O142" s="7" t="inlineStr"/>
      <c r="P142" s="8" t="inlineStr"/>
    </row>
    <row r="143">
      <c r="A143" s="9" t="inlineStr">
        <is>
          <t>KD</t>
        </is>
      </c>
      <c r="B143" s="9" t="inlineStr">
        <is>
          <t>Kyndryl Holdings, Inc.</t>
        </is>
      </c>
      <c r="C143" s="9" t="inlineStr">
        <is>
          <t>Technology</t>
        </is>
      </c>
      <c r="D143" s="10" t="n">
        <v>28.85</v>
      </c>
      <c r="E143" s="9" t="n">
        <v>50.24</v>
      </c>
      <c r="F143" s="9" t="n">
        <v>1.248675547081609</v>
      </c>
      <c r="G143" s="14" t="n">
        <v>0.0273830233582533</v>
      </c>
      <c r="H143" s="9" t="n">
        <v>28.8579999923706</v>
      </c>
      <c r="I143" s="9" t="n">
        <v>30.41200004577637</v>
      </c>
      <c r="J143" s="9" t="n">
        <v>0.0069808295149189</v>
      </c>
      <c r="K143" s="9" t="n">
        <v>-0.039294048557932</v>
      </c>
      <c r="L143" s="14" t="inlineStr"/>
      <c r="M143" s="14" t="inlineStr"/>
      <c r="N143" s="14" t="n">
        <v>0.2632575757575757</v>
      </c>
      <c r="O143" s="14" t="inlineStr"/>
      <c r="P143" s="15" t="inlineStr"/>
    </row>
    <row r="144">
      <c r="A144" s="2" t="inlineStr">
        <is>
          <t>MOFG</t>
        </is>
      </c>
      <c r="B144" s="2" t="inlineStr">
        <is>
          <t>MidWestOne Financial Group, Inc.</t>
        </is>
      </c>
      <c r="C144" s="2" t="inlineStr">
        <is>
          <t>Financial Services</t>
        </is>
      </c>
      <c r="D144" s="3" t="n">
        <v>37.76</v>
      </c>
      <c r="E144" s="2" t="n">
        <v>8.880000000000001</v>
      </c>
      <c r="F144" s="2" t="n">
        <v>1.77250701351696</v>
      </c>
      <c r="G144" s="7" t="n">
        <v>0.0435646218794459</v>
      </c>
      <c r="H144" s="2" t="n">
        <v>30.01799993515015</v>
      </c>
      <c r="I144" s="2" t="n">
        <v>29.57972301483154</v>
      </c>
      <c r="J144" s="2" t="n">
        <v>0.3272406786969746</v>
      </c>
      <c r="K144" s="2" t="n">
        <v>0.3347471579899499</v>
      </c>
      <c r="L144" s="7" t="inlineStr"/>
      <c r="M144" s="7" t="inlineStr"/>
      <c r="N144" s="7" t="n">
        <v>0.3617424242424243</v>
      </c>
      <c r="O144" s="7" t="inlineStr"/>
      <c r="P144" s="8" t="inlineStr"/>
    </row>
    <row r="145">
      <c r="A145" s="9" t="inlineStr">
        <is>
          <t>CRGY</t>
        </is>
      </c>
      <c r="B145" s="9" t="inlineStr">
        <is>
          <t>Crescent Energy Company</t>
        </is>
      </c>
      <c r="C145" s="9" t="inlineStr">
        <is>
          <t>Energy</t>
        </is>
      </c>
      <c r="D145" s="10" t="n">
        <v>8.09</v>
      </c>
      <c r="E145" s="9" t="n">
        <v>34.46</v>
      </c>
      <c r="F145" s="9" t="n">
        <v>1.291388979217611</v>
      </c>
      <c r="G145" s="14" t="n">
        <v>0.051783508187655</v>
      </c>
      <c r="H145" s="9" t="n">
        <v>8.539000034332275</v>
      </c>
      <c r="I145" s="9" t="n">
        <v>8.863600044250488</v>
      </c>
      <c r="J145" s="9" t="n">
        <v>0.0125156926576146</v>
      </c>
      <c r="K145" s="9" t="n">
        <v>-0.06374401074822311</v>
      </c>
      <c r="L145" s="14" t="inlineStr"/>
      <c r="M145" s="14" t="inlineStr"/>
      <c r="N145" s="14" t="n">
        <v>0.2651515151515151</v>
      </c>
      <c r="O145" s="14" t="inlineStr"/>
      <c r="P145" s="15" t="inlineStr"/>
    </row>
    <row r="146">
      <c r="A146" s="2" t="inlineStr">
        <is>
          <t>PWP</t>
        </is>
      </c>
      <c r="B146" s="2" t="inlineStr">
        <is>
          <t>Perella Weinberg Partners</t>
        </is>
      </c>
      <c r="C146" s="2" t="inlineStr">
        <is>
          <t>Financial Services</t>
        </is>
      </c>
      <c r="D146" s="3" t="n">
        <v>20.34</v>
      </c>
      <c r="E146" s="2" t="n">
        <v>17.35</v>
      </c>
      <c r="F146" s="2" t="n">
        <v>1.307230151519592</v>
      </c>
      <c r="G146" s="7" t="n">
        <v>0.0370944007355255</v>
      </c>
      <c r="H146" s="2" t="n">
        <v>19.91799993515015</v>
      </c>
      <c r="I146" s="2" t="n">
        <v>21.12774295806885</v>
      </c>
      <c r="J146" s="2" t="n">
        <v>0.0262361486261508</v>
      </c>
      <c r="K146" s="2" t="n">
        <v>-0.0459662080799296</v>
      </c>
      <c r="L146" s="7" t="inlineStr"/>
      <c r="M146" s="7" t="inlineStr"/>
      <c r="N146" s="7" t="n">
        <v>0.2007575757575757</v>
      </c>
      <c r="O146" s="7" t="inlineStr"/>
      <c r="P146" s="8" t="inlineStr"/>
    </row>
    <row r="147">
      <c r="A147" s="9" t="inlineStr">
        <is>
          <t>NVDX</t>
        </is>
      </c>
      <c r="B147" s="9" t="inlineStr">
        <is>
          <t>T-Rex 2X Long NVIDIA Daily Target ETF</t>
        </is>
      </c>
      <c r="C147" s="9" t="inlineStr"/>
      <c r="D147" s="10" t="n">
        <v>21.69</v>
      </c>
      <c r="E147" s="9" t="n">
        <v>230.21</v>
      </c>
      <c r="F147" s="9" t="n">
        <v>1.693102749760921</v>
      </c>
      <c r="G147" s="14" t="n">
        <v>0.0585852676837425</v>
      </c>
      <c r="H147" s="9" t="n">
        <v>18.7787501335144</v>
      </c>
      <c r="I147" s="9" t="n">
        <v>17.92660003662109</v>
      </c>
      <c r="J147" s="9" t="n">
        <v>0.2233503155139846</v>
      </c>
      <c r="K147" s="9" t="n">
        <v>0.1356020995214553</v>
      </c>
      <c r="L147" s="14" t="inlineStr"/>
      <c r="M147" s="14" t="inlineStr"/>
      <c r="N147" s="14" t="n">
        <v>0.7310606060606061</v>
      </c>
      <c r="O147" s="14" t="inlineStr"/>
      <c r="P147" s="15" t="inlineStr"/>
    </row>
    <row r="148">
      <c r="A148" s="2" t="inlineStr">
        <is>
          <t>RCUS</t>
        </is>
      </c>
      <c r="B148" s="2" t="inlineStr">
        <is>
          <t>Arcus Biosciences, Inc.</t>
        </is>
      </c>
      <c r="C148" s="2" t="inlineStr">
        <is>
          <t>Healthcare</t>
        </is>
      </c>
      <c r="D148" s="3" t="n">
        <v>19.88</v>
      </c>
      <c r="E148" s="2" t="n">
        <v>26.76</v>
      </c>
      <c r="F148" s="2" t="n">
        <v>1.625888803857613</v>
      </c>
      <c r="G148" s="7" t="n">
        <v>0.0662079752971203</v>
      </c>
      <c r="H148" s="2" t="n">
        <v>16.03199977874756</v>
      </c>
      <c r="I148" s="2" t="n">
        <v>13.35059993743896</v>
      </c>
      <c r="J148" s="2" t="n">
        <v>0.1013850416097896</v>
      </c>
      <c r="K148" s="2" t="n">
        <v>0.4617646031726219</v>
      </c>
      <c r="L148" s="7" t="inlineStr"/>
      <c r="M148" s="7" t="inlineStr"/>
      <c r="N148" s="7" t="n">
        <v>0.4507575757575758</v>
      </c>
      <c r="O148" s="7" t="inlineStr"/>
      <c r="P148" s="8" t="inlineStr"/>
    </row>
    <row r="149">
      <c r="A149" s="9" t="inlineStr">
        <is>
          <t>ABVX</t>
        </is>
      </c>
      <c r="B149" s="9" t="inlineStr">
        <is>
          <t>ABIVAX Société Anonyme</t>
        </is>
      </c>
      <c r="C149" s="9" t="inlineStr">
        <is>
          <t>Healthcare</t>
        </is>
      </c>
      <c r="D149" s="10" t="n">
        <v>94.25</v>
      </c>
      <c r="E149" s="9" t="n">
        <v>98.19</v>
      </c>
      <c r="F149" s="9" t="n">
        <v>1.301472423259296</v>
      </c>
      <c r="G149" s="14" t="n">
        <v>0.044007634448075</v>
      </c>
      <c r="H149" s="9" t="n">
        <v>90.63225021362304</v>
      </c>
      <c r="I149" s="9" t="n">
        <v>85.50289993286133</v>
      </c>
      <c r="J149" s="9" t="n">
        <v>0.0280899381375687</v>
      </c>
      <c r="K149" s="9" t="n">
        <v>0.1100706837779574</v>
      </c>
      <c r="L149" s="14" t="inlineStr"/>
      <c r="M149" s="14" t="inlineStr"/>
      <c r="N149" s="14" t="n">
        <v>0.4166666666666667</v>
      </c>
      <c r="O149" s="14" t="inlineStr"/>
      <c r="P149" s="15" t="inlineStr"/>
    </row>
    <row r="150">
      <c r="A150" s="2" t="inlineStr">
        <is>
          <t>UMBF</t>
        </is>
      </c>
      <c r="B150" s="2" t="inlineStr">
        <is>
          <t>UMB Financial Corporation</t>
        </is>
      </c>
      <c r="C150" s="2" t="inlineStr">
        <is>
          <t>Financial Services</t>
        </is>
      </c>
      <c r="D150" s="3" t="n">
        <v>112.29</v>
      </c>
      <c r="E150" s="2" t="n">
        <v>47.92</v>
      </c>
      <c r="F150" s="2" t="n">
        <v>1.465129358830146</v>
      </c>
      <c r="G150" s="7" t="n">
        <v>0.0344579806025681</v>
      </c>
      <c r="H150" s="2" t="n">
        <v>114.8705001831055</v>
      </c>
      <c r="I150" s="2" t="n">
        <v>118.2691780090332</v>
      </c>
      <c r="J150" s="2" t="n">
        <v>0.0037543412767828</v>
      </c>
      <c r="K150" s="2" t="n">
        <v>-0.051204035798267</v>
      </c>
      <c r="L150" s="7" t="inlineStr"/>
      <c r="M150" s="7" t="inlineStr"/>
      <c r="N150" s="7" t="n">
        <v>0.4356060606060606</v>
      </c>
      <c r="O150" s="7" t="inlineStr"/>
      <c r="P150" s="8" t="inlineStr"/>
    </row>
    <row r="151">
      <c r="A151" s="9" t="inlineStr">
        <is>
          <t>WULF</t>
        </is>
      </c>
      <c r="B151" s="9" t="inlineStr">
        <is>
          <t>TeraWulf Inc.</t>
        </is>
      </c>
      <c r="C151" s="9" t="inlineStr">
        <is>
          <t>Financial Services</t>
        </is>
      </c>
      <c r="D151" s="10" t="n">
        <v>15.94</v>
      </c>
      <c r="E151" s="9" t="n">
        <v>639.17</v>
      </c>
      <c r="F151" s="9" t="n">
        <v>2.859974098788209</v>
      </c>
      <c r="G151" s="14" t="n">
        <v>0.09903208037237091</v>
      </c>
      <c r="H151" s="9" t="n">
        <v>13.34700012207031</v>
      </c>
      <c r="I151" s="9" t="n">
        <v>11.42960000991821</v>
      </c>
      <c r="J151" s="9" t="n">
        <v>0.2130897385009125</v>
      </c>
      <c r="K151" s="9" t="n">
        <v>0.395796801566765</v>
      </c>
      <c r="L151" s="14" t="inlineStr"/>
      <c r="M151" s="14" t="inlineStr"/>
      <c r="N151" s="14" t="n">
        <v>0.9166666666666667</v>
      </c>
      <c r="O151" s="14" t="inlineStr"/>
      <c r="P151" s="15" t="inlineStr"/>
    </row>
    <row r="152">
      <c r="A152" s="2" t="inlineStr">
        <is>
          <t>NE</t>
        </is>
      </c>
      <c r="B152" s="2" t="inlineStr">
        <is>
          <t>Noble Corporation plc</t>
        </is>
      </c>
      <c r="C152" s="2" t="inlineStr">
        <is>
          <t>Energy</t>
        </is>
      </c>
      <c r="D152" s="3" t="n">
        <v>29.95</v>
      </c>
      <c r="E152" s="2" t="n">
        <v>61.24</v>
      </c>
      <c r="F152" s="2" t="n">
        <v>1.291974247562786</v>
      </c>
      <c r="G152" s="7" t="n">
        <v>0.0388623843402105</v>
      </c>
      <c r="H152" s="2" t="n">
        <v>28.89450006484985</v>
      </c>
      <c r="I152" s="2" t="n">
        <v>28.81797500610352</v>
      </c>
      <c r="J152" s="2" t="n">
        <v>0.0715563486728743</v>
      </c>
      <c r="K152" s="2" t="n">
        <v>0.0590523350688092</v>
      </c>
      <c r="L152" s="7" t="inlineStr"/>
      <c r="M152" s="7" t="inlineStr"/>
      <c r="N152" s="7" t="n">
        <v>0.3371212121212121</v>
      </c>
      <c r="O152" s="7" t="inlineStr"/>
      <c r="P152" s="8" t="inlineStr"/>
    </row>
    <row r="153">
      <c r="A153" s="9" t="inlineStr">
        <is>
          <t>TEL</t>
        </is>
      </c>
      <c r="B153" s="9" t="inlineStr">
        <is>
          <t>TE Connectivity plc</t>
        </is>
      </c>
      <c r="C153" s="9" t="inlineStr">
        <is>
          <t>Technology</t>
        </is>
      </c>
      <c r="D153" s="10" t="n">
        <v>236.54</v>
      </c>
      <c r="E153" s="9" t="n">
        <v>401.34</v>
      </c>
      <c r="F153" s="9" t="n">
        <v>1.737141914133065</v>
      </c>
      <c r="G153" s="14" t="n">
        <v>0.0257401369483222</v>
      </c>
      <c r="H153" s="9" t="n">
        <v>225.3160011291504</v>
      </c>
      <c r="I153" s="9" t="n">
        <v>216.3824923706054</v>
      </c>
      <c r="J153" s="9" t="n">
        <v>0.0364560162164915</v>
      </c>
      <c r="K153" s="9" t="n">
        <v>0.0774836906182321</v>
      </c>
      <c r="L153" s="14" t="inlineStr"/>
      <c r="M153" s="14" t="inlineStr"/>
      <c r="N153" s="14" t="n">
        <v>0.7765151515151515</v>
      </c>
      <c r="O153" s="14" t="inlineStr"/>
      <c r="P153" s="15" t="inlineStr"/>
    </row>
    <row r="154">
      <c r="A154" s="2" t="inlineStr">
        <is>
          <t>EMN</t>
        </is>
      </c>
      <c r="B154" s="2" t="inlineStr">
        <is>
          <t>Eastman Chemical Company</t>
        </is>
      </c>
      <c r="C154" s="2" t="inlineStr">
        <is>
          <t>Basic Materials</t>
        </is>
      </c>
      <c r="D154" s="3" t="n">
        <v>63.36</v>
      </c>
      <c r="E154" s="2" t="n">
        <v>91.76000000000001</v>
      </c>
      <c r="F154" s="2" t="n">
        <v>1.379572249745387</v>
      </c>
      <c r="G154" s="7" t="n">
        <v>0.0288149363355312</v>
      </c>
      <c r="H154" s="2" t="n">
        <v>61.92650032043457</v>
      </c>
      <c r="I154" s="2" t="n">
        <v>64.36902091979981</v>
      </c>
      <c r="J154" s="2" t="n">
        <v>0.0194690113397473</v>
      </c>
      <c r="K154" s="2" t="n">
        <v>0.0049167545922632</v>
      </c>
      <c r="L154" s="7" t="inlineStr"/>
      <c r="M154" s="7" t="inlineStr"/>
      <c r="N154" s="7" t="n">
        <v>0.4640151515151515</v>
      </c>
      <c r="O154" s="7" t="inlineStr"/>
      <c r="P154" s="8" t="inlineStr"/>
    </row>
    <row r="155">
      <c r="A155" s="9" t="inlineStr">
        <is>
          <t>FCN</t>
        </is>
      </c>
      <c r="B155" s="9" t="inlineStr">
        <is>
          <t>FTI Consulting, Inc.</t>
        </is>
      </c>
      <c r="C155" s="9" t="inlineStr">
        <is>
          <t>Industrials</t>
        </is>
      </c>
      <c r="D155" s="10" t="n">
        <v>170.07</v>
      </c>
      <c r="E155" s="9" t="n">
        <v>83.18000000000001</v>
      </c>
      <c r="F155" s="9" t="n">
        <v>1.354092126515508</v>
      </c>
      <c r="G155" s="14" t="n">
        <v>0.0304076562155456</v>
      </c>
      <c r="H155" s="9" t="n">
        <v>158.467000579834</v>
      </c>
      <c r="I155" s="9" t="n">
        <v>162.4692004394531</v>
      </c>
      <c r="J155" s="9" t="n">
        <v>0.1097553495870717</v>
      </c>
      <c r="K155" s="9" t="n">
        <v>0.0520879291410694</v>
      </c>
      <c r="L155" s="14" t="inlineStr"/>
      <c r="M155" s="14" t="inlineStr"/>
      <c r="N155" s="14" t="n">
        <v>0.4299242424242424</v>
      </c>
      <c r="O155" s="14" t="inlineStr"/>
      <c r="P155" s="15" t="inlineStr"/>
    </row>
    <row r="156">
      <c r="A156" s="2" t="inlineStr">
        <is>
          <t>WLY</t>
        </is>
      </c>
      <c r="B156" s="2" t="inlineStr">
        <is>
          <t>John Wiley &amp; Sons, Inc.</t>
        </is>
      </c>
      <c r="C156" s="2" t="inlineStr">
        <is>
          <t>Communication Services</t>
        </is>
      </c>
      <c r="D156" s="3" t="n">
        <v>37.73</v>
      </c>
      <c r="E156" s="2" t="n">
        <v>15.04</v>
      </c>
      <c r="F156" s="2" t="n">
        <v>1.396639830709411</v>
      </c>
      <c r="G156" s="7" t="n">
        <v>0.0235508053595724</v>
      </c>
      <c r="H156" s="2" t="n">
        <v>37.55755710601807</v>
      </c>
      <c r="I156" s="2" t="n">
        <v>39.11548194885254</v>
      </c>
      <c r="J156" s="2" t="n">
        <v>0.0034574753561416</v>
      </c>
      <c r="K156" s="2" t="n">
        <v>-0.0590619400193539</v>
      </c>
      <c r="L156" s="7" t="inlineStr"/>
      <c r="M156" s="7" t="inlineStr"/>
      <c r="N156" s="7" t="n">
        <v>0.2518939393939394</v>
      </c>
      <c r="O156" s="7" t="inlineStr"/>
      <c r="P156" s="8" t="inlineStr"/>
    </row>
    <row r="157">
      <c r="A157" s="9" t="inlineStr">
        <is>
          <t>CGON</t>
        </is>
      </c>
      <c r="B157" s="9" t="inlineStr">
        <is>
          <t>CG Oncology, Inc.</t>
        </is>
      </c>
      <c r="C157" s="9" t="inlineStr">
        <is>
          <t>Healthcare</t>
        </is>
      </c>
      <c r="D157" s="10" t="n">
        <v>43.71</v>
      </c>
      <c r="E157" s="9" t="n">
        <v>44.05</v>
      </c>
      <c r="F157" s="9" t="n">
        <v>2.061765639885678</v>
      </c>
      <c r="G157" s="14" t="n">
        <v>0.051367785372762</v>
      </c>
      <c r="H157" s="9" t="n">
        <v>41.90324954986572</v>
      </c>
      <c r="I157" s="9" t="n">
        <v>36.19089988708496</v>
      </c>
      <c r="J157" s="9" t="n">
        <v>0.0150951623421178</v>
      </c>
      <c r="K157" s="9" t="n">
        <v>0.0851539326991919</v>
      </c>
      <c r="L157" s="14" t="inlineStr"/>
      <c r="M157" s="14" t="inlineStr"/>
      <c r="N157" s="14" t="n">
        <v>0.6098484848484849</v>
      </c>
      <c r="O157" s="14" t="inlineStr"/>
      <c r="P157" s="15" t="inlineStr"/>
    </row>
    <row r="158">
      <c r="A158" s="2" t="inlineStr">
        <is>
          <t>WKEY</t>
        </is>
      </c>
      <c r="B158" s="2" t="inlineStr">
        <is>
          <t>WISeKey International Holding AG</t>
        </is>
      </c>
      <c r="C158" s="2" t="inlineStr">
        <is>
          <t>Technology</t>
        </is>
      </c>
      <c r="D158" s="3" t="n">
        <v>12.47</v>
      </c>
      <c r="E158" s="2" t="n">
        <v>16.92</v>
      </c>
      <c r="F158" s="2" t="n">
        <v>4.963752312239989</v>
      </c>
      <c r="G158" s="7" t="n">
        <v>0.1101073349856554</v>
      </c>
      <c r="H158" s="2" t="n">
        <v>8.385500001907349</v>
      </c>
      <c r="I158" s="2" t="n">
        <v>6.779599990844726</v>
      </c>
      <c r="J158" s="2" t="n">
        <v>0.3697243865132975</v>
      </c>
      <c r="K158" s="2" t="n">
        <v>0.587891389798096</v>
      </c>
      <c r="L158" s="7" t="inlineStr"/>
      <c r="M158" s="7" t="inlineStr"/>
      <c r="N158" s="7" t="n">
        <v>0.584280303030303</v>
      </c>
      <c r="O158" s="7" t="inlineStr"/>
      <c r="P158" s="8" t="inlineStr"/>
    </row>
    <row r="159">
      <c r="A159" s="9" t="inlineStr">
        <is>
          <t>SFL</t>
        </is>
      </c>
      <c r="B159" s="9" t="inlineStr">
        <is>
          <t>SFL Corporation Ltd.</t>
        </is>
      </c>
      <c r="C159" s="9" t="inlineStr">
        <is>
          <t>Industrials</t>
        </is>
      </c>
      <c r="D159" s="10" t="n">
        <v>7.3</v>
      </c>
      <c r="E159" s="9" t="n">
        <v>9.81</v>
      </c>
      <c r="F159" s="9" t="n">
        <v>1.63231884111913</v>
      </c>
      <c r="G159" s="14" t="n">
        <v>0.0270058630439734</v>
      </c>
      <c r="H159" s="9" t="n">
        <v>7.17000002861023</v>
      </c>
      <c r="I159" s="9" t="n">
        <v>7.678000030517578</v>
      </c>
      <c r="J159" s="9" t="n">
        <v>0.0672514660650895</v>
      </c>
      <c r="K159" s="9" t="n">
        <v>-0.0305444903937579</v>
      </c>
      <c r="L159" s="14" t="inlineStr"/>
      <c r="M159" s="14" t="inlineStr"/>
      <c r="N159" s="14" t="n">
        <v>0.3257575757575757</v>
      </c>
      <c r="O159" s="14" t="inlineStr"/>
      <c r="P159" s="15" t="inlineStr"/>
    </row>
    <row r="160">
      <c r="A160" s="2" t="inlineStr">
        <is>
          <t>W</t>
        </is>
      </c>
      <c r="B160" s="2" t="inlineStr">
        <is>
          <t>Wayfair Inc.</t>
        </is>
      </c>
      <c r="C160" s="2" t="inlineStr">
        <is>
          <t>Consumer Cyclical</t>
        </is>
      </c>
      <c r="D160" s="3" t="n">
        <v>106.52</v>
      </c>
      <c r="E160" s="2" t="n">
        <v>410.15</v>
      </c>
      <c r="F160" s="2" t="n">
        <v>4.537396539141771</v>
      </c>
      <c r="G160" s="7" t="n">
        <v>0.0498484573042281</v>
      </c>
      <c r="H160" s="2" t="n">
        <v>83.55799942016601</v>
      </c>
      <c r="I160" s="2" t="n">
        <v>83.26859970092774</v>
      </c>
      <c r="J160" s="2" t="n">
        <v>0.3165244323545908</v>
      </c>
      <c r="K160" s="2" t="n">
        <v>0.1924324914324113</v>
      </c>
      <c r="L160" s="7" t="inlineStr"/>
      <c r="M160" s="7" t="inlineStr"/>
      <c r="N160" s="7" t="n">
        <v>0.9375</v>
      </c>
      <c r="O160" s="7" t="inlineStr"/>
      <c r="P160" s="8" t="inlineStr"/>
    </row>
    <row r="161">
      <c r="A161" s="9" t="inlineStr">
        <is>
          <t>OS</t>
        </is>
      </c>
      <c r="B161" s="9" t="inlineStr">
        <is>
          <t>OneStream, Inc.</t>
        </is>
      </c>
      <c r="C161" s="9" t="inlineStr">
        <is>
          <t>Technology</t>
        </is>
      </c>
      <c r="D161" s="10" t="n">
        <v>19.34</v>
      </c>
      <c r="E161" s="9" t="n">
        <v>27.24</v>
      </c>
      <c r="F161" s="9" t="n">
        <v>2.067148973028236</v>
      </c>
      <c r="G161" s="14" t="n">
        <v>0.0373614907469359</v>
      </c>
      <c r="H161" s="9" t="n">
        <v>18.03224992752075</v>
      </c>
      <c r="I161" s="9" t="n">
        <v>19.00790004730225</v>
      </c>
      <c r="J161" s="9" t="n">
        <v>0.0822607299562696</v>
      </c>
      <c r="K161" s="9" t="n">
        <v>0.0493760082660741</v>
      </c>
      <c r="L161" s="14" t="inlineStr"/>
      <c r="M161" s="14" t="inlineStr"/>
      <c r="N161" s="14" t="n">
        <v>0.5587121212121212</v>
      </c>
      <c r="O161" s="14" t="inlineStr"/>
      <c r="P161" s="15" t="inlineStr"/>
    </row>
    <row r="162">
      <c r="A162" s="2" t="inlineStr">
        <is>
          <t>SSK</t>
        </is>
      </c>
      <c r="B162" s="2" t="inlineStr">
        <is>
          <t>REX-Osprey SOL + Staking ETF</t>
        </is>
      </c>
      <c r="C162" s="2" t="inlineStr"/>
      <c r="D162" s="3" t="n">
        <v>30.04</v>
      </c>
      <c r="E162" s="2" t="n">
        <v>20.83</v>
      </c>
      <c r="F162" s="2" t="n">
        <v>1.430590814678052</v>
      </c>
      <c r="G162" s="7" t="n">
        <v>0.06599535368145661</v>
      </c>
      <c r="H162" s="2" t="n">
        <v>31.56000003814697</v>
      </c>
      <c r="I162" s="2" t="n">
        <v>32.18202224731445</v>
      </c>
      <c r="J162" s="2" t="n">
        <v>0.0040107232261832</v>
      </c>
      <c r="K162" s="2" t="n">
        <v>-0.0612499713897705</v>
      </c>
      <c r="L162" s="7" t="inlineStr"/>
      <c r="M162" s="7" t="inlineStr"/>
      <c r="N162" s="7" t="n">
        <v>0.3295454545454545</v>
      </c>
      <c r="O162" s="7" t="inlineStr"/>
      <c r="P162" s="8" t="inlineStr"/>
    </row>
    <row r="163">
      <c r="A163" s="9" t="inlineStr">
        <is>
          <t>INBX</t>
        </is>
      </c>
      <c r="B163" s="9" t="inlineStr">
        <is>
          <t>Inhibrx Biosciences, Inc.</t>
        </is>
      </c>
      <c r="C163" s="9" t="inlineStr">
        <is>
          <t>Healthcare</t>
        </is>
      </c>
      <c r="D163" s="10" t="n">
        <v>68.48999999999999</v>
      </c>
      <c r="E163" s="9" t="n">
        <v>41.84</v>
      </c>
      <c r="F163" s="9" t="n">
        <v>1.336803424259537</v>
      </c>
      <c r="G163" s="14" t="n">
        <v>0.0912844381209266</v>
      </c>
      <c r="H163" s="9" t="n">
        <v>38.67275009155274</v>
      </c>
      <c r="I163" s="9" t="n">
        <v>32.17720008850097</v>
      </c>
      <c r="J163" s="9" t="n">
        <v>0.3697243865132975</v>
      </c>
      <c r="K163" s="9" t="n">
        <v>0.587891389798096</v>
      </c>
      <c r="L163" s="14" t="inlineStr"/>
      <c r="M163" s="14" t="inlineStr"/>
      <c r="N163" s="14" t="n">
        <v>0.3371212121212122</v>
      </c>
      <c r="O163" s="14" t="inlineStr"/>
      <c r="P163" s="15" t="inlineStr"/>
    </row>
    <row r="164">
      <c r="A164" s="2" t="inlineStr">
        <is>
          <t>NBIX</t>
        </is>
      </c>
      <c r="B164" s="2" t="inlineStr">
        <is>
          <t>Neurocrine Biosciences, Inc.</t>
        </is>
      </c>
      <c r="C164" s="2" t="inlineStr">
        <is>
          <t>Healthcare</t>
        </is>
      </c>
      <c r="D164" s="3" t="n">
        <v>147.38</v>
      </c>
      <c r="E164" s="2" t="n">
        <v>119.64</v>
      </c>
      <c r="F164" s="2" t="n">
        <v>1.721208985469754</v>
      </c>
      <c r="G164" s="7" t="n">
        <v>0.0214993307585206</v>
      </c>
      <c r="H164" s="2" t="n">
        <v>140.0370002746582</v>
      </c>
      <c r="I164" s="2" t="n">
        <v>140.4079998779297</v>
      </c>
      <c r="J164" s="2" t="n">
        <v>0.033158157649558</v>
      </c>
      <c r="K164" s="2" t="n">
        <v>0.0498646513500518</v>
      </c>
      <c r="L164" s="7" t="inlineStr"/>
      <c r="M164" s="7" t="inlineStr"/>
      <c r="N164" s="7" t="n">
        <v>0.6704545454545454</v>
      </c>
      <c r="O164" s="7" t="inlineStr"/>
      <c r="P164" s="8" t="inlineStr"/>
    </row>
    <row r="165">
      <c r="A165" s="9" t="inlineStr">
        <is>
          <t>FOXA</t>
        </is>
      </c>
      <c r="B165" s="9" t="inlineStr">
        <is>
          <t>Fox Corporation</t>
        </is>
      </c>
      <c r="C165" s="9" t="inlineStr">
        <is>
          <t>Communication Services</t>
        </is>
      </c>
      <c r="D165" s="10" t="n">
        <v>61.11</v>
      </c>
      <c r="E165" s="9" t="n">
        <v>154.41</v>
      </c>
      <c r="F165" s="9" t="n">
        <v>1.246690333994277</v>
      </c>
      <c r="G165" s="14" t="n">
        <v>0.02074205122225199</v>
      </c>
      <c r="H165" s="9" t="n">
        <v>59.49950008392334</v>
      </c>
      <c r="I165" s="9" t="n">
        <v>59.73030082702637</v>
      </c>
      <c r="J165" s="9" t="n">
        <v>0.04052445235256</v>
      </c>
      <c r="K165" s="9" t="n">
        <v>-0.0309229419675428</v>
      </c>
      <c r="L165" s="14" t="inlineStr"/>
      <c r="M165" s="14" t="inlineStr"/>
      <c r="N165" s="14" t="n">
        <v>0.4223484848484849</v>
      </c>
      <c r="O165" s="14" t="inlineStr"/>
      <c r="P165" s="15" t="inlineStr"/>
    </row>
    <row r="166">
      <c r="A166" s="2" t="inlineStr">
        <is>
          <t>BOOT</t>
        </is>
      </c>
      <c r="B166" s="2" t="inlineStr">
        <is>
          <t>Boot Barn Holdings, Inc.</t>
        </is>
      </c>
      <c r="C166" s="2" t="inlineStr">
        <is>
          <t>Consumer Cyclical</t>
        </is>
      </c>
      <c r="D166" s="3" t="n">
        <v>198.53</v>
      </c>
      <c r="E166" s="2" t="n">
        <v>104.37</v>
      </c>
      <c r="F166" s="2" t="n">
        <v>1.452632980493975</v>
      </c>
      <c r="G166" s="7" t="n">
        <v>0.0351530129210501</v>
      </c>
      <c r="H166" s="2" t="n">
        <v>181.1390014648437</v>
      </c>
      <c r="I166" s="2" t="n">
        <v>178.2614013671875</v>
      </c>
      <c r="J166" s="2" t="n">
        <v>0.0342258378601894</v>
      </c>
      <c r="K166" s="2" t="n">
        <v>0.1979845360663372</v>
      </c>
      <c r="L166" s="7" t="inlineStr"/>
      <c r="M166" s="7" t="inlineStr"/>
      <c r="N166" s="7" t="n">
        <v>0.5378787878787878</v>
      </c>
      <c r="O166" s="7" t="inlineStr"/>
      <c r="P166" s="8" t="inlineStr"/>
    </row>
    <row r="167">
      <c r="A167" s="9" t="inlineStr">
        <is>
          <t>AIN</t>
        </is>
      </c>
      <c r="B167" s="9" t="inlineStr">
        <is>
          <t>Albany International Corp.</t>
        </is>
      </c>
      <c r="C167" s="9" t="inlineStr">
        <is>
          <t>Consumer Cyclical</t>
        </is>
      </c>
      <c r="D167" s="10" t="n">
        <v>59.25</v>
      </c>
      <c r="E167" s="9" t="n">
        <v>15.92</v>
      </c>
      <c r="F167" s="9" t="n">
        <v>2.185249288146949</v>
      </c>
      <c r="G167" s="14" t="n">
        <v>0.0299336834080324</v>
      </c>
      <c r="H167" s="9" t="n">
        <v>56.70349960327148</v>
      </c>
      <c r="I167" s="9" t="n">
        <v>58.37677856445313</v>
      </c>
      <c r="J167" s="9" t="n">
        <v>0.021551724137931</v>
      </c>
      <c r="K167" s="9" t="n">
        <v>0.1116322860808278</v>
      </c>
      <c r="L167" s="14" t="inlineStr"/>
      <c r="M167" s="14" t="inlineStr"/>
      <c r="N167" s="14" t="n">
        <v>0.4867424242424242</v>
      </c>
      <c r="O167" s="14" t="inlineStr"/>
      <c r="P167" s="15" t="inlineStr"/>
    </row>
    <row r="168">
      <c r="A168" s="2" t="inlineStr">
        <is>
          <t>PUMP</t>
        </is>
      </c>
      <c r="B168" s="2" t="inlineStr">
        <is>
          <t>ProPetro Holding Corp.</t>
        </is>
      </c>
      <c r="C168" s="2" t="inlineStr">
        <is>
          <t>Energy</t>
        </is>
      </c>
      <c r="D168" s="3" t="n">
        <v>7.3</v>
      </c>
      <c r="E168" s="2" t="n">
        <v>16.56</v>
      </c>
      <c r="F168" s="2" t="n">
        <v>2.075734470995778</v>
      </c>
      <c r="G168" s="7" t="n">
        <v>0.06336595515285991</v>
      </c>
      <c r="H168" s="2" t="n">
        <v>5.714000010490418</v>
      </c>
      <c r="I168" s="2" t="n">
        <v>5.236999998092651</v>
      </c>
      <c r="J168" s="2" t="n">
        <v>0.2414966069144306</v>
      </c>
      <c r="K168" s="2" t="n">
        <v>0.3931298682436994</v>
      </c>
      <c r="L168" s="7" t="inlineStr"/>
      <c r="M168" s="7" t="inlineStr"/>
      <c r="N168" s="7" t="n">
        <v>0.490530303030303</v>
      </c>
      <c r="O168" s="7" t="inlineStr"/>
      <c r="P168" s="8" t="inlineStr"/>
    </row>
    <row r="169">
      <c r="A169" s="9" t="inlineStr">
        <is>
          <t>CMPR</t>
        </is>
      </c>
      <c r="B169" s="9" t="inlineStr">
        <is>
          <t>Cimpress plc</t>
        </is>
      </c>
      <c r="C169" s="9" t="inlineStr">
        <is>
          <t>Industrials</t>
        </is>
      </c>
      <c r="D169" s="10" t="n">
        <v>66.72</v>
      </c>
      <c r="E169" s="9" t="n">
        <v>8.27</v>
      </c>
      <c r="F169" s="9" t="n">
        <v>1.650739889520584</v>
      </c>
      <c r="G169" s="14" t="n">
        <v>0.0339264445290557</v>
      </c>
      <c r="H169" s="9" t="n">
        <v>64.55650005340576</v>
      </c>
      <c r="I169" s="9" t="n">
        <v>62.79720024108887</v>
      </c>
      <c r="J169" s="9" t="n">
        <v>0.012289447937922</v>
      </c>
      <c r="K169" s="9" t="n">
        <v>0.0583756385109659</v>
      </c>
      <c r="L169" s="14" t="inlineStr"/>
      <c r="M169" s="14" t="inlineStr"/>
      <c r="N169" s="14" t="n">
        <v>0.3125</v>
      </c>
      <c r="O169" s="14" t="inlineStr"/>
      <c r="P169" s="15" t="inlineStr"/>
    </row>
    <row r="170">
      <c r="A170" s="2" t="inlineStr">
        <is>
          <t>AVL</t>
        </is>
      </c>
      <c r="B170" s="2" t="inlineStr">
        <is>
          <t>Direxion Daily AVGO Bull 2X Shares</t>
        </is>
      </c>
      <c r="C170" s="2" t="inlineStr"/>
      <c r="D170" s="3" t="n">
        <v>65.12</v>
      </c>
      <c r="E170" s="2" t="n">
        <v>27.74</v>
      </c>
      <c r="F170" s="2" t="n">
        <v>1.229313865871693</v>
      </c>
      <c r="G170" s="7" t="n">
        <v>0.0704622272431735</v>
      </c>
      <c r="H170" s="2" t="n">
        <v>56.77235012054443</v>
      </c>
      <c r="I170" s="2" t="n">
        <v>53.98276641845703</v>
      </c>
      <c r="J170" s="2" t="n">
        <v>0.177576919439456</v>
      </c>
      <c r="K170" s="2" t="n">
        <v>0.2441727656999681</v>
      </c>
      <c r="L170" s="7" t="inlineStr"/>
      <c r="M170" s="7" t="inlineStr"/>
      <c r="N170" s="7" t="n">
        <v>0.1893939393939394</v>
      </c>
      <c r="O170" s="7" t="inlineStr"/>
      <c r="P170" s="8" t="inlineStr"/>
    </row>
    <row r="171">
      <c r="A171" s="9" t="inlineStr">
        <is>
          <t>DDS</t>
        </is>
      </c>
      <c r="B171" s="9" t="inlineStr">
        <is>
          <t>Dillard's, Inc.</t>
        </is>
      </c>
      <c r="C171" s="9" t="inlineStr">
        <is>
          <t>Consumer Cyclical</t>
        </is>
      </c>
      <c r="D171" s="10" t="n">
        <v>608.6900000000001</v>
      </c>
      <c r="E171" s="9" t="n">
        <v>57.64</v>
      </c>
      <c r="F171" s="9" t="n">
        <v>1.743400211193242</v>
      </c>
      <c r="G171" s="14" t="n">
        <v>0.0353992101268712</v>
      </c>
      <c r="H171" s="9" t="n">
        <v>606.571499633789</v>
      </c>
      <c r="I171" s="9" t="n">
        <v>584.9112878417968</v>
      </c>
      <c r="J171" s="9" t="n">
        <v>0.0237482465365728</v>
      </c>
      <c r="K171" s="9" t="n">
        <v>-0.0094225657651644</v>
      </c>
      <c r="L171" s="14" t="inlineStr"/>
      <c r="M171" s="14" t="inlineStr"/>
      <c r="N171" s="14" t="n">
        <v>0.5700757575757576</v>
      </c>
      <c r="O171" s="14" t="inlineStr"/>
      <c r="P171" s="15" t="inlineStr"/>
    </row>
    <row r="172">
      <c r="A172" s="2" t="inlineStr">
        <is>
          <t>INCY</t>
        </is>
      </c>
      <c r="B172" s="2" t="inlineStr">
        <is>
          <t>Incyte Corporation</t>
        </is>
      </c>
      <c r="C172" s="2" t="inlineStr">
        <is>
          <t>Healthcare</t>
        </is>
      </c>
      <c r="D172" s="3" t="n">
        <v>91.65000000000001</v>
      </c>
      <c r="E172" s="2" t="n">
        <v>194.62</v>
      </c>
      <c r="F172" s="2" t="n">
        <v>3.23800464321201</v>
      </c>
      <c r="G172" s="7" t="n">
        <v>0.0342529900049165</v>
      </c>
      <c r="H172" s="2" t="n">
        <v>87.43649978637696</v>
      </c>
      <c r="I172" s="2" t="n">
        <v>85.94859985351563</v>
      </c>
      <c r="J172" s="2" t="n">
        <v>0.0498281594737413</v>
      </c>
      <c r="K172" s="2" t="n">
        <v>0.0806509157432708</v>
      </c>
      <c r="L172" s="7" t="inlineStr"/>
      <c r="M172" s="7" t="inlineStr"/>
      <c r="N172" s="7" t="n">
        <v>0.8636363636363635</v>
      </c>
      <c r="O172" s="7" t="inlineStr"/>
      <c r="P172" s="8" t="inlineStr"/>
    </row>
    <row r="173">
      <c r="A173" s="9" t="inlineStr">
        <is>
          <t>EDN</t>
        </is>
      </c>
      <c r="B173" s="9" t="inlineStr">
        <is>
          <t>Empresa Distribuidora y Comercializadora Norte Sociedad Anónima</t>
        </is>
      </c>
      <c r="C173" s="9" t="inlineStr">
        <is>
          <t>Utilities</t>
        </is>
      </c>
      <c r="D173" s="10" t="n">
        <v>28.18</v>
      </c>
      <c r="E173" s="9" t="n">
        <v>8.359999999999999</v>
      </c>
      <c r="F173" s="9" t="n">
        <v>2.012610425517567</v>
      </c>
      <c r="G173" s="14" t="n">
        <v>0.0962688766693264</v>
      </c>
      <c r="H173" s="9" t="n">
        <v>18.48300018310547</v>
      </c>
      <c r="I173" s="9" t="n">
        <v>19.06160013198853</v>
      </c>
      <c r="J173" s="9" t="n">
        <v>0.3697243865132975</v>
      </c>
      <c r="K173" s="9" t="n">
        <v>0.587891389798096</v>
      </c>
      <c r="L173" s="14" t="inlineStr"/>
      <c r="M173" s="14" t="inlineStr"/>
      <c r="N173" s="14" t="n">
        <v>0.3977272727272727</v>
      </c>
      <c r="O173" s="14" t="inlineStr"/>
      <c r="P173" s="15" t="inlineStr"/>
    </row>
    <row r="174">
      <c r="A174" s="2" t="inlineStr">
        <is>
          <t>KDP</t>
        </is>
      </c>
      <c r="B174" s="2" t="inlineStr">
        <is>
          <t>Keurig Dr Pepper Inc.</t>
        </is>
      </c>
      <c r="C174" s="2" t="inlineStr">
        <is>
          <t>Consumer Defensive</t>
        </is>
      </c>
      <c r="D174" s="3" t="n">
        <v>28.85</v>
      </c>
      <c r="E174" s="2" t="n">
        <v>543.53</v>
      </c>
      <c r="F174" s="2" t="n">
        <v>1.425474669014866</v>
      </c>
      <c r="G174" s="7" t="n">
        <v>0.0279277062082086</v>
      </c>
      <c r="H174" s="2" t="n">
        <v>26.82249994277954</v>
      </c>
      <c r="I174" s="2" t="n">
        <v>27.76250633239746</v>
      </c>
      <c r="J174" s="2" t="n">
        <v>0.0426454753134148</v>
      </c>
      <c r="K174" s="2" t="n">
        <v>0.1309290522391457</v>
      </c>
      <c r="L174" s="7" t="inlineStr"/>
      <c r="M174" s="7" t="inlineStr"/>
      <c r="N174" s="7" t="n">
        <v>0.6628787878787878</v>
      </c>
      <c r="O174" s="7" t="inlineStr"/>
      <c r="P174" s="8" t="inlineStr"/>
    </row>
    <row r="175">
      <c r="A175" s="9" t="inlineStr">
        <is>
          <t>URA</t>
        </is>
      </c>
      <c r="B175" s="9" t="inlineStr">
        <is>
          <t>Global X Uranium ETF</t>
        </is>
      </c>
      <c r="C175" s="9" t="inlineStr"/>
      <c r="D175" s="10" t="n">
        <v>55.02</v>
      </c>
      <c r="E175" s="9" t="n">
        <v>427.32</v>
      </c>
      <c r="F175" s="9" t="n">
        <v>1.510058796755588</v>
      </c>
      <c r="G175" s="14" t="n">
        <v>0.06596302766598421</v>
      </c>
      <c r="H175" s="9" t="n">
        <v>52.19749984741211</v>
      </c>
      <c r="I175" s="9" t="n">
        <v>46.84219993591309</v>
      </c>
      <c r="J175" s="9" t="n">
        <v>0.10260518587819</v>
      </c>
      <c r="K175" s="9" t="n">
        <v>0.1541850759626528</v>
      </c>
      <c r="L175" s="14" t="inlineStr"/>
      <c r="M175" s="14" t="inlineStr"/>
      <c r="N175" s="14" t="n">
        <v>0.6950757575757576</v>
      </c>
      <c r="O175" s="14" t="inlineStr"/>
      <c r="P175" s="15" t="inlineStr"/>
    </row>
    <row r="176">
      <c r="A176" s="2" t="inlineStr">
        <is>
          <t>GSBD</t>
        </is>
      </c>
      <c r="B176" s="2" t="inlineStr">
        <is>
          <t>Goldman Sachs BDC, Inc.</t>
        </is>
      </c>
      <c r="C176" s="2" t="inlineStr">
        <is>
          <t>Financial Services</t>
        </is>
      </c>
      <c r="D176" s="3" t="n">
        <v>10.06</v>
      </c>
      <c r="E176" s="2" t="n">
        <v>10.88</v>
      </c>
      <c r="F176" s="2" t="n">
        <v>1.389184241426815</v>
      </c>
      <c r="G176" s="7" t="n">
        <v>0.0227137192924365</v>
      </c>
      <c r="H176" s="2" t="n">
        <v>9.85800004005432</v>
      </c>
      <c r="I176" s="2" t="n">
        <v>10.38123979568482</v>
      </c>
      <c r="J176" s="2" t="n">
        <v>0.0192503076251915</v>
      </c>
      <c r="K176" s="2" t="n">
        <v>-0.0108160920208498</v>
      </c>
      <c r="L176" s="7" t="inlineStr"/>
      <c r="M176" s="7" t="inlineStr"/>
      <c r="N176" s="7" t="n">
        <v>0.2178030303030303</v>
      </c>
      <c r="O176" s="7" t="inlineStr"/>
      <c r="P176" s="8" t="inlineStr"/>
    </row>
    <row r="177">
      <c r="A177" s="9" t="inlineStr">
        <is>
          <t>AXTA</t>
        </is>
      </c>
      <c r="B177" s="9" t="inlineStr">
        <is>
          <t>Axalta Coating Systems Ltd.</t>
        </is>
      </c>
      <c r="C177" s="9" t="inlineStr">
        <is>
          <t>Basic Materials</t>
        </is>
      </c>
      <c r="D177" s="10" t="n">
        <v>29.7</v>
      </c>
      <c r="E177" s="9" t="n">
        <v>130.18</v>
      </c>
      <c r="F177" s="9" t="n">
        <v>2.702727983072018</v>
      </c>
      <c r="G177" s="14" t="n">
        <v>0.0270442487807143</v>
      </c>
      <c r="H177" s="9" t="n">
        <v>28.03500003814697</v>
      </c>
      <c r="I177" s="9" t="n">
        <v>29.54760005950928</v>
      </c>
      <c r="J177" s="9" t="n">
        <v>0.023784919979789</v>
      </c>
      <c r="K177" s="9" t="n">
        <v>0.0377358452843072</v>
      </c>
      <c r="L177" s="14" t="inlineStr"/>
      <c r="M177" s="14" t="inlineStr"/>
      <c r="N177" s="14" t="n">
        <v>0.7935606060606061</v>
      </c>
      <c r="O177" s="14" t="inlineStr"/>
      <c r="P177" s="15" t="inlineStr"/>
    </row>
    <row r="178">
      <c r="A178" s="2" t="inlineStr">
        <is>
          <t>NUVB</t>
        </is>
      </c>
      <c r="B178" s="2" t="inlineStr">
        <is>
          <t>Nuvation Bio Inc.</t>
        </is>
      </c>
      <c r="C178" s="2" t="inlineStr">
        <is>
          <t>Healthcare</t>
        </is>
      </c>
      <c r="D178" s="3" t="n">
        <v>5.37</v>
      </c>
      <c r="E178" s="2" t="n">
        <v>41.48</v>
      </c>
      <c r="F178" s="2" t="n">
        <v>1.476841893351855</v>
      </c>
      <c r="G178" s="7" t="n">
        <v>0.0585129090185295</v>
      </c>
      <c r="H178" s="2" t="n">
        <v>3.975500011444092</v>
      </c>
      <c r="I178" s="2" t="n">
        <v>3.485000023841858</v>
      </c>
      <c r="J178" s="2" t="n">
        <v>0.2755344030644433</v>
      </c>
      <c r="K178" s="2" t="n">
        <v>0.4513513017170969</v>
      </c>
      <c r="L178" s="7" t="inlineStr"/>
      <c r="M178" s="7" t="inlineStr"/>
      <c r="N178" s="7" t="n">
        <v>0.428030303030303</v>
      </c>
      <c r="O178" s="7" t="inlineStr"/>
      <c r="P178" s="8" t="inlineStr"/>
    </row>
    <row r="179">
      <c r="A179" s="9" t="inlineStr">
        <is>
          <t>WGS</t>
        </is>
      </c>
      <c r="B179" s="9" t="inlineStr">
        <is>
          <t>GeneDx Holdings Corp.</t>
        </is>
      </c>
      <c r="C179" s="9" t="inlineStr">
        <is>
          <t>Healthcare</t>
        </is>
      </c>
      <c r="D179" s="10" t="n">
        <v>137.47</v>
      </c>
      <c r="E179" s="9" t="n">
        <v>76</v>
      </c>
      <c r="F179" s="9" t="n">
        <v>3.364323698585537</v>
      </c>
      <c r="G179" s="14" t="n">
        <v>0.06830529178649999</v>
      </c>
      <c r="H179" s="9" t="n">
        <v>122.6185009002686</v>
      </c>
      <c r="I179" s="9" t="n">
        <v>123.4799000549316</v>
      </c>
      <c r="J179" s="9" t="n">
        <v>0.1289316334930743</v>
      </c>
      <c r="K179" s="9" t="n">
        <v>0.2759421194209166</v>
      </c>
      <c r="L179" s="14" t="inlineStr"/>
      <c r="M179" s="14" t="inlineStr"/>
      <c r="N179" s="14" t="n">
        <v>0.75</v>
      </c>
      <c r="O179" s="14" t="inlineStr"/>
      <c r="P179" s="15" t="inlineStr"/>
    </row>
    <row r="180">
      <c r="A180" s="2" t="inlineStr">
        <is>
          <t>UHS</t>
        </is>
      </c>
      <c r="B180" s="2" t="inlineStr">
        <is>
          <t>Universal Health Services, Inc.</t>
        </is>
      </c>
      <c r="C180" s="2" t="inlineStr">
        <is>
          <t>Healthcare</t>
        </is>
      </c>
      <c r="D180" s="3" t="n">
        <v>219.32</v>
      </c>
      <c r="E180" s="2" t="n">
        <v>131.05</v>
      </c>
      <c r="F180" s="2" t="n">
        <v>2.380486172126689</v>
      </c>
      <c r="G180" s="7" t="n">
        <v>0.0261815731432917</v>
      </c>
      <c r="H180" s="2" t="n">
        <v>206.4104995727539</v>
      </c>
      <c r="I180" s="2" t="n">
        <v>195.718110961914</v>
      </c>
      <c r="J180" s="2" t="n">
        <v>0.0605416058399546</v>
      </c>
      <c r="K180" s="2" t="n">
        <v>0.0727842139753309</v>
      </c>
      <c r="L180" s="7" t="inlineStr"/>
      <c r="M180" s="7" t="inlineStr"/>
      <c r="N180" s="7" t="n">
        <v>0.7746212121212122</v>
      </c>
      <c r="O180" s="7" t="inlineStr"/>
      <c r="P180" s="8" t="inlineStr"/>
    </row>
    <row r="181">
      <c r="A181" s="9" t="inlineStr">
        <is>
          <t>IDCC</t>
        </is>
      </c>
      <c r="B181" s="9" t="inlineStr">
        <is>
          <t>InterDigital, Inc.</t>
        </is>
      </c>
      <c r="C181" s="9" t="inlineStr">
        <is>
          <t>Technology</t>
        </is>
      </c>
      <c r="D181" s="10" t="n">
        <v>372.48</v>
      </c>
      <c r="E181" s="9" t="n">
        <v>126</v>
      </c>
      <c r="F181" s="9" t="n">
        <v>1.538734424194049</v>
      </c>
      <c r="G181" s="14" t="n">
        <v>0.0333804903498707</v>
      </c>
      <c r="H181" s="9" t="n">
        <v>359.5042144775391</v>
      </c>
      <c r="I181" s="9" t="n">
        <v>326.5308660888672</v>
      </c>
      <c r="J181" s="9" t="n">
        <v>0.001785758902867822</v>
      </c>
      <c r="K181" s="9" t="n">
        <v>0.0811531059680938</v>
      </c>
      <c r="L181" s="14" t="inlineStr"/>
      <c r="M181" s="14" t="inlineStr"/>
      <c r="N181" s="14" t="n">
        <v>0.6022727272727273</v>
      </c>
      <c r="O181" s="14" t="inlineStr"/>
      <c r="P181" s="15" t="inlineStr"/>
    </row>
    <row r="182">
      <c r="A182" s="2" t="inlineStr">
        <is>
          <t>KNSA</t>
        </is>
      </c>
      <c r="B182" s="2" t="inlineStr">
        <is>
          <t>Kiniksa Pharmaceuticals International, plc</t>
        </is>
      </c>
      <c r="C182" s="2" t="inlineStr">
        <is>
          <t>Healthcare</t>
        </is>
      </c>
      <c r="D182" s="3" t="n">
        <v>39.43</v>
      </c>
      <c r="E182" s="2" t="n">
        <v>19.22</v>
      </c>
      <c r="F182" s="2" t="n">
        <v>2.689292896130012</v>
      </c>
      <c r="G182" s="7" t="n">
        <v>0.0420908601424273</v>
      </c>
      <c r="H182" s="2" t="n">
        <v>38.55650005340576</v>
      </c>
      <c r="I182" s="2" t="n">
        <v>36.68140007019043</v>
      </c>
      <c r="J182" s="2" t="n">
        <v>0.0149292626469739</v>
      </c>
      <c r="K182" s="2" t="n">
        <v>0.0154519301011528</v>
      </c>
      <c r="L182" s="7" t="inlineStr"/>
      <c r="M182" s="7" t="inlineStr"/>
      <c r="N182" s="7" t="n">
        <v>0.5549242424242424</v>
      </c>
      <c r="O182" s="7" t="inlineStr"/>
      <c r="P182" s="8" t="inlineStr"/>
    </row>
    <row r="183">
      <c r="A183" s="9" t="inlineStr">
        <is>
          <t>CWK</t>
        </is>
      </c>
      <c r="B183" s="9" t="inlineStr">
        <is>
          <t>Cushman &amp; Wakefield plc</t>
        </is>
      </c>
      <c r="C183" s="9" t="inlineStr">
        <is>
          <t>Real Estate</t>
        </is>
      </c>
      <c r="D183" s="10" t="n">
        <v>16.83</v>
      </c>
      <c r="E183" s="9" t="n">
        <v>27.11</v>
      </c>
      <c r="F183" s="9" t="n">
        <v>1.368178897074574</v>
      </c>
      <c r="G183" s="14" t="n">
        <v>0.0280111981327573</v>
      </c>
      <c r="H183" s="9" t="n">
        <v>15.86449995040894</v>
      </c>
      <c r="I183" s="9" t="n">
        <v>15.94819993972778</v>
      </c>
      <c r="J183" s="9" t="n">
        <v>0.0331491085223938</v>
      </c>
      <c r="K183" s="9" t="n">
        <v>0.0571607941615004</v>
      </c>
      <c r="L183" s="14" t="inlineStr"/>
      <c r="M183" s="14" t="inlineStr"/>
      <c r="N183" s="14" t="n">
        <v>0.3087121212121212</v>
      </c>
      <c r="O183" s="14" t="inlineStr"/>
      <c r="P183" s="15" t="inlineStr"/>
    </row>
    <row r="184">
      <c r="A184" s="2" t="inlineStr">
        <is>
          <t>OSW</t>
        </is>
      </c>
      <c r="B184" s="2" t="inlineStr">
        <is>
          <t>OneSpaWorld Holdings Limited</t>
        </is>
      </c>
      <c r="C184" s="2" t="inlineStr">
        <is>
          <t>Consumer Cyclical</t>
        </is>
      </c>
      <c r="D184" s="3" t="n">
        <v>21.29</v>
      </c>
      <c r="E184" s="2" t="n">
        <v>13.03</v>
      </c>
      <c r="F184" s="2" t="n">
        <v>1.667279216589485</v>
      </c>
      <c r="G184" s="7" t="n">
        <v>0.0277226066327249</v>
      </c>
      <c r="H184" s="2" t="n">
        <v>20.775</v>
      </c>
      <c r="I184" s="2" t="n">
        <v>21.54930000305176</v>
      </c>
      <c r="J184" s="2" t="n">
        <v>0.018660349479207</v>
      </c>
      <c r="K184" s="2" t="n">
        <v>0.0070956258377357</v>
      </c>
      <c r="L184" s="7" t="inlineStr"/>
      <c r="M184" s="7" t="inlineStr"/>
      <c r="N184" s="7" t="n">
        <v>0.3579545454545455</v>
      </c>
      <c r="O184" s="7" t="inlineStr"/>
      <c r="P184" s="8" t="inlineStr"/>
    </row>
    <row r="185">
      <c r="A185" s="9" t="inlineStr">
        <is>
          <t>TLN</t>
        </is>
      </c>
      <c r="B185" s="9" t="inlineStr">
        <is>
          <t>Talen Energy Corporation</t>
        </is>
      </c>
      <c r="C185" s="9" t="inlineStr">
        <is>
          <t>Utilities</t>
        </is>
      </c>
      <c r="D185" s="10" t="n">
        <v>394</v>
      </c>
      <c r="E185" s="9" t="n">
        <v>348.88</v>
      </c>
      <c r="F185" s="9" t="n">
        <v>1.58603243438587</v>
      </c>
      <c r="G185" s="14" t="n">
        <v>0.0550812243377929</v>
      </c>
      <c r="H185" s="9" t="n">
        <v>416.0219985961914</v>
      </c>
      <c r="I185" s="9" t="n">
        <v>402.9392004394532</v>
      </c>
      <c r="J185" s="9" t="n">
        <v>0.0311706764800434</v>
      </c>
      <c r="K185" s="9" t="n">
        <v>-0.06374401074822311</v>
      </c>
      <c r="L185" s="14" t="inlineStr"/>
      <c r="M185" s="14" t="inlineStr"/>
      <c r="N185" s="14" t="n">
        <v>0.7102272727272727</v>
      </c>
      <c r="O185" s="14" t="inlineStr"/>
      <c r="P185" s="15" t="inlineStr"/>
    </row>
    <row r="186">
      <c r="A186" s="2" t="inlineStr">
        <is>
          <t>WU</t>
        </is>
      </c>
      <c r="B186" s="2" t="inlineStr">
        <is>
          <t>The Western Union Company</t>
        </is>
      </c>
      <c r="C186" s="2" t="inlineStr">
        <is>
          <t>Financial Services</t>
        </is>
      </c>
      <c r="D186" s="3" t="n">
        <v>9.49</v>
      </c>
      <c r="E186" s="2" t="n">
        <v>127.75</v>
      </c>
      <c r="F186" s="2" t="n">
        <v>2.067829987865615</v>
      </c>
      <c r="G186" s="7" t="n">
        <v>0.032063832669446</v>
      </c>
      <c r="H186" s="2" t="n">
        <v>8.265000033378602</v>
      </c>
      <c r="I186" s="2" t="n">
        <v>8.252406568527222</v>
      </c>
      <c r="J186" s="2" t="n">
        <v>0.1672816282328884</v>
      </c>
      <c r="K186" s="2" t="n">
        <v>0.1877346737132736</v>
      </c>
      <c r="L186" s="7" t="inlineStr"/>
      <c r="M186" s="7" t="inlineStr"/>
      <c r="N186" s="7" t="n">
        <v>0.7537878787878788</v>
      </c>
      <c r="O186" s="7" t="inlineStr"/>
      <c r="P186" s="8" t="inlineStr"/>
    </row>
    <row r="187">
      <c r="A187" s="9" t="inlineStr">
        <is>
          <t>FTDR</t>
        </is>
      </c>
      <c r="B187" s="9" t="inlineStr">
        <is>
          <t>Frontdoor, Inc.</t>
        </is>
      </c>
      <c r="C187" s="9" t="inlineStr">
        <is>
          <t>Consumer Cyclical</t>
        </is>
      </c>
      <c r="D187" s="10" t="n">
        <v>68.12</v>
      </c>
      <c r="E187" s="9" t="n">
        <v>25.84</v>
      </c>
      <c r="F187" s="9" t="n">
        <v>1.301046637315125</v>
      </c>
      <c r="G187" s="14" t="n">
        <v>0.0211915928504428</v>
      </c>
      <c r="H187" s="9" t="n">
        <v>66.84799957275391</v>
      </c>
      <c r="I187" s="9" t="n">
        <v>65.15919967651367</v>
      </c>
      <c r="J187" s="9" t="n">
        <v>0.0106825104510817</v>
      </c>
      <c r="K187" s="9" t="n">
        <v>0.0123346978713321</v>
      </c>
      <c r="L187" s="14" t="inlineStr"/>
      <c r="M187" s="14" t="inlineStr"/>
      <c r="N187" s="14" t="n">
        <v>0.25</v>
      </c>
      <c r="O187" s="14" t="inlineStr"/>
      <c r="P187" s="15" t="inlineStr"/>
    </row>
    <row r="188">
      <c r="A188" s="2" t="inlineStr">
        <is>
          <t>TTI</t>
        </is>
      </c>
      <c r="B188" s="2" t="inlineStr">
        <is>
          <t>TETRA Technologies, Inc.</t>
        </is>
      </c>
      <c r="C188" s="2" t="inlineStr">
        <is>
          <t>Industrials</t>
        </is>
      </c>
      <c r="D188" s="3" t="n">
        <v>7.78</v>
      </c>
      <c r="E188" s="2" t="n">
        <v>28.35</v>
      </c>
      <c r="F188" s="2" t="n">
        <v>1.420721833401949</v>
      </c>
      <c r="G188" s="7" t="n">
        <v>0.06591993788754009</v>
      </c>
      <c r="H188" s="2" t="n">
        <v>6.701500010490418</v>
      </c>
      <c r="I188" s="2" t="n">
        <v>5.638599996566772</v>
      </c>
      <c r="J188" s="2" t="n">
        <v>0.0209974181958307</v>
      </c>
      <c r="K188" s="2" t="n">
        <v>0.3530435147492781</v>
      </c>
      <c r="L188" s="7" t="inlineStr"/>
      <c r="M188" s="7" t="inlineStr"/>
      <c r="N188" s="7" t="n">
        <v>0.3560606060606061</v>
      </c>
      <c r="O188" s="7" t="inlineStr"/>
      <c r="P188" s="8" t="inlineStr"/>
    </row>
    <row r="189">
      <c r="A189" s="9" t="inlineStr">
        <is>
          <t>EBAY</t>
        </is>
      </c>
      <c r="B189" s="9" t="inlineStr">
        <is>
          <t>eBay Inc.</t>
        </is>
      </c>
      <c r="C189" s="9" t="inlineStr">
        <is>
          <t>Consumer Cyclical</t>
        </is>
      </c>
      <c r="D189" s="10" t="n">
        <v>99.58</v>
      </c>
      <c r="E189" s="9" t="n">
        <v>537.02</v>
      </c>
      <c r="F189" s="9" t="n">
        <v>1.228290739978416</v>
      </c>
      <c r="G189" s="14" t="n">
        <v>0.0271210490225748</v>
      </c>
      <c r="H189" s="9" t="n">
        <v>92.72550048828126</v>
      </c>
      <c r="I189" s="9" t="n">
        <v>92.73005126953124</v>
      </c>
      <c r="J189" s="9" t="n">
        <v>0.0484312309069348</v>
      </c>
      <c r="K189" s="9" t="n">
        <v>0.09488735758532971</v>
      </c>
      <c r="L189" s="14" t="inlineStr"/>
      <c r="M189" s="14" t="inlineStr"/>
      <c r="N189" s="14" t="n">
        <v>0.4886363636363636</v>
      </c>
      <c r="O189" s="14" t="inlineStr"/>
      <c r="P189" s="15" t="inlineStr"/>
    </row>
    <row r="190">
      <c r="A190" s="2" t="inlineStr">
        <is>
          <t>HNI</t>
        </is>
      </c>
      <c r="B190" s="2" t="inlineStr">
        <is>
          <t>HNI Corporation</t>
        </is>
      </c>
      <c r="C190" s="2" t="inlineStr">
        <is>
          <t>Consumer Cyclical</t>
        </is>
      </c>
      <c r="D190" s="3" t="n">
        <v>44.7</v>
      </c>
      <c r="E190" s="2" t="n">
        <v>21.77</v>
      </c>
      <c r="F190" s="2" t="n">
        <v>1.767043529158067</v>
      </c>
      <c r="G190" s="7" t="n">
        <v>0.0240012847812393</v>
      </c>
      <c r="H190" s="2" t="n">
        <v>44.97000026702881</v>
      </c>
      <c r="I190" s="2" t="n">
        <v>45.16419654846192</v>
      </c>
      <c r="J190" s="2" t="n">
        <v>0.0069835858876652</v>
      </c>
      <c r="K190" s="2" t="n">
        <v>-0.0458910945828365</v>
      </c>
      <c r="L190" s="7" t="inlineStr"/>
      <c r="M190" s="7" t="inlineStr"/>
      <c r="N190" s="7" t="n">
        <v>0.4734848484848485</v>
      </c>
      <c r="O190" s="7" t="inlineStr"/>
      <c r="P190" s="8" t="inlineStr"/>
    </row>
    <row r="191">
      <c r="A191" s="9" t="inlineStr">
        <is>
          <t>SHW</t>
        </is>
      </c>
      <c r="B191" s="9" t="inlineStr">
        <is>
          <t>The Sherwin-Williams Company</t>
        </is>
      </c>
      <c r="C191" s="9" t="inlineStr">
        <is>
          <t>Basic Materials</t>
        </is>
      </c>
      <c r="D191" s="10" t="n">
        <v>354.45</v>
      </c>
      <c r="E191" s="9" t="n">
        <v>810.04</v>
      </c>
      <c r="F191" s="9" t="n">
        <v>2.371972844481492</v>
      </c>
      <c r="G191" s="14" t="n">
        <v>0.0220421922492106</v>
      </c>
      <c r="H191" s="9" t="n">
        <v>336.5679992675781</v>
      </c>
      <c r="I191" s="9" t="n">
        <v>349.6587994384765</v>
      </c>
      <c r="J191" s="9" t="n">
        <v>0.0473053115770403</v>
      </c>
      <c r="K191" s="9" t="n">
        <v>0.0236527528747829</v>
      </c>
      <c r="L191" s="14" t="inlineStr"/>
      <c r="M191" s="14" t="inlineStr"/>
      <c r="N191" s="14" t="n">
        <v>0.8901515151515151</v>
      </c>
      <c r="O191" s="14" t="inlineStr"/>
      <c r="P191" s="15" t="inlineStr"/>
    </row>
    <row r="192">
      <c r="A192" s="2" t="inlineStr">
        <is>
          <t>PTEN</t>
        </is>
      </c>
      <c r="B192" s="2" t="inlineStr">
        <is>
          <t>Patterson-UTI Energy, Inc.</t>
        </is>
      </c>
      <c r="C192" s="2" t="inlineStr">
        <is>
          <t>Energy</t>
        </is>
      </c>
      <c r="D192" s="3" t="n">
        <v>6.26</v>
      </c>
      <c r="E192" s="2" t="n">
        <v>62.28</v>
      </c>
      <c r="F192" s="2" t="n">
        <v>1.294299447960822</v>
      </c>
      <c r="G192" s="7" t="n">
        <v>0.0544271945422844</v>
      </c>
      <c r="H192" s="2" t="n">
        <v>5.864500021934509</v>
      </c>
      <c r="I192" s="2" t="n">
        <v>5.659476375579834</v>
      </c>
      <c r="J192" s="2" t="n">
        <v>0.0381426220681335</v>
      </c>
      <c r="K192" s="2" t="n">
        <v>0.2084942927285</v>
      </c>
      <c r="L192" s="7" t="inlineStr"/>
      <c r="M192" s="7" t="inlineStr"/>
      <c r="N192" s="7" t="n">
        <v>0.3428030303030303</v>
      </c>
      <c r="O192" s="7" t="inlineStr"/>
      <c r="P192" s="8" t="inlineStr"/>
    </row>
    <row r="193">
      <c r="A193" s="9" t="inlineStr">
        <is>
          <t>HZO</t>
        </is>
      </c>
      <c r="B193" s="9" t="inlineStr">
        <is>
          <t>MarineMax, Inc.</t>
        </is>
      </c>
      <c r="C193" s="9" t="inlineStr">
        <is>
          <t>Consumer Cyclical</t>
        </is>
      </c>
      <c r="D193" s="10" t="n">
        <v>27.4</v>
      </c>
      <c r="E193" s="9" t="n">
        <v>8.76</v>
      </c>
      <c r="F193" s="9" t="n">
        <v>1.28889027860292</v>
      </c>
      <c r="G193" s="14" t="n">
        <v>0.0431960274004656</v>
      </c>
      <c r="H193" s="9" t="n">
        <v>26.11149988174438</v>
      </c>
      <c r="I193" s="9" t="n">
        <v>26.16239986419678</v>
      </c>
      <c r="J193" s="9" t="n">
        <v>0.0378787884261215</v>
      </c>
      <c r="K193" s="9" t="n">
        <v>0.0817212673138199</v>
      </c>
      <c r="L193" s="14" t="inlineStr"/>
      <c r="M193" s="14" t="inlineStr"/>
      <c r="N193" s="14" t="n">
        <v>0.08901515151515152</v>
      </c>
      <c r="O193" s="14" t="inlineStr"/>
      <c r="P193" s="15" t="inlineStr"/>
    </row>
    <row r="194">
      <c r="A194" s="2" t="inlineStr">
        <is>
          <t>CHKP</t>
        </is>
      </c>
      <c r="B194" s="2" t="inlineStr">
        <is>
          <t>Check Point Software Technologies Ltd.</t>
        </is>
      </c>
      <c r="C194" s="2" t="inlineStr">
        <is>
          <t>Technology</t>
        </is>
      </c>
      <c r="D194" s="3" t="n">
        <v>203.56</v>
      </c>
      <c r="E194" s="2" t="n">
        <v>184.6</v>
      </c>
      <c r="F194" s="2" t="n">
        <v>3.034917764336794</v>
      </c>
      <c r="G194" s="7" t="n">
        <v>0.0254786345895844</v>
      </c>
      <c r="H194" s="2" t="n">
        <v>196.5250007629394</v>
      </c>
      <c r="I194" s="2" t="n">
        <v>195.917399597168</v>
      </c>
      <c r="J194" s="2" t="n">
        <v>0.0346124399420266</v>
      </c>
      <c r="K194" s="2" t="n">
        <v>-0.0161906434885878</v>
      </c>
      <c r="L194" s="7" t="inlineStr"/>
      <c r="M194" s="7" t="inlineStr"/>
      <c r="N194" s="7" t="n">
        <v>0.8465909090909091</v>
      </c>
      <c r="O194" s="7" t="inlineStr"/>
      <c r="P194" s="8" t="inlineStr"/>
    </row>
    <row r="195">
      <c r="A195" s="9" t="inlineStr">
        <is>
          <t>AMRZ</t>
        </is>
      </c>
      <c r="B195" s="9" t="inlineStr">
        <is>
          <t>Amrize Ltd</t>
        </is>
      </c>
      <c r="C195" s="9" t="inlineStr">
        <is>
          <t>Basic Materials</t>
        </is>
      </c>
      <c r="D195" s="10" t="n">
        <v>50.44</v>
      </c>
      <c r="E195" s="9" t="n">
        <v>153.83</v>
      </c>
      <c r="F195" s="9" t="n">
        <v>1.300158040041182</v>
      </c>
      <c r="G195" s="14" t="n">
        <v>0.0221975076957586</v>
      </c>
      <c r="H195" s="9" t="n">
        <v>48.55250015258789</v>
      </c>
      <c r="I195" s="9" t="n">
        <v>50.43699996948242</v>
      </c>
      <c r="J195" s="9" t="n">
        <v>0.0285480767749815</v>
      </c>
      <c r="K195" s="9" t="n">
        <v>0.0393570965476084</v>
      </c>
      <c r="L195" s="14" t="inlineStr"/>
      <c r="M195" s="14" t="inlineStr"/>
      <c r="N195" s="14" t="n">
        <v>0.4753787878787878</v>
      </c>
      <c r="O195" s="14" t="inlineStr"/>
      <c r="P195" s="15" t="inlineStr"/>
    </row>
    <row r="196">
      <c r="A196" s="2" t="inlineStr">
        <is>
          <t>YMM</t>
        </is>
      </c>
      <c r="B196" s="2" t="inlineStr">
        <is>
          <t>Full Truck Alliance Co. Ltd.</t>
        </is>
      </c>
      <c r="C196" s="2" t="inlineStr">
        <is>
          <t>Technology</t>
        </is>
      </c>
      <c r="D196" s="3" t="n">
        <v>13.08</v>
      </c>
      <c r="E196" s="2" t="n">
        <v>94.79000000000001</v>
      </c>
      <c r="F196" s="2" t="n">
        <v>1.580270287239702</v>
      </c>
      <c r="G196" s="7" t="n">
        <v>0.034256219126278</v>
      </c>
      <c r="H196" s="2" t="n">
        <v>12.84850001335144</v>
      </c>
      <c r="I196" s="2" t="n">
        <v>12.96640003204346</v>
      </c>
      <c r="J196" s="2" t="n">
        <v>0.0497592201975054</v>
      </c>
      <c r="K196" s="2" t="n">
        <v>0.0084810836092947</v>
      </c>
      <c r="L196" s="7" t="inlineStr"/>
      <c r="M196" s="7" t="inlineStr"/>
      <c r="N196" s="7" t="n">
        <v>0.5738636363636364</v>
      </c>
      <c r="O196" s="7" t="inlineStr"/>
      <c r="P196" s="8" t="inlineStr"/>
    </row>
    <row r="197">
      <c r="A197" s="9" t="inlineStr">
        <is>
          <t>NVDY</t>
        </is>
      </c>
      <c r="B197" s="9" t="inlineStr">
        <is>
          <t>YieldMax NVDA Option Income Strategy ETF</t>
        </is>
      </c>
      <c r="C197" s="9" t="inlineStr"/>
      <c r="D197" s="10" t="n">
        <v>16.81</v>
      </c>
      <c r="E197" s="9" t="n">
        <v>137.2</v>
      </c>
      <c r="F197" s="9" t="n">
        <v>1.447498764038955</v>
      </c>
      <c r="G197" s="14" t="n">
        <v>0.0286911026665324</v>
      </c>
      <c r="H197" s="9" t="n">
        <v>15.76263208389282</v>
      </c>
      <c r="I197" s="9" t="n">
        <v>15.38800539016724</v>
      </c>
      <c r="J197" s="9" t="n">
        <v>0.08391934608282579</v>
      </c>
      <c r="K197" s="9" t="n">
        <v>0.0653564396978585</v>
      </c>
      <c r="L197" s="14" t="inlineStr"/>
      <c r="M197" s="14" t="inlineStr"/>
      <c r="N197" s="14" t="n">
        <v>0.571969696969697</v>
      </c>
      <c r="O197" s="14" t="inlineStr"/>
      <c r="P197" s="15" t="inlineStr"/>
    </row>
    <row r="198">
      <c r="A198" s="2" t="inlineStr">
        <is>
          <t>AIRS</t>
        </is>
      </c>
      <c r="B198" s="2" t="inlineStr">
        <is>
          <t>AirSculpt Technologies, Inc.</t>
        </is>
      </c>
      <c r="C198" s="2" t="inlineStr">
        <is>
          <t>Healthcare</t>
        </is>
      </c>
      <c r="D198" s="3" t="n">
        <v>11.57</v>
      </c>
      <c r="E198" s="2" t="n">
        <v>11.33</v>
      </c>
      <c r="F198" s="2" t="n">
        <v>1.562787183205016</v>
      </c>
      <c r="G198" s="7" t="n">
        <v>0.0722620090902745</v>
      </c>
      <c r="H198" s="2" t="n">
        <v>9.513499975204468</v>
      </c>
      <c r="I198" s="2" t="n">
        <v>7.702999992370605</v>
      </c>
      <c r="J198" s="2" t="n">
        <v>0.1794086850076084</v>
      </c>
      <c r="K198" s="2" t="n">
        <v>0.4426432711265009</v>
      </c>
      <c r="L198" s="7" t="inlineStr"/>
      <c r="M198" s="7" t="inlineStr"/>
      <c r="N198" s="7" t="n">
        <v>0.3049242424242424</v>
      </c>
      <c r="O198" s="7" t="inlineStr"/>
      <c r="P198" s="8" t="inlineStr"/>
    </row>
    <row r="199">
      <c r="A199" s="9" t="inlineStr">
        <is>
          <t>IONS</t>
        </is>
      </c>
      <c r="B199" s="9" t="inlineStr">
        <is>
          <t>Ionis Pharmaceuticals, Inc.</t>
        </is>
      </c>
      <c r="C199" s="9" t="inlineStr">
        <is>
          <t>Healthcare</t>
        </is>
      </c>
      <c r="D199" s="10" t="n">
        <v>73.56999999999999</v>
      </c>
      <c r="E199" s="9" t="n">
        <v>154.1</v>
      </c>
      <c r="F199" s="9" t="n">
        <v>1.221659401988914</v>
      </c>
      <c r="G199" s="14" t="n">
        <v>0.0254082586822084</v>
      </c>
      <c r="H199" s="9" t="n">
        <v>70.88149986267089</v>
      </c>
      <c r="I199" s="9" t="n">
        <v>62.13699981689453</v>
      </c>
      <c r="J199" s="9" t="n">
        <v>0.0269402613291291</v>
      </c>
      <c r="K199" s="9" t="n">
        <v>0.1245796660652871</v>
      </c>
      <c r="L199" s="14" t="inlineStr"/>
      <c r="M199" s="14" t="inlineStr"/>
      <c r="N199" s="14" t="n">
        <v>0.3958333333333333</v>
      </c>
      <c r="O199" s="14" t="inlineStr"/>
      <c r="P199" s="15" t="inlineStr"/>
    </row>
    <row r="200">
      <c r="A200" s="2" t="inlineStr">
        <is>
          <t>DFIN</t>
        </is>
      </c>
      <c r="B200" s="2" t="inlineStr">
        <is>
          <t>Donnelley Financial Solutions, Inc.</t>
        </is>
      </c>
      <c r="C200" s="2" t="inlineStr">
        <is>
          <t>Technology</t>
        </is>
      </c>
      <c r="D200" s="3" t="n">
        <v>51.7</v>
      </c>
      <c r="E200" s="2" t="n">
        <v>13.97</v>
      </c>
      <c r="F200" s="2" t="n">
        <v>1.504735829510138</v>
      </c>
      <c r="G200" s="7" t="n">
        <v>0.035603758051222</v>
      </c>
      <c r="H200" s="2" t="n">
        <v>52.74099979400635</v>
      </c>
      <c r="I200" s="2" t="n">
        <v>53.68460006713868</v>
      </c>
      <c r="J200" s="2" t="n">
        <v>0.0048590864196853</v>
      </c>
      <c r="K200" s="2" t="n">
        <v>0.0052498630402788</v>
      </c>
      <c r="L200" s="7" t="inlineStr"/>
      <c r="M200" s="7" t="inlineStr"/>
      <c r="N200" s="7" t="n">
        <v>0.3011363636363636</v>
      </c>
      <c r="O200" s="7" t="inlineStr"/>
      <c r="P200" s="8" t="inlineStr"/>
    </row>
    <row r="201">
      <c r="A201" s="9" t="inlineStr">
        <is>
          <t>FMX</t>
        </is>
      </c>
      <c r="B201" s="9" t="inlineStr">
        <is>
          <t>Fomento Económico Mexicano, S.A.B. de C.V.</t>
        </is>
      </c>
      <c r="C201" s="9" t="inlineStr">
        <is>
          <t>Consumer Defensive</t>
        </is>
      </c>
      <c r="D201" s="10" t="n">
        <v>95.17</v>
      </c>
      <c r="E201" s="9" t="n">
        <v>40.76</v>
      </c>
      <c r="F201" s="9" t="n">
        <v>1.480755087031135</v>
      </c>
      <c r="G201" s="14" t="n">
        <v>0.0281301275438177</v>
      </c>
      <c r="H201" s="9" t="n">
        <v>94.95849952697752</v>
      </c>
      <c r="I201" s="9" t="n">
        <v>92.42159957885742</v>
      </c>
      <c r="J201" s="9" t="n">
        <v>0.0222341539070982</v>
      </c>
      <c r="K201" s="9" t="n">
        <v>-0.035080595973075</v>
      </c>
      <c r="L201" s="14" t="inlineStr"/>
      <c r="M201" s="14" t="inlineStr"/>
      <c r="N201" s="14" t="n">
        <v>0.4242424242424242</v>
      </c>
      <c r="O201" s="14" t="inlineStr"/>
      <c r="P201" s="15" t="inlineStr"/>
    </row>
    <row r="202">
      <c r="A202" s="2" t="inlineStr">
        <is>
          <t>RMBS</t>
        </is>
      </c>
      <c r="B202" s="2" t="inlineStr">
        <is>
          <t>Rambus Inc.</t>
        </is>
      </c>
      <c r="C202" s="2" t="inlineStr">
        <is>
          <t>Technology</t>
        </is>
      </c>
      <c r="D202" s="3" t="n">
        <v>103.72</v>
      </c>
      <c r="E202" s="2" t="n">
        <v>229.04</v>
      </c>
      <c r="F202" s="2" t="n">
        <v>2.53712215555304</v>
      </c>
      <c r="G202" s="7" t="n">
        <v>0.0619662896860599</v>
      </c>
      <c r="H202" s="2" t="n">
        <v>99.49899978637696</v>
      </c>
      <c r="I202" s="2" t="n">
        <v>91.39699981689454</v>
      </c>
      <c r="J202" s="2" t="n">
        <v>0.06368576503358819</v>
      </c>
      <c r="K202" s="2" t="n">
        <v>-0.0046064850441165</v>
      </c>
      <c r="L202" s="7" t="inlineStr"/>
      <c r="M202" s="7" t="inlineStr"/>
      <c r="N202" s="7" t="n">
        <v>0.8333333333333334</v>
      </c>
      <c r="O202" s="7" t="inlineStr"/>
      <c r="P202" s="8" t="inlineStr"/>
    </row>
    <row r="203">
      <c r="A203" s="9" t="inlineStr">
        <is>
          <t>NXE</t>
        </is>
      </c>
      <c r="B203" s="9" t="inlineStr">
        <is>
          <t>NexGen Energy Ltd.</t>
        </is>
      </c>
      <c r="C203" s="9" t="inlineStr">
        <is>
          <t>Energy</t>
        </is>
      </c>
      <c r="D203" s="10" t="n">
        <v>9.52</v>
      </c>
      <c r="E203" s="9" t="n">
        <v>116.23</v>
      </c>
      <c r="F203" s="9" t="n">
        <v>1.634222887147578</v>
      </c>
      <c r="G203" s="14" t="n">
        <v>0.06938776000861389</v>
      </c>
      <c r="H203" s="9" t="n">
        <v>8.826000022888184</v>
      </c>
      <c r="I203" s="9" t="n">
        <v>8.304800033569336</v>
      </c>
      <c r="J203" s="9" t="n">
        <v>0.1666667445812364</v>
      </c>
      <c r="K203" s="9" t="n">
        <v>0.0636872246531741</v>
      </c>
      <c r="L203" s="14" t="inlineStr"/>
      <c r="M203" s="14" t="inlineStr"/>
      <c r="N203" s="14" t="n">
        <v>0.6401515151515151</v>
      </c>
      <c r="O203" s="14" t="inlineStr"/>
      <c r="P203" s="15" t="inlineStr"/>
    </row>
    <row r="204">
      <c r="A204" s="2" t="inlineStr">
        <is>
          <t>TER</t>
        </is>
      </c>
      <c r="B204" s="2" t="inlineStr">
        <is>
          <t>Teradyne, Inc.</t>
        </is>
      </c>
      <c r="C204" s="2" t="inlineStr">
        <is>
          <t>Technology</t>
        </is>
      </c>
      <c r="D204" s="3" t="n">
        <v>144.38</v>
      </c>
      <c r="E204" s="2" t="n">
        <v>446.03</v>
      </c>
      <c r="F204" s="2" t="n">
        <v>1.605921168696012</v>
      </c>
      <c r="G204" s="7" t="n">
        <v>0.0409831167436677</v>
      </c>
      <c r="H204" s="2" t="n">
        <v>141.9160003662109</v>
      </c>
      <c r="I204" s="2" t="n">
        <v>129.0817939758301</v>
      </c>
      <c r="J204" s="2" t="n">
        <v>0.0073257729599101</v>
      </c>
      <c r="K204" s="2" t="n">
        <v>0.0489683632886659</v>
      </c>
      <c r="L204" s="7" t="inlineStr"/>
      <c r="M204" s="7" t="inlineStr"/>
      <c r="N204" s="7" t="n">
        <v>0.740530303030303</v>
      </c>
      <c r="O204" s="7" t="inlineStr"/>
      <c r="P204" s="8" t="inlineStr"/>
    </row>
    <row r="205">
      <c r="A205" s="9" t="inlineStr">
        <is>
          <t>HRI</t>
        </is>
      </c>
      <c r="B205" s="9" t="inlineStr">
        <is>
          <t>Herc Holdings Inc.</t>
        </is>
      </c>
      <c r="C205" s="9" t="inlineStr">
        <is>
          <t>Industrials</t>
        </is>
      </c>
      <c r="D205" s="10" t="n">
        <v>138.64</v>
      </c>
      <c r="E205" s="9" t="n">
        <v>63.29</v>
      </c>
      <c r="F205" s="9" t="n">
        <v>1.62805726240156</v>
      </c>
      <c r="G205" s="14" t="n">
        <v>0.0447149831362927</v>
      </c>
      <c r="H205" s="9" t="n">
        <v>126.67200050354</v>
      </c>
      <c r="I205" s="9" t="n">
        <v>126.8794137573242</v>
      </c>
      <c r="J205" s="9" t="n">
        <v>0.0716549789158131</v>
      </c>
      <c r="K205" s="9" t="n">
        <v>0.1884107237918599</v>
      </c>
      <c r="L205" s="14" t="inlineStr"/>
      <c r="M205" s="14" t="inlineStr"/>
      <c r="N205" s="14" t="n">
        <v>0.5587121212121212</v>
      </c>
      <c r="O205" s="14" t="inlineStr"/>
      <c r="P205" s="15" t="inlineStr"/>
    </row>
    <row r="206">
      <c r="A206" s="2" t="inlineStr">
        <is>
          <t>CSTM</t>
        </is>
      </c>
      <c r="B206" s="2" t="inlineStr">
        <is>
          <t>Constellium SE</t>
        </is>
      </c>
      <c r="C206" s="2" t="inlineStr">
        <is>
          <t>Basic Materials</t>
        </is>
      </c>
      <c r="D206" s="3" t="n">
        <v>16.91</v>
      </c>
      <c r="E206" s="2" t="n">
        <v>19.06</v>
      </c>
      <c r="F206" s="2" t="n">
        <v>1.454287361930533</v>
      </c>
      <c r="G206" s="7" t="n">
        <v>0.0424094025504685</v>
      </c>
      <c r="H206" s="2" t="n">
        <v>15.65599994659424</v>
      </c>
      <c r="I206" s="2" t="n">
        <v>15.10119993209839</v>
      </c>
      <c r="J206" s="2" t="n">
        <v>0.0522713234934557</v>
      </c>
      <c r="K206" s="2" t="n">
        <v>0.1364247121880795</v>
      </c>
      <c r="L206" s="7" t="inlineStr"/>
      <c r="M206" s="7" t="inlineStr"/>
      <c r="N206" s="7" t="n">
        <v>0.3295454545454545</v>
      </c>
      <c r="O206" s="7" t="inlineStr"/>
      <c r="P206" s="8" t="inlineStr"/>
    </row>
    <row r="207">
      <c r="A207" s="9" t="inlineStr">
        <is>
          <t>ESRT</t>
        </is>
      </c>
      <c r="B207" s="9" t="inlineStr">
        <is>
          <t>Empire State Realty Trust, Inc.</t>
        </is>
      </c>
      <c r="C207" s="9" t="inlineStr">
        <is>
          <t>Real Estate</t>
        </is>
      </c>
      <c r="D207" s="10" t="n">
        <v>7.79</v>
      </c>
      <c r="E207" s="9" t="n">
        <v>13.59</v>
      </c>
      <c r="F207" s="9" t="n">
        <v>1.346039240854497</v>
      </c>
      <c r="G207" s="14" t="n">
        <v>0.028608109092927</v>
      </c>
      <c r="H207" s="9" t="n">
        <v>7.566499996185303</v>
      </c>
      <c r="I207" s="9" t="n">
        <v>7.592026615142823</v>
      </c>
      <c r="J207" s="9" t="n">
        <v>0.0143229343714972</v>
      </c>
      <c r="K207" s="9" t="n">
        <v>0.0169712946515054</v>
      </c>
      <c r="L207" s="14" t="inlineStr"/>
      <c r="M207" s="14" t="inlineStr"/>
      <c r="N207" s="14" t="n">
        <v>0.1950757575757576</v>
      </c>
      <c r="O207" s="14" t="inlineStr"/>
      <c r="P207" s="15" t="inlineStr"/>
    </row>
    <row r="208">
      <c r="A208" s="2" t="inlineStr">
        <is>
          <t>HUBB</t>
        </is>
      </c>
      <c r="B208" s="2" t="inlineStr">
        <is>
          <t>Hubbell Incorporated</t>
        </is>
      </c>
      <c r="C208" s="2" t="inlineStr">
        <is>
          <t>Industrials</t>
        </is>
      </c>
      <c r="D208" s="3" t="n">
        <v>455.34</v>
      </c>
      <c r="E208" s="2" t="n">
        <v>245.15</v>
      </c>
      <c r="F208" s="2" t="n">
        <v>3.116474517792104</v>
      </c>
      <c r="G208" s="7" t="n">
        <v>0.0307167328135546</v>
      </c>
      <c r="H208" s="2" t="n">
        <v>426.0585006713867</v>
      </c>
      <c r="I208" s="2" t="n">
        <v>431.5451446533203</v>
      </c>
      <c r="J208" s="2" t="n">
        <v>0.0460612175776591</v>
      </c>
      <c r="K208" s="2" t="n">
        <v>0.0581673652048686</v>
      </c>
      <c r="L208" s="7" t="inlineStr"/>
      <c r="M208" s="7" t="inlineStr"/>
      <c r="N208" s="7" t="n">
        <v>0.8806818181818181</v>
      </c>
      <c r="O208" s="7" t="inlineStr"/>
      <c r="P208" s="8" t="inlineStr"/>
    </row>
    <row r="209">
      <c r="A209" s="9" t="inlineStr">
        <is>
          <t>CX</t>
        </is>
      </c>
      <c r="B209" s="9" t="inlineStr">
        <is>
          <t>CEMEX, S.A.B. de C.V.</t>
        </is>
      </c>
      <c r="C209" s="9" t="inlineStr">
        <is>
          <t>Basic Materials</t>
        </is>
      </c>
      <c r="D209" s="10" t="n">
        <v>10.29</v>
      </c>
      <c r="E209" s="9" t="n">
        <v>109.37</v>
      </c>
      <c r="F209" s="9" t="n">
        <v>2.532787698856059</v>
      </c>
      <c r="G209" s="14" t="n">
        <v>0.0305428400818446</v>
      </c>
      <c r="H209" s="9" t="n">
        <v>9.348499917984009</v>
      </c>
      <c r="I209" s="9" t="n">
        <v>9.220599937438966</v>
      </c>
      <c r="J209" s="9" t="n">
        <v>0.1233624599633771</v>
      </c>
      <c r="K209" s="9" t="n">
        <v>0.1446051416943663</v>
      </c>
      <c r="L209" s="14" t="inlineStr"/>
      <c r="M209" s="14" t="inlineStr"/>
      <c r="N209" s="14" t="n">
        <v>0.7556818181818181</v>
      </c>
      <c r="O209" s="14" t="inlineStr"/>
      <c r="P209" s="15" t="inlineStr"/>
    </row>
    <row r="210">
      <c r="A210" s="2" t="inlineStr">
        <is>
          <t>SLGN</t>
        </is>
      </c>
      <c r="B210" s="2" t="inlineStr">
        <is>
          <t>Silgan Holdings Inc.</t>
        </is>
      </c>
      <c r="C210" s="2" t="inlineStr">
        <is>
          <t>Consumer Cyclical</t>
        </is>
      </c>
      <c r="D210" s="3" t="n">
        <v>44.73</v>
      </c>
      <c r="E210" s="2" t="n">
        <v>46.58</v>
      </c>
      <c r="F210" s="2" t="n">
        <v>1.590284847204348</v>
      </c>
      <c r="G210" s="7" t="n">
        <v>0.0210149726412336</v>
      </c>
      <c r="H210" s="2" t="n">
        <v>43.43999977111817</v>
      </c>
      <c r="I210" s="2" t="n">
        <v>43.99495956420898</v>
      </c>
      <c r="J210" s="2" t="n">
        <v>0.0108474472821769</v>
      </c>
      <c r="K210" s="2" t="n">
        <v>0.039990729779731</v>
      </c>
      <c r="L210" s="7" t="inlineStr"/>
      <c r="M210" s="7" t="inlineStr"/>
      <c r="N210" s="7" t="n">
        <v>0.4924242424242424</v>
      </c>
      <c r="O210" s="7" t="inlineStr"/>
      <c r="P210" s="8" t="inlineStr"/>
    </row>
    <row r="211">
      <c r="A211" s="9" t="inlineStr">
        <is>
          <t>LRN</t>
        </is>
      </c>
      <c r="B211" s="9" t="inlineStr">
        <is>
          <t>Stride, Inc.</t>
        </is>
      </c>
      <c r="C211" s="9" t="inlineStr">
        <is>
          <t>Consumer Defensive</t>
        </is>
      </c>
      <c r="D211" s="10" t="n">
        <v>153.53</v>
      </c>
      <c r="E211" s="9" t="n">
        <v>118.06</v>
      </c>
      <c r="F211" s="9" t="n">
        <v>1.693271000084527</v>
      </c>
      <c r="G211" s="14" t="n">
        <v>0.0277004930444165</v>
      </c>
      <c r="H211" s="9" t="n">
        <v>146.6049995422363</v>
      </c>
      <c r="I211" s="9" t="n">
        <v>152.1065997314453</v>
      </c>
      <c r="J211" s="9" t="n">
        <v>0.007877613955346001</v>
      </c>
      <c r="K211" s="9" t="n">
        <v>0.0308177538784206</v>
      </c>
      <c r="L211" s="14" t="inlineStr"/>
      <c r="M211" s="14" t="inlineStr"/>
      <c r="N211" s="14" t="n">
        <v>0.6628787878787878</v>
      </c>
      <c r="O211" s="14" t="inlineStr"/>
      <c r="P211" s="15" t="inlineStr"/>
    </row>
    <row r="212">
      <c r="A212" s="2" t="inlineStr">
        <is>
          <t>PII</t>
        </is>
      </c>
      <c r="B212" s="2" t="inlineStr">
        <is>
          <t>Polaris Inc.</t>
        </is>
      </c>
      <c r="C212" s="2" t="inlineStr">
        <is>
          <t>Consumer Cyclical</t>
        </is>
      </c>
      <c r="D212" s="3" t="n">
        <v>67.41</v>
      </c>
      <c r="E212" s="2" t="n">
        <v>105.9</v>
      </c>
      <c r="F212" s="2" t="n">
        <v>1.440820925450853</v>
      </c>
      <c r="G212" s="7" t="n">
        <v>0.0613622441888583</v>
      </c>
      <c r="H212" s="2" t="n">
        <v>65.40050029754639</v>
      </c>
      <c r="I212" s="2" t="n">
        <v>60.46974143981934</v>
      </c>
      <c r="J212" s="2" t="n">
        <v>0.0076233501434701</v>
      </c>
      <c r="K212" s="2" t="n">
        <v>0.1596422230083924</v>
      </c>
      <c r="L212" s="7" t="inlineStr"/>
      <c r="M212" s="7" t="inlineStr"/>
      <c r="N212" s="7" t="n">
        <v>0.5359848484848485</v>
      </c>
      <c r="O212" s="7" t="inlineStr"/>
      <c r="P212" s="8" t="inlineStr"/>
    </row>
    <row r="213">
      <c r="A213" s="9" t="inlineStr">
        <is>
          <t>UNH</t>
        </is>
      </c>
      <c r="B213" s="9" t="inlineStr">
        <is>
          <t>UnitedHealth Group Incorporated</t>
        </is>
      </c>
      <c r="C213" s="9" t="inlineStr">
        <is>
          <t>Healthcare</t>
        </is>
      </c>
      <c r="D213" s="10" t="n">
        <v>367.84</v>
      </c>
      <c r="E213" s="9" t="n">
        <v>3087.35</v>
      </c>
      <c r="F213" s="9" t="n">
        <v>2.243150552322447</v>
      </c>
      <c r="G213" s="14" t="n">
        <v>0.0257177040794019</v>
      </c>
      <c r="H213" s="9" t="n">
        <v>360.8940017700195</v>
      </c>
      <c r="I213" s="9" t="n">
        <v>340.0711352539063</v>
      </c>
      <c r="J213" s="9" t="n">
        <v>0.0067602738421661</v>
      </c>
      <c r="K213" s="9" t="n">
        <v>0.06527659815162271</v>
      </c>
      <c r="L213" s="14" t="inlineStr"/>
      <c r="M213" s="14" t="inlineStr"/>
      <c r="N213" s="14" t="n">
        <v>0.9053030303030303</v>
      </c>
      <c r="O213" s="14" t="inlineStr"/>
      <c r="P213" s="15" t="inlineStr"/>
    </row>
    <row r="214">
      <c r="A214" s="2" t="inlineStr">
        <is>
          <t>MSCI</t>
        </is>
      </c>
      <c r="B214" s="2" t="inlineStr">
        <is>
          <t>MSCI Inc.</t>
        </is>
      </c>
      <c r="C214" s="2" t="inlineStr">
        <is>
          <t>Financial Services</t>
        </is>
      </c>
      <c r="D214" s="3" t="n">
        <v>593.76</v>
      </c>
      <c r="E214" s="2" t="n">
        <v>336.66</v>
      </c>
      <c r="F214" s="2" t="n">
        <v>2.585361552028218</v>
      </c>
      <c r="G214" s="7" t="n">
        <v>0.0227556960241565</v>
      </c>
      <c r="H214" s="2" t="n">
        <v>551.7470001220703</v>
      </c>
      <c r="I214" s="2" t="n">
        <v>561.446796875</v>
      </c>
      <c r="J214" s="2" t="n">
        <v>0.0988230547443664</v>
      </c>
      <c r="K214" s="2" t="n">
        <v>0.046439149588902</v>
      </c>
      <c r="L214" s="7" t="inlineStr"/>
      <c r="M214" s="7" t="inlineStr"/>
      <c r="N214" s="7" t="n">
        <v>0.8674242424242424</v>
      </c>
      <c r="O214" s="7" t="inlineStr"/>
      <c r="P214" s="8" t="inlineStr"/>
    </row>
    <row r="215">
      <c r="A215" s="9" t="inlineStr">
        <is>
          <t>LSCC</t>
        </is>
      </c>
      <c r="B215" s="9" t="inlineStr">
        <is>
          <t>Lattice Semiconductor Corporation</t>
        </is>
      </c>
      <c r="C215" s="9" t="inlineStr">
        <is>
          <t>Technology</t>
        </is>
      </c>
      <c r="D215" s="10" t="n">
        <v>71.84</v>
      </c>
      <c r="E215" s="9" t="n">
        <v>102.66</v>
      </c>
      <c r="F215" s="9" t="n">
        <v>1.29743989867359</v>
      </c>
      <c r="G215" s="14" t="n">
        <v>0.0409541240453925</v>
      </c>
      <c r="H215" s="9" t="n">
        <v>71.3169994354248</v>
      </c>
      <c r="I215" s="9" t="n">
        <v>69.00619972229003</v>
      </c>
      <c r="J215" s="9" t="n">
        <v>0.028489590654849</v>
      </c>
      <c r="K215" s="9" t="n">
        <v>-0.0201855341393034</v>
      </c>
      <c r="L215" s="14" t="inlineStr"/>
      <c r="M215" s="14" t="inlineStr"/>
      <c r="N215" s="14" t="n">
        <v>0.4128787878787878</v>
      </c>
      <c r="O215" s="14" t="inlineStr"/>
      <c r="P215" s="15" t="inlineStr"/>
    </row>
    <row r="216">
      <c r="A216" s="2" t="inlineStr">
        <is>
          <t>IMAX</t>
        </is>
      </c>
      <c r="B216" s="2" t="inlineStr">
        <is>
          <t>IMAX Corporation</t>
        </is>
      </c>
      <c r="C216" s="2" t="inlineStr">
        <is>
          <t>Communication Services</t>
        </is>
      </c>
      <c r="D216" s="3" t="n">
        <v>32.77</v>
      </c>
      <c r="E216" s="2" t="n">
        <v>34.31</v>
      </c>
      <c r="F216" s="2" t="n">
        <v>1.421721272327825</v>
      </c>
      <c r="G216" s="7" t="n">
        <v>0.0333929271332965</v>
      </c>
      <c r="H216" s="2" t="n">
        <v>32.23300018310547</v>
      </c>
      <c r="I216" s="2" t="n">
        <v>31.09419994354248</v>
      </c>
      <c r="J216" s="2" t="n">
        <v>0.0224649372181751</v>
      </c>
      <c r="K216" s="2" t="n">
        <v>0.0006107010004174</v>
      </c>
      <c r="L216" s="7" t="inlineStr"/>
      <c r="M216" s="7" t="inlineStr"/>
      <c r="N216" s="7" t="n">
        <v>0.3787878787878788</v>
      </c>
      <c r="O216" s="7" t="inlineStr"/>
      <c r="P216" s="8" t="inlineStr"/>
    </row>
    <row r="217">
      <c r="A217" s="9" t="inlineStr">
        <is>
          <t>CADE</t>
        </is>
      </c>
      <c r="B217" s="9" t="inlineStr">
        <is>
          <t>Cadence Bank</t>
        </is>
      </c>
      <c r="C217" s="9" t="inlineStr">
        <is>
          <t>Financial Services</t>
        </is>
      </c>
      <c r="D217" s="10" t="n">
        <v>37.89</v>
      </c>
      <c r="E217" s="9" t="n">
        <v>188.3</v>
      </c>
      <c r="F217" s="9" t="n">
        <v>2.875706652366776</v>
      </c>
      <c r="G217" s="14" t="n">
        <v>0.0386080003622114</v>
      </c>
      <c r="H217" s="9" t="n">
        <v>37.63900012969971</v>
      </c>
      <c r="I217" s="9" t="n">
        <v>37.28703300476074</v>
      </c>
      <c r="J217" s="9" t="n">
        <v>0.06342964506828599</v>
      </c>
      <c r="K217" s="9" t="n">
        <v>0.0093233475115959</v>
      </c>
      <c r="L217" s="14" t="inlineStr"/>
      <c r="M217" s="14" t="inlineStr"/>
      <c r="N217" s="14" t="n">
        <v>0.8428030303030303</v>
      </c>
      <c r="O217" s="14" t="inlineStr"/>
      <c r="P217" s="15" t="inlineStr"/>
    </row>
    <row r="218">
      <c r="A218" s="2" t="inlineStr">
        <is>
          <t>HOV</t>
        </is>
      </c>
      <c r="B218" s="2" t="inlineStr">
        <is>
          <t>Hovnanian Enterprises, Inc.</t>
        </is>
      </c>
      <c r="C218" s="2" t="inlineStr">
        <is>
          <t>Consumer Cyclical</t>
        </is>
      </c>
      <c r="D218" s="3" t="n">
        <v>132.24</v>
      </c>
      <c r="E218" s="2" t="n">
        <v>10.77</v>
      </c>
      <c r="F218" s="2" t="n">
        <v>1.252917332023093</v>
      </c>
      <c r="G218" s="7" t="n">
        <v>0.0401380618038624</v>
      </c>
      <c r="H218" s="2" t="n">
        <v>127.146000289917</v>
      </c>
      <c r="I218" s="2" t="n">
        <v>136.612400970459</v>
      </c>
      <c r="J218" s="2" t="n">
        <v>0.008849585336476199</v>
      </c>
      <c r="K218" s="2" t="n">
        <v>0.0291851493476626</v>
      </c>
      <c r="L218" s="7" t="inlineStr"/>
      <c r="M218" s="7" t="inlineStr"/>
      <c r="N218" s="7" t="n">
        <v>0.08712121212121213</v>
      </c>
      <c r="O218" s="7" t="inlineStr"/>
      <c r="P218" s="8" t="inlineStr"/>
    </row>
    <row r="219">
      <c r="A219" s="9" t="inlineStr">
        <is>
          <t>PYPG</t>
        </is>
      </c>
      <c r="B219" s="9" t="inlineStr">
        <is>
          <t>Leverage Shares 2X Long PYPL Daily ETF</t>
        </is>
      </c>
      <c r="C219" s="9" t="inlineStr"/>
      <c r="D219" s="10" t="n">
        <v>18.04</v>
      </c>
      <c r="E219" s="9" t="n">
        <v>12.31</v>
      </c>
      <c r="F219" s="9" t="n">
        <v>4.963752312239989</v>
      </c>
      <c r="G219" s="14" t="n">
        <v>0.0798834148504954</v>
      </c>
      <c r="H219" s="9" t="n">
        <v>16.81984996795654</v>
      </c>
      <c r="I219" s="9" t="n">
        <v>16.56432004928589</v>
      </c>
      <c r="J219" s="9" t="n">
        <v>0.0846062276828443</v>
      </c>
      <c r="K219" s="9" t="n">
        <v>0.1547375664710086</v>
      </c>
      <c r="L219" s="14" t="inlineStr"/>
      <c r="M219" s="14" t="inlineStr"/>
      <c r="N219" s="14" t="n">
        <v>0.5445075757575757</v>
      </c>
      <c r="O219" s="14" t="inlineStr"/>
      <c r="P219" s="15" t="inlineStr"/>
    </row>
    <row r="220">
      <c r="A220" s="2" t="inlineStr">
        <is>
          <t>TERN</t>
        </is>
      </c>
      <c r="B220" s="2" t="inlineStr">
        <is>
          <t>Terns Pharmaceuticals, Inc.</t>
        </is>
      </c>
      <c r="C220" s="2" t="inlineStr">
        <is>
          <t>Healthcare</t>
        </is>
      </c>
      <c r="D220" s="3" t="n">
        <v>8.59</v>
      </c>
      <c r="E220" s="2" t="n">
        <v>13.71</v>
      </c>
      <c r="F220" s="2" t="n">
        <v>1.308229071687519</v>
      </c>
      <c r="G220" s="7" t="n">
        <v>0.0742141948987354</v>
      </c>
      <c r="H220" s="2" t="n">
        <v>8.199999952316285</v>
      </c>
      <c r="I220" s="2" t="n">
        <v>7.64980001449585</v>
      </c>
      <c r="J220" s="2" t="n">
        <v>0.0578818071001054</v>
      </c>
      <c r="K220" s="2" t="n">
        <v>0.1438082411173049</v>
      </c>
      <c r="L220" s="7" t="inlineStr"/>
      <c r="M220" s="7" t="inlineStr"/>
      <c r="N220" s="7" t="n">
        <v>0.1742424242424243</v>
      </c>
      <c r="O220" s="7" t="inlineStr"/>
      <c r="P220" s="8" t="inlineStr"/>
    </row>
    <row r="221">
      <c r="A221" s="9" t="inlineStr">
        <is>
          <t>SSNC</t>
        </is>
      </c>
      <c r="B221" s="9" t="inlineStr">
        <is>
          <t>SS&amp;C Technologies Holdings, Inc.</t>
        </is>
      </c>
      <c r="C221" s="9" t="inlineStr">
        <is>
          <t>Technology</t>
        </is>
      </c>
      <c r="D221" s="10" t="n">
        <v>85.37</v>
      </c>
      <c r="E221" s="9" t="n">
        <v>122.98</v>
      </c>
      <c r="F221" s="9" t="n">
        <v>1.260807241502584</v>
      </c>
      <c r="G221" s="14" t="n">
        <v>0.0246071807972898</v>
      </c>
      <c r="H221" s="9" t="n">
        <v>83.92200050354003</v>
      </c>
      <c r="I221" s="9" t="n">
        <v>86.71746917724609</v>
      </c>
      <c r="J221" s="9" t="n">
        <v>0.0347879120797822</v>
      </c>
      <c r="K221" s="9" t="n">
        <v>-0.038192871879897</v>
      </c>
      <c r="L221" s="14" t="inlineStr"/>
      <c r="M221" s="14" t="inlineStr"/>
      <c r="N221" s="14" t="n">
        <v>0.4015151515151515</v>
      </c>
      <c r="O221" s="14" t="inlineStr"/>
      <c r="P221" s="15" t="inlineStr"/>
    </row>
    <row r="222">
      <c r="A222" s="2" t="inlineStr">
        <is>
          <t>ZIM</t>
        </is>
      </c>
      <c r="B222" s="2" t="inlineStr">
        <is>
          <t>ZIM Integrated Shipping Services Ltd.</t>
        </is>
      </c>
      <c r="C222" s="2" t="inlineStr">
        <is>
          <t>Industrials</t>
        </is>
      </c>
      <c r="D222" s="3" t="n">
        <v>14.83</v>
      </c>
      <c r="E222" s="2" t="n">
        <v>61.03</v>
      </c>
      <c r="F222" s="2" t="n">
        <v>1.397274020582736</v>
      </c>
      <c r="G222" s="7" t="n">
        <v>0.0404103669515734</v>
      </c>
      <c r="H222" s="2" t="n">
        <v>13.58949999809265</v>
      </c>
      <c r="I222" s="2" t="n">
        <v>13.90599998474121</v>
      </c>
      <c r="J222" s="2" t="n">
        <v>0.0872433687999023</v>
      </c>
      <c r="K222" s="2" t="n">
        <v>0.0944649236127996</v>
      </c>
      <c r="L222" s="7" t="inlineStr"/>
      <c r="M222" s="7" t="inlineStr"/>
      <c r="N222" s="7" t="n">
        <v>0.4337121212121212</v>
      </c>
      <c r="O222" s="7" t="inlineStr"/>
      <c r="P222" s="8" t="inlineStr"/>
    </row>
    <row r="223">
      <c r="A223" s="9" t="inlineStr">
        <is>
          <t>DQ</t>
        </is>
      </c>
      <c r="B223" s="9" t="inlineStr">
        <is>
          <t>Daqo New Energy Corp.</t>
        </is>
      </c>
      <c r="C223" s="9" t="inlineStr">
        <is>
          <t>Technology</t>
        </is>
      </c>
      <c r="D223" s="10" t="n">
        <v>29.43</v>
      </c>
      <c r="E223" s="9" t="n">
        <v>29.61</v>
      </c>
      <c r="F223" s="9" t="n">
        <v>1.326467723016362</v>
      </c>
      <c r="G223" s="14" t="n">
        <v>0.06943838216840779</v>
      </c>
      <c r="H223" s="9" t="n">
        <v>27.36549997329712</v>
      </c>
      <c r="I223" s="9" t="n">
        <v>26.60719985961914</v>
      </c>
      <c r="J223" s="9" t="n">
        <v>0.1228539234330121</v>
      </c>
      <c r="K223" s="9" t="n">
        <v>0.0462140484604889</v>
      </c>
      <c r="L223" s="14" t="inlineStr"/>
      <c r="M223" s="14" t="inlineStr"/>
      <c r="N223" s="14" t="n">
        <v>0.2897727272727273</v>
      </c>
      <c r="O223" s="14" t="inlineStr"/>
      <c r="P223" s="15" t="inlineStr"/>
    </row>
    <row r="224">
      <c r="A224" s="2" t="inlineStr">
        <is>
          <t>BBIO</t>
        </is>
      </c>
      <c r="B224" s="2" t="inlineStr">
        <is>
          <t>BridgeBio Pharma, Inc.</t>
        </is>
      </c>
      <c r="C224" s="2" t="inlineStr">
        <is>
          <t>Healthcare</t>
        </is>
      </c>
      <c r="D224" s="3" t="n">
        <v>64.5</v>
      </c>
      <c r="E224" s="2" t="n">
        <v>140.21</v>
      </c>
      <c r="F224" s="2" t="n">
        <v>1.519059546563808</v>
      </c>
      <c r="G224" s="7" t="n">
        <v>0.0367696641687538</v>
      </c>
      <c r="H224" s="2" t="n">
        <v>55.65275020599366</v>
      </c>
      <c r="I224" s="2" t="n">
        <v>52.96650016784668</v>
      </c>
      <c r="J224" s="2" t="n">
        <v>0.1865342030131898</v>
      </c>
      <c r="K224" s="2" t="n">
        <v>0.2418175145432584</v>
      </c>
      <c r="L224" s="7" t="inlineStr"/>
      <c r="M224" s="7" t="inlineStr"/>
      <c r="N224" s="7" t="n">
        <v>0.6079545454545454</v>
      </c>
      <c r="O224" s="7" t="inlineStr"/>
      <c r="P224" s="8" t="inlineStr"/>
    </row>
    <row r="225">
      <c r="A225" s="9" t="inlineStr">
        <is>
          <t>MATX</t>
        </is>
      </c>
      <c r="B225" s="9" t="inlineStr">
        <is>
          <t>Matson, Inc.</t>
        </is>
      </c>
      <c r="C225" s="9" t="inlineStr">
        <is>
          <t>Industrials</t>
        </is>
      </c>
      <c r="D225" s="10" t="n">
        <v>97.70999999999999</v>
      </c>
      <c r="E225" s="9" t="n">
        <v>33.63</v>
      </c>
      <c r="F225" s="9" t="n">
        <v>1.358399558338539</v>
      </c>
      <c r="G225" s="14" t="n">
        <v>0.0304618557319707</v>
      </c>
      <c r="H225" s="9" t="n">
        <v>95.23850059509276</v>
      </c>
      <c r="I225" s="9" t="n">
        <v>100.5158000183105</v>
      </c>
      <c r="J225" s="9" t="n">
        <v>0.0309136984903168</v>
      </c>
      <c r="K225" s="9" t="n">
        <v>-0.008925827022064301</v>
      </c>
      <c r="L225" s="14" t="inlineStr"/>
      <c r="M225" s="14" t="inlineStr"/>
      <c r="N225" s="14" t="n">
        <v>0.3238636363636364</v>
      </c>
      <c r="O225" s="14" t="inlineStr"/>
      <c r="P225" s="15" t="inlineStr"/>
    </row>
    <row r="226">
      <c r="A226" s="2" t="inlineStr">
        <is>
          <t>AIA</t>
        </is>
      </c>
      <c r="B226" s="2" t="inlineStr">
        <is>
          <t>iShares Asia 50 ETF</t>
        </is>
      </c>
      <c r="C226" s="2" t="inlineStr"/>
      <c r="D226" s="3" t="n">
        <v>99.83</v>
      </c>
      <c r="E226" s="2" t="n">
        <v>23.97</v>
      </c>
      <c r="F226" s="2" t="n">
        <v>3.629774649060691</v>
      </c>
      <c r="G226" s="7" t="n">
        <v>0.021336281969822</v>
      </c>
      <c r="H226" s="2" t="n">
        <v>96.66449966430665</v>
      </c>
      <c r="I226" s="2" t="n">
        <v>92.14900039672852</v>
      </c>
      <c r="J226" s="2" t="n">
        <v>0.0332229247901383</v>
      </c>
      <c r="K226" s="2" t="n">
        <v>0.0552854486394556</v>
      </c>
      <c r="L226" s="7" t="inlineStr"/>
      <c r="M226" s="7" t="inlineStr"/>
      <c r="N226" s="7" t="n">
        <v>0.6174242424242424</v>
      </c>
      <c r="O226" s="7" t="inlineStr"/>
      <c r="P226" s="8" t="inlineStr"/>
    </row>
    <row r="227">
      <c r="A227" s="9" t="inlineStr">
        <is>
          <t>STX</t>
        </is>
      </c>
      <c r="B227" s="9" t="inlineStr">
        <is>
          <t>Seagate Technology Holdings plc</t>
        </is>
      </c>
      <c r="C227" s="9" t="inlineStr">
        <is>
          <t>Technology</t>
        </is>
      </c>
      <c r="D227" s="10" t="n">
        <v>223</v>
      </c>
      <c r="E227" s="9" t="n">
        <v>1094.49</v>
      </c>
      <c r="F227" s="9" t="n">
        <v>1.308370084443507</v>
      </c>
      <c r="G227" s="14" t="n">
        <v>0.0524567500816408</v>
      </c>
      <c r="H227" s="9" t="n">
        <v>227.6230003356933</v>
      </c>
      <c r="I227" s="9" t="n">
        <v>206.8835629272461</v>
      </c>
      <c r="J227" s="9" t="n">
        <v>0.0392878426062752</v>
      </c>
      <c r="K227" s="9" t="n">
        <v>-0.055324907623758</v>
      </c>
      <c r="L227" s="14" t="inlineStr"/>
      <c r="M227" s="14" t="inlineStr"/>
      <c r="N227" s="14" t="n">
        <v>0.5965909090909091</v>
      </c>
      <c r="O227" s="14" t="inlineStr"/>
      <c r="P227" s="15" t="inlineStr"/>
    </row>
    <row r="228">
      <c r="A228" s="2" t="inlineStr">
        <is>
          <t>PICK</t>
        </is>
      </c>
      <c r="B228" s="2" t="inlineStr">
        <is>
          <t>iShares MSCI Global Metals &amp; Mining Producers ETF</t>
        </is>
      </c>
      <c r="C228" s="2" t="inlineStr"/>
      <c r="D228" s="3" t="n">
        <v>46.46</v>
      </c>
      <c r="E228" s="2" t="n">
        <v>15.42</v>
      </c>
      <c r="F228" s="2" t="n">
        <v>1.29373474369406</v>
      </c>
      <c r="G228" s="7" t="n">
        <v>0.0222157500949803</v>
      </c>
      <c r="H228" s="2" t="n">
        <v>45.68400020599366</v>
      </c>
      <c r="I228" s="2" t="n">
        <v>43.45940010070801</v>
      </c>
      <c r="J228" s="2" t="n">
        <v>0.0274214469326865</v>
      </c>
      <c r="K228" s="2" t="n">
        <v>0.0440449232465764</v>
      </c>
      <c r="L228" s="7" t="inlineStr"/>
      <c r="M228" s="7" t="inlineStr"/>
      <c r="N228" s="7" t="n">
        <v>0.1628787878787879</v>
      </c>
      <c r="O228" s="7" t="inlineStr"/>
      <c r="P228" s="8" t="inlineStr"/>
    </row>
    <row r="229">
      <c r="A229" s="9" t="inlineStr">
        <is>
          <t>NVDL</t>
        </is>
      </c>
      <c r="B229" s="9" t="inlineStr">
        <is>
          <t>GraniteShares 2x Long NVDA Daily ETF</t>
        </is>
      </c>
      <c r="C229" s="9" t="inlineStr"/>
      <c r="D229" s="10" t="n">
        <v>106.69</v>
      </c>
      <c r="E229" s="9" t="n">
        <v>1371.17</v>
      </c>
      <c r="F229" s="9" t="n">
        <v>1.784331080095317</v>
      </c>
      <c r="G229" s="14" t="n">
        <v>0.0585313828067083</v>
      </c>
      <c r="H229" s="9" t="n">
        <v>92.19149971008299</v>
      </c>
      <c r="I229" s="9" t="n">
        <v>87.75759979248046</v>
      </c>
      <c r="J229" s="9" t="n">
        <v>0.2242111368147825</v>
      </c>
      <c r="K229" s="9" t="n">
        <v>0.1396069142424949</v>
      </c>
      <c r="L229" s="14" t="inlineStr"/>
      <c r="M229" s="14" t="inlineStr"/>
      <c r="N229" s="14" t="n">
        <v>0.8409090909090909</v>
      </c>
      <c r="O229" s="14" t="inlineStr"/>
      <c r="P229" s="15" t="inlineStr"/>
    </row>
    <row r="230">
      <c r="A230" s="2" t="inlineStr">
        <is>
          <t>SPXC</t>
        </is>
      </c>
      <c r="B230" s="2" t="inlineStr">
        <is>
          <t>SPX Technologies, Inc.</t>
        </is>
      </c>
      <c r="C230" s="2" t="inlineStr">
        <is>
          <t>Industrials</t>
        </is>
      </c>
      <c r="D230" s="3" t="n">
        <v>197.07</v>
      </c>
      <c r="E230" s="2" t="n">
        <v>53.34</v>
      </c>
      <c r="F230" s="2" t="n">
        <v>1.674487345279882</v>
      </c>
      <c r="G230" s="7" t="n">
        <v>0.0273216921040644</v>
      </c>
      <c r="H230" s="2" t="n">
        <v>188.0800003051758</v>
      </c>
      <c r="I230" s="2" t="n">
        <v>187.5608001708984</v>
      </c>
      <c r="J230" s="2" t="n">
        <v>0.0272623597068695</v>
      </c>
      <c r="K230" s="2" t="n">
        <v>0.0550915976666257</v>
      </c>
      <c r="L230" s="7" t="inlineStr"/>
      <c r="M230" s="7" t="inlineStr"/>
      <c r="N230" s="7" t="n">
        <v>0.5378787878787878</v>
      </c>
      <c r="O230" s="7" t="inlineStr"/>
      <c r="P230" s="8" t="inlineStr"/>
    </row>
    <row r="231">
      <c r="A231" s="9" t="inlineStr">
        <is>
          <t>CRH</t>
        </is>
      </c>
      <c r="B231" s="9" t="inlineStr">
        <is>
          <t>CRH plc</t>
        </is>
      </c>
      <c r="C231" s="9" t="inlineStr">
        <is>
          <t>Basic Materials</t>
        </is>
      </c>
      <c r="D231" s="10" t="n">
        <v>119.94</v>
      </c>
      <c r="E231" s="9" t="n">
        <v>374.33</v>
      </c>
      <c r="F231" s="9" t="n">
        <v>1.28895824054701</v>
      </c>
      <c r="G231" s="14" t="n">
        <v>0.020837798155947</v>
      </c>
      <c r="H231" s="9" t="n">
        <v>118.4575000762939</v>
      </c>
      <c r="I231" s="9" t="n">
        <v>115.1127996826172</v>
      </c>
      <c r="J231" s="9" t="n">
        <v>0.0142917754030127</v>
      </c>
      <c r="K231" s="9" t="n">
        <v>0.0003336189742975</v>
      </c>
      <c r="L231" s="14" t="inlineStr"/>
      <c r="M231" s="14" t="inlineStr"/>
      <c r="N231" s="14" t="n">
        <v>0.5189393939393939</v>
      </c>
      <c r="O231" s="14" t="inlineStr"/>
      <c r="P231" s="15" t="inlineStr"/>
    </row>
    <row r="232">
      <c r="A232" s="2" t="inlineStr">
        <is>
          <t>TNET</t>
        </is>
      </c>
      <c r="B232" s="2" t="inlineStr">
        <is>
          <t>TriNet Group, Inc.</t>
        </is>
      </c>
      <c r="C232" s="2" t="inlineStr">
        <is>
          <t>Industrials</t>
        </is>
      </c>
      <c r="D232" s="3" t="n">
        <v>62.75</v>
      </c>
      <c r="E232" s="2" t="n">
        <v>20.31</v>
      </c>
      <c r="F232" s="2" t="n">
        <v>1.214059482425647</v>
      </c>
      <c r="G232" s="7" t="n">
        <v>0.0307911073340566</v>
      </c>
      <c r="H232" s="2" t="n">
        <v>63.03850002288819</v>
      </c>
      <c r="I232" s="2" t="n">
        <v>66.35417091369629</v>
      </c>
      <c r="J232" s="2" t="n">
        <v>0.0132407506989093</v>
      </c>
      <c r="K232" s="2" t="n">
        <v>-0.058019935265533</v>
      </c>
      <c r="L232" s="7" t="inlineStr"/>
      <c r="M232" s="7" t="inlineStr"/>
      <c r="N232" s="7" t="n">
        <v>0.1382575757575757</v>
      </c>
      <c r="O232" s="7" t="inlineStr"/>
      <c r="P232" s="8" t="inlineStr"/>
    </row>
    <row r="233">
      <c r="A233" s="9" t="inlineStr">
        <is>
          <t>USD</t>
        </is>
      </c>
      <c r="B233" s="9" t="inlineStr">
        <is>
          <t>ProShares Ultra Semiconductors</t>
        </is>
      </c>
      <c r="C233" s="9" t="inlineStr"/>
      <c r="D233" s="10" t="n">
        <v>120.25</v>
      </c>
      <c r="E233" s="9" t="n">
        <v>58</v>
      </c>
      <c r="F233" s="9" t="n">
        <v>1.501570615494666</v>
      </c>
      <c r="G233" s="14" t="n">
        <v>0.0521591907089953</v>
      </c>
      <c r="H233" s="9" t="n">
        <v>104.3910007476807</v>
      </c>
      <c r="I233" s="9" t="n">
        <v>95.75321548461916</v>
      </c>
      <c r="J233" s="9" t="n">
        <v>0.178228521228047</v>
      </c>
      <c r="K233" s="9" t="n">
        <v>0.2144011722547374</v>
      </c>
      <c r="L233" s="14" t="inlineStr"/>
      <c r="M233" s="14" t="inlineStr"/>
      <c r="N233" s="14" t="n">
        <v>0.4734848484848485</v>
      </c>
      <c r="O233" s="14" t="inlineStr"/>
      <c r="P233" s="15" t="inlineStr"/>
    </row>
    <row r="234">
      <c r="A234" s="2" t="inlineStr">
        <is>
          <t>HYMC</t>
        </is>
      </c>
      <c r="B234" s="2" t="inlineStr">
        <is>
          <t>Hycroft Mining Holding Corporation</t>
        </is>
      </c>
      <c r="C234" s="2" t="inlineStr">
        <is>
          <t>Basic Materials</t>
        </is>
      </c>
      <c r="D234" s="3" t="n">
        <v>8.01</v>
      </c>
      <c r="E234" s="2" t="n">
        <v>15.25</v>
      </c>
      <c r="F234" s="2" t="n">
        <v>1.339114768134174</v>
      </c>
      <c r="G234" s="7" t="n">
        <v>0.1101073349856554</v>
      </c>
      <c r="H234" s="2" t="n">
        <v>7.390000009536743</v>
      </c>
      <c r="I234" s="2" t="n">
        <v>6.208000011444092</v>
      </c>
      <c r="J234" s="2" t="n">
        <v>0.0912806624476323</v>
      </c>
      <c r="K234" s="2" t="n">
        <v>0.291935560532095</v>
      </c>
      <c r="L234" s="7" t="inlineStr"/>
      <c r="M234" s="7" t="inlineStr"/>
      <c r="N234" s="7" t="n">
        <v>0.2102272727272727</v>
      </c>
      <c r="O234" s="7" t="inlineStr"/>
      <c r="P234" s="8" t="inlineStr"/>
    </row>
    <row r="235">
      <c r="A235" s="9" t="inlineStr">
        <is>
          <t>ATI</t>
        </is>
      </c>
      <c r="B235" s="9" t="inlineStr">
        <is>
          <t>ATI Inc.</t>
        </is>
      </c>
      <c r="C235" s="9" t="inlineStr">
        <is>
          <t>Industrials</t>
        </is>
      </c>
      <c r="D235" s="10" t="n">
        <v>98.53</v>
      </c>
      <c r="E235" s="9" t="n">
        <v>145.18</v>
      </c>
      <c r="F235" s="9" t="n">
        <v>2.580848767841024</v>
      </c>
      <c r="G235" s="14" t="n">
        <v>0.0401618087400776</v>
      </c>
      <c r="H235" s="9" t="n">
        <v>84.49000053405761</v>
      </c>
      <c r="I235" s="9" t="n">
        <v>80.0806005859375</v>
      </c>
      <c r="J235" s="9" t="n">
        <v>0.1685246576838508</v>
      </c>
      <c r="K235" s="9" t="n">
        <v>0.211335175993838</v>
      </c>
      <c r="L235" s="14" t="inlineStr"/>
      <c r="M235" s="14" t="inlineStr"/>
      <c r="N235" s="14" t="n">
        <v>0.8049242424242424</v>
      </c>
      <c r="O235" s="14" t="inlineStr"/>
      <c r="P235" s="15" t="inlineStr"/>
    </row>
    <row r="236">
      <c r="A236" s="2" t="inlineStr">
        <is>
          <t>URAA</t>
        </is>
      </c>
      <c r="B236" s="2" t="inlineStr">
        <is>
          <t>Direxion Daily Uranium Bull 2X ETF</t>
        </is>
      </c>
      <c r="C236" s="2" t="inlineStr"/>
      <c r="D236" s="3" t="n">
        <v>51.04</v>
      </c>
      <c r="E236" s="2" t="n">
        <v>12.12</v>
      </c>
      <c r="F236" s="2" t="n">
        <v>1.41320138961996</v>
      </c>
      <c r="G236" s="7" t="n">
        <v>0.1101073349856554</v>
      </c>
      <c r="H236" s="2" t="n">
        <v>47.6060001373291</v>
      </c>
      <c r="I236" s="2" t="n">
        <v>39.85345699310303</v>
      </c>
      <c r="J236" s="2" t="n">
        <v>0.1872528244420306</v>
      </c>
      <c r="K236" s="2" t="n">
        <v>0.2198852946794365</v>
      </c>
      <c r="L236" s="7" t="inlineStr"/>
      <c r="M236" s="7" t="inlineStr"/>
      <c r="N236" s="7" t="n">
        <v>0.2367424242424243</v>
      </c>
      <c r="O236" s="7" t="inlineStr"/>
      <c r="P236" s="8" t="inlineStr"/>
    </row>
    <row r="237">
      <c r="A237" s="9" t="inlineStr">
        <is>
          <t>SSD</t>
        </is>
      </c>
      <c r="B237" s="9" t="inlineStr">
        <is>
          <t>Simpson Manufacturing Co., Inc.</t>
        </is>
      </c>
      <c r="C237" s="9" t="inlineStr">
        <is>
          <t>Basic Materials</t>
        </is>
      </c>
      <c r="D237" s="10" t="n">
        <v>186.43</v>
      </c>
      <c r="E237" s="9" t="n">
        <v>51.2</v>
      </c>
      <c r="F237" s="9" t="n">
        <v>2.556026871051721</v>
      </c>
      <c r="G237" s="14" t="n">
        <v>0.0233446468109514</v>
      </c>
      <c r="H237" s="9" t="n">
        <v>172.4619995117187</v>
      </c>
      <c r="I237" s="9" t="n">
        <v>180.7359994506836</v>
      </c>
      <c r="J237" s="9" t="n">
        <v>0.0526820228725017</v>
      </c>
      <c r="K237" s="9" t="n">
        <v>0.1152133512966837</v>
      </c>
      <c r="L237" s="14" t="inlineStr"/>
      <c r="M237" s="14" t="inlineStr"/>
      <c r="N237" s="14" t="n">
        <v>0.6515151515151515</v>
      </c>
      <c r="O237" s="14" t="inlineStr"/>
      <c r="P237" s="15" t="inlineStr"/>
    </row>
    <row r="238">
      <c r="A238" s="2" t="inlineStr">
        <is>
          <t>BL</t>
        </is>
      </c>
      <c r="B238" s="2" t="inlineStr">
        <is>
          <t>BlackLine, Inc.</t>
        </is>
      </c>
      <c r="C238" s="2" t="inlineStr">
        <is>
          <t>Technology</t>
        </is>
      </c>
      <c r="D238" s="3" t="n">
        <v>55.13</v>
      </c>
      <c r="E238" s="2" t="n">
        <v>60.7</v>
      </c>
      <c r="F238" s="2" t="n">
        <v>1.585679839797294</v>
      </c>
      <c r="G238" s="7" t="n">
        <v>0.0347943759001288</v>
      </c>
      <c r="H238" s="2" t="n">
        <v>51.54250030517578</v>
      </c>
      <c r="I238" s="2" t="n">
        <v>52.84959999084472</v>
      </c>
      <c r="J238" s="2" t="n">
        <v>0.0228200279668966</v>
      </c>
      <c r="K238" s="2" t="n">
        <v>0.0382298051285912</v>
      </c>
      <c r="L238" s="7" t="inlineStr"/>
      <c r="M238" s="7" t="inlineStr"/>
      <c r="N238" s="7" t="n">
        <v>0.5227272727272727</v>
      </c>
      <c r="O238" s="7" t="inlineStr"/>
      <c r="P238" s="8" t="inlineStr"/>
    </row>
    <row r="239">
      <c r="A239" s="9" t="inlineStr">
        <is>
          <t>GGLL</t>
        </is>
      </c>
      <c r="B239" s="9" t="inlineStr">
        <is>
          <t>Direxion Daily GOOGL Bull 2X Shares</t>
        </is>
      </c>
      <c r="C239" s="9" t="inlineStr"/>
      <c r="D239" s="10" t="n">
        <v>75.52</v>
      </c>
      <c r="E239" s="9" t="n">
        <v>113.79</v>
      </c>
      <c r="F239" s="9" t="n">
        <v>1.227508943326851</v>
      </c>
      <c r="G239" s="14" t="n">
        <v>0.0487959688034759</v>
      </c>
      <c r="H239" s="9" t="n">
        <v>66.65750045776367</v>
      </c>
      <c r="I239" s="9" t="n">
        <v>61.54272300720215</v>
      </c>
      <c r="J239" s="9" t="n">
        <v>0.137863394874661</v>
      </c>
      <c r="K239" s="9" t="n">
        <v>0.1958827366317366</v>
      </c>
      <c r="L239" s="14" t="inlineStr"/>
      <c r="M239" s="14" t="inlineStr"/>
      <c r="N239" s="14" t="n">
        <v>0.3617424242424242</v>
      </c>
      <c r="O239" s="14" t="inlineStr"/>
      <c r="P239" s="15" t="inlineStr"/>
    </row>
    <row r="240">
      <c r="A240" s="2" t="inlineStr">
        <is>
          <t>MSFU</t>
        </is>
      </c>
      <c r="B240" s="2" t="inlineStr">
        <is>
          <t>Direxion Daily MSFT Bull 2X Shares</t>
        </is>
      </c>
      <c r="C240" s="2" t="inlineStr"/>
      <c r="D240" s="3" t="n">
        <v>56.55</v>
      </c>
      <c r="E240" s="2" t="n">
        <v>31.03</v>
      </c>
      <c r="F240" s="2" t="n">
        <v>3.284977492664614</v>
      </c>
      <c r="G240" s="7" t="n">
        <v>0.0304862784561747</v>
      </c>
      <c r="H240" s="2" t="n">
        <v>52.31250038146973</v>
      </c>
      <c r="I240" s="2" t="n">
        <v>51.17998672485352</v>
      </c>
      <c r="J240" s="2" t="n">
        <v>0.0933874304400443</v>
      </c>
      <c r="K240" s="2" t="n">
        <v>0.0854126850915328</v>
      </c>
      <c r="L240" s="7" t="inlineStr"/>
      <c r="M240" s="7" t="inlineStr"/>
      <c r="N240" s="7" t="n">
        <v>0.643939393939394</v>
      </c>
      <c r="O240" s="7" t="inlineStr"/>
      <c r="P240" s="8" t="inlineStr"/>
    </row>
    <row r="241">
      <c r="A241" s="9" t="inlineStr">
        <is>
          <t>CRI</t>
        </is>
      </c>
      <c r="B241" s="9" t="inlineStr">
        <is>
          <t>Carter's, Inc.</t>
        </is>
      </c>
      <c r="C241" s="9" t="inlineStr">
        <is>
          <t>Consumer Cyclical</t>
        </is>
      </c>
      <c r="D241" s="10" t="n">
        <v>31.52</v>
      </c>
      <c r="E241" s="9" t="n">
        <v>39.34</v>
      </c>
      <c r="F241" s="9" t="n">
        <v>1.406436520081077</v>
      </c>
      <c r="G241" s="14" t="n">
        <v>0.0625226651088833</v>
      </c>
      <c r="H241" s="9" t="n">
        <v>30.31849985122681</v>
      </c>
      <c r="I241" s="9" t="n">
        <v>29.35876293182373</v>
      </c>
      <c r="J241" s="9" t="n">
        <v>0.0217179924800385</v>
      </c>
      <c r="K241" s="9" t="n">
        <v>0.1169383850001557</v>
      </c>
      <c r="L241" s="14" t="inlineStr"/>
      <c r="M241" s="14" t="inlineStr"/>
      <c r="N241" s="14" t="n">
        <v>0.3825757575757576</v>
      </c>
      <c r="O241" s="14" t="inlineStr"/>
      <c r="P241" s="15" t="inlineStr"/>
    </row>
    <row r="242">
      <c r="A242" s="2" t="inlineStr">
        <is>
          <t>FDX</t>
        </is>
      </c>
      <c r="B242" s="2" t="inlineStr">
        <is>
          <t>FedEx Corporation</t>
        </is>
      </c>
      <c r="C242" s="2" t="inlineStr">
        <is>
          <t>Industrials</t>
        </is>
      </c>
      <c r="D242" s="3" t="n">
        <v>249.55</v>
      </c>
      <c r="E242" s="2" t="n">
        <v>369.76</v>
      </c>
      <c r="F242" s="2" t="n">
        <v>1.212438758450121</v>
      </c>
      <c r="G242" s="7" t="n">
        <v>0.0268254330175418</v>
      </c>
      <c r="H242" s="2" t="n">
        <v>239.525</v>
      </c>
      <c r="I242" s="2" t="n">
        <v>233.4302432250977</v>
      </c>
      <c r="J242" s="2" t="n">
        <v>0.0276313902777811</v>
      </c>
      <c r="K242" s="2" t="n">
        <v>0.0582672729545741</v>
      </c>
      <c r="L242" s="7" t="inlineStr"/>
      <c r="M242" s="7" t="inlineStr"/>
      <c r="N242" s="7" t="n">
        <v>0.4479166666666667</v>
      </c>
      <c r="O242" s="7" t="inlineStr"/>
      <c r="P242" s="8" t="inlineStr"/>
    </row>
    <row r="243">
      <c r="A243" s="9" t="inlineStr">
        <is>
          <t>XNTK</t>
        </is>
      </c>
      <c r="B243" s="9" t="inlineStr">
        <is>
          <t>SPDR NYSE Technology ETF</t>
        </is>
      </c>
      <c r="C243" s="9" t="inlineStr"/>
      <c r="D243" s="10" t="n">
        <v>293</v>
      </c>
      <c r="E243" s="9" t="n">
        <v>11.47</v>
      </c>
      <c r="F243" s="9" t="n">
        <v>2.199233716475096</v>
      </c>
      <c r="G243" s="14" t="n">
        <v>0.0208922357805643</v>
      </c>
      <c r="H243" s="9" t="n">
        <v>280.3680023193359</v>
      </c>
      <c r="I243" s="9" t="n">
        <v>264.6594537353516</v>
      </c>
      <c r="J243" s="9" t="n">
        <v>0.0434101440382752</v>
      </c>
      <c r="K243" s="9" t="n">
        <v>0.076295735868427</v>
      </c>
      <c r="L243" s="14" t="inlineStr"/>
      <c r="M243" s="14" t="inlineStr"/>
      <c r="N243" s="14" t="n">
        <v>0.4507575757575758</v>
      </c>
      <c r="O243" s="14" t="inlineStr"/>
      <c r="P243" s="15" t="inlineStr"/>
    </row>
    <row r="244">
      <c r="A244" s="2" t="inlineStr">
        <is>
          <t>CENTA</t>
        </is>
      </c>
      <c r="B244" s="2" t="inlineStr">
        <is>
          <t>Central Garden &amp; Pet Company</t>
        </is>
      </c>
      <c r="C244" s="2" t="inlineStr">
        <is>
          <t>Consumer Defensive</t>
        </is>
      </c>
      <c r="D244" s="3" t="n">
        <v>29.31</v>
      </c>
      <c r="E244" s="2" t="n">
        <v>9.44</v>
      </c>
      <c r="F244" s="2" t="n">
        <v>1.527568591525239</v>
      </c>
      <c r="G244" s="7" t="n">
        <v>0.02224984460319</v>
      </c>
      <c r="H244" s="2" t="n">
        <v>27.99850006103516</v>
      </c>
      <c r="I244" s="2" t="n">
        <v>30.51539985656738</v>
      </c>
      <c r="J244" s="2" t="n">
        <v>0.0475339508743877</v>
      </c>
      <c r="K244" s="2" t="n">
        <v>-0.0074500919602964</v>
      </c>
      <c r="L244" s="7" t="inlineStr"/>
      <c r="M244" s="7" t="inlineStr"/>
      <c r="N244" s="7" t="n">
        <v>0.2689393939393939</v>
      </c>
      <c r="O244" s="7" t="inlineStr"/>
      <c r="P244" s="8" t="inlineStr"/>
    </row>
    <row r="245">
      <c r="A245" s="9" t="inlineStr">
        <is>
          <t>RIVN</t>
        </is>
      </c>
      <c r="B245" s="9" t="inlineStr">
        <is>
          <t>Rivian Automotive, Inc.</t>
        </is>
      </c>
      <c r="C245" s="9" t="inlineStr">
        <is>
          <t>Consumer Cyclical</t>
        </is>
      </c>
      <c r="D245" s="10" t="n">
        <v>13.5</v>
      </c>
      <c r="E245" s="9" t="n">
        <v>456.56</v>
      </c>
      <c r="F245" s="9" t="n">
        <v>1.236960160359775</v>
      </c>
      <c r="G245" s="14" t="n">
        <v>0.0365238088779348</v>
      </c>
      <c r="H245" s="9" t="n">
        <v>13.26399993896484</v>
      </c>
      <c r="I245" s="9" t="n">
        <v>13.71919994354248</v>
      </c>
      <c r="J245" s="9" t="n">
        <v>0.0227272875052839</v>
      </c>
      <c r="K245" s="9" t="n">
        <v>-0.06374401074822311</v>
      </c>
      <c r="L245" s="14" t="inlineStr"/>
      <c r="M245" s="14" t="inlineStr"/>
      <c r="N245" s="14" t="n">
        <v>0.4886363636363636</v>
      </c>
      <c r="O245" s="14" t="inlineStr"/>
      <c r="P245" s="15" t="inlineStr"/>
    </row>
    <row r="246">
      <c r="A246" s="2" t="inlineStr">
        <is>
          <t>ITRI</t>
        </is>
      </c>
      <c r="B246" s="2" t="inlineStr">
        <is>
          <t>Itron, Inc.</t>
        </is>
      </c>
      <c r="C246" s="2" t="inlineStr">
        <is>
          <t>Technology</t>
        </is>
      </c>
      <c r="D246" s="3" t="n">
        <v>133.95</v>
      </c>
      <c r="E246" s="2" t="n">
        <v>83.81</v>
      </c>
      <c r="F246" s="2" t="n">
        <v>1.373865234624728</v>
      </c>
      <c r="G246" s="7" t="n">
        <v>0.0271796810044825</v>
      </c>
      <c r="H246" s="2" t="n">
        <v>129.9134994506836</v>
      </c>
      <c r="I246" s="2" t="n">
        <v>125.2728001403809</v>
      </c>
      <c r="J246" s="2" t="n">
        <v>0.0021696339831465</v>
      </c>
      <c r="K246" s="2" t="n">
        <v>0.075385353032231</v>
      </c>
      <c r="L246" s="7" t="inlineStr"/>
      <c r="M246" s="7" t="inlineStr"/>
      <c r="N246" s="7" t="n">
        <v>0.4507575757575758</v>
      </c>
      <c r="O246" s="7" t="inlineStr"/>
      <c r="P246" s="8" t="inlineStr"/>
    </row>
    <row r="247">
      <c r="A247" s="9" t="inlineStr">
        <is>
          <t>ZBIO</t>
        </is>
      </c>
      <c r="B247" s="9" t="inlineStr">
        <is>
          <t>Zenas BioPharma, Inc.</t>
        </is>
      </c>
      <c r="C247" s="9" t="inlineStr">
        <is>
          <t>Healthcare</t>
        </is>
      </c>
      <c r="D247" s="10" t="n">
        <v>30.19</v>
      </c>
      <c r="E247" s="9" t="n">
        <v>18.12</v>
      </c>
      <c r="F247" s="9" t="n">
        <v>1.611992034196295</v>
      </c>
      <c r="G247" s="14" t="n">
        <v>0.1004045748748497</v>
      </c>
      <c r="H247" s="9" t="n">
        <v>25.1972502708435</v>
      </c>
      <c r="I247" s="9" t="n">
        <v>21.31390014648437</v>
      </c>
      <c r="J247" s="9" t="n">
        <v>0.1598155873098523</v>
      </c>
      <c r="K247" s="9" t="n">
        <v>0.3599098872310231</v>
      </c>
      <c r="L247" s="14" t="inlineStr"/>
      <c r="M247" s="14" t="inlineStr"/>
      <c r="N247" s="14" t="n">
        <v>0.3958333333333334</v>
      </c>
      <c r="O247" s="14" t="inlineStr"/>
      <c r="P247" s="15" t="inlineStr"/>
    </row>
    <row r="248">
      <c r="A248" s="2" t="inlineStr">
        <is>
          <t>OKE</t>
        </is>
      </c>
      <c r="B248" s="2" t="inlineStr">
        <is>
          <t>ONEOK, Inc.</t>
        </is>
      </c>
      <c r="C248" s="2" t="inlineStr">
        <is>
          <t>Energy</t>
        </is>
      </c>
      <c r="D248" s="3" t="n">
        <v>69.09999999999999</v>
      </c>
      <c r="E248" s="2" t="n">
        <v>244.3</v>
      </c>
      <c r="F248" s="2" t="n">
        <v>1.297279714889796</v>
      </c>
      <c r="G248" s="7" t="n">
        <v>0.0234442687070605</v>
      </c>
      <c r="H248" s="2" t="n">
        <v>70.17249946594238</v>
      </c>
      <c r="I248" s="2" t="n">
        <v>72.17119979858398</v>
      </c>
      <c r="J248" s="2" t="n">
        <v>0.0021755117116466</v>
      </c>
      <c r="K248" s="2" t="n">
        <v>-0.0530355307913031</v>
      </c>
      <c r="L248" s="7" t="inlineStr"/>
      <c r="M248" s="7" t="inlineStr"/>
      <c r="N248" s="7" t="n">
        <v>0.5113636363636364</v>
      </c>
      <c r="O248" s="7" t="inlineStr"/>
      <c r="P248" s="8" t="inlineStr"/>
    </row>
    <row r="249">
      <c r="A249" s="9" t="inlineStr">
        <is>
          <t>EVR</t>
        </is>
      </c>
      <c r="B249" s="9" t="inlineStr">
        <is>
          <t>Evercore Inc.</t>
        </is>
      </c>
      <c r="C249" s="9" t="inlineStr">
        <is>
          <t>Financial Services</t>
        </is>
      </c>
      <c r="D249" s="10" t="n">
        <v>321.75</v>
      </c>
      <c r="E249" s="9" t="n">
        <v>120.28</v>
      </c>
      <c r="F249" s="9" t="n">
        <v>1.32252628199984</v>
      </c>
      <c r="G249" s="14" t="n">
        <v>0.0335664362763972</v>
      </c>
      <c r="H249" s="9" t="n">
        <v>320.9634994506836</v>
      </c>
      <c r="I249" s="9" t="n">
        <v>327.1672821044922</v>
      </c>
      <c r="J249" s="9" t="n">
        <v>0.0048093706817948</v>
      </c>
      <c r="K249" s="9" t="n">
        <v>-0.046157971617893</v>
      </c>
      <c r="L249" s="14" t="inlineStr"/>
      <c r="M249" s="14" t="inlineStr"/>
      <c r="N249" s="14" t="n">
        <v>0.4659090909090909</v>
      </c>
      <c r="O249" s="14" t="inlineStr"/>
      <c r="P249" s="15" t="inlineStr"/>
    </row>
    <row r="250">
      <c r="A250" s="2" t="inlineStr">
        <is>
          <t>ARLO</t>
        </is>
      </c>
      <c r="B250" s="2" t="inlineStr">
        <is>
          <t>Arlo Technologies, Inc.</t>
        </is>
      </c>
      <c r="C250" s="2" t="inlineStr">
        <is>
          <t>Industrials</t>
        </is>
      </c>
      <c r="D250" s="3" t="n">
        <v>19.26</v>
      </c>
      <c r="E250" s="2" t="n">
        <v>18.11</v>
      </c>
      <c r="F250" s="2" t="n">
        <v>1.239363512593601</v>
      </c>
      <c r="G250" s="7" t="n">
        <v>0.0340082931042217</v>
      </c>
      <c r="H250" s="2" t="n">
        <v>17.77450008392334</v>
      </c>
      <c r="I250" s="2" t="n">
        <v>17.63720008850098</v>
      </c>
      <c r="J250" s="2" t="n">
        <v>0.06644522693383351</v>
      </c>
      <c r="K250" s="2" t="n">
        <v>0.1362831481986191</v>
      </c>
      <c r="L250" s="7" t="inlineStr"/>
      <c r="M250" s="7" t="inlineStr"/>
      <c r="N250" s="7" t="n">
        <v>0.1382575757575758</v>
      </c>
      <c r="O250" s="7" t="inlineStr"/>
      <c r="P250" s="8" t="inlineStr"/>
    </row>
    <row r="251">
      <c r="A251" s="9" t="inlineStr">
        <is>
          <t>WW</t>
        </is>
      </c>
      <c r="B251" s="9" t="inlineStr">
        <is>
          <t>WW International, Inc.</t>
        </is>
      </c>
      <c r="C251" s="9" t="inlineStr">
        <is>
          <t>Consumer Cyclical</t>
        </is>
      </c>
      <c r="D251" s="10" t="n">
        <v>34.7</v>
      </c>
      <c r="E251" s="9" t="n">
        <v>10.12</v>
      </c>
      <c r="F251" s="9" t="n">
        <v>3.078268024272344</v>
      </c>
      <c r="G251" s="14" t="n">
        <v>0.0692507232730246</v>
      </c>
      <c r="H251" s="9" t="n">
        <v>28.45149984359741</v>
      </c>
      <c r="I251" s="9" t="n">
        <v>29.80099998474121</v>
      </c>
      <c r="J251" s="9" t="n">
        <v>0.1609234349786177</v>
      </c>
      <c r="K251" s="9" t="n">
        <v>0.2682748533934911</v>
      </c>
      <c r="L251" s="14" t="inlineStr"/>
      <c r="M251" s="14" t="inlineStr"/>
      <c r="N251" s="14" t="n">
        <v>0.4886363636363636</v>
      </c>
      <c r="O251" s="14" t="inlineStr"/>
      <c r="P251" s="15" t="inlineStr"/>
    </row>
    <row r="252">
      <c r="A252" s="2" t="inlineStr">
        <is>
          <t>RNST</t>
        </is>
      </c>
      <c r="B252" s="2" t="inlineStr">
        <is>
          <t>Renasant Corporation</t>
        </is>
      </c>
      <c r="C252" s="2" t="inlineStr">
        <is>
          <t>Financial Services</t>
        </is>
      </c>
      <c r="D252" s="3" t="n">
        <v>35.02</v>
      </c>
      <c r="E252" s="2" t="n">
        <v>17.59</v>
      </c>
      <c r="F252" s="2" t="n">
        <v>1.676734905106438</v>
      </c>
      <c r="G252" s="7" t="n">
        <v>0.0295137649117913</v>
      </c>
      <c r="H252" s="2" t="n">
        <v>35.55100002288818</v>
      </c>
      <c r="I252" s="2" t="n">
        <v>37.11841941833496</v>
      </c>
      <c r="J252" s="2" t="n">
        <v>0.0069005660405503</v>
      </c>
      <c r="K252" s="2" t="n">
        <v>-0.0506912161242675</v>
      </c>
      <c r="L252" s="7" t="inlineStr"/>
      <c r="M252" s="7" t="inlineStr"/>
      <c r="N252" s="7" t="n">
        <v>0.4109848484848485</v>
      </c>
      <c r="O252" s="7" t="inlineStr"/>
      <c r="P252" s="8" t="inlineStr"/>
    </row>
    <row r="253">
      <c r="A253" s="9" t="inlineStr">
        <is>
          <t>LOMA</t>
        </is>
      </c>
      <c r="B253" s="9" t="inlineStr">
        <is>
          <t>Loma Negra Compañía Industrial Argentina Sociedad Anónima</t>
        </is>
      </c>
      <c r="C253" s="9" t="inlineStr">
        <is>
          <t>Basic Materials</t>
        </is>
      </c>
      <c r="D253" s="10" t="n">
        <v>10.42</v>
      </c>
      <c r="E253" s="9" t="n">
        <v>8.67</v>
      </c>
      <c r="F253" s="9" t="n">
        <v>1.615866664263355</v>
      </c>
      <c r="G253" s="14" t="n">
        <v>0.0689950643235932</v>
      </c>
      <c r="H253" s="9" t="n">
        <v>8.005499958992004</v>
      </c>
      <c r="I253" s="9" t="n">
        <v>8.32119999885559</v>
      </c>
      <c r="J253" s="9" t="n">
        <v>0.3692509715478604</v>
      </c>
      <c r="K253" s="9" t="n">
        <v>0.4138399237578132</v>
      </c>
      <c r="L253" s="14" t="inlineStr"/>
      <c r="M253" s="14" t="inlineStr"/>
      <c r="N253" s="14" t="n">
        <v>0.3068181818181818</v>
      </c>
      <c r="O253" s="14" t="inlineStr"/>
      <c r="P253" s="15" t="inlineStr"/>
    </row>
    <row r="254">
      <c r="A254" s="2" t="inlineStr">
        <is>
          <t>ARHS</t>
        </is>
      </c>
      <c r="B254" s="2" t="inlineStr">
        <is>
          <t>Arhaus, Inc.</t>
        </is>
      </c>
      <c r="C254" s="2" t="inlineStr">
        <is>
          <t>Consumer Cyclical</t>
        </is>
      </c>
      <c r="D254" s="3" t="n">
        <v>10.68</v>
      </c>
      <c r="E254" s="2" t="n">
        <v>18.81</v>
      </c>
      <c r="F254" s="2" t="n">
        <v>1.37184095025579</v>
      </c>
      <c r="G254" s="7" t="n">
        <v>0.0406969022066971</v>
      </c>
      <c r="H254" s="2" t="n">
        <v>10.45699996948242</v>
      </c>
      <c r="I254" s="2" t="n">
        <v>10.98680002212524</v>
      </c>
      <c r="J254" s="2" t="n">
        <v>0.0075471623421736</v>
      </c>
      <c r="K254" s="2" t="n">
        <v>0.0047036867541456</v>
      </c>
      <c r="L254" s="7" t="inlineStr"/>
      <c r="M254" s="7" t="inlineStr"/>
      <c r="N254" s="7" t="n">
        <v>0.2670454545454545</v>
      </c>
      <c r="O254" s="7" t="inlineStr"/>
      <c r="P254" s="8" t="inlineStr"/>
    </row>
    <row r="255">
      <c r="A255" s="9" t="inlineStr">
        <is>
          <t>UPWK</t>
        </is>
      </c>
      <c r="B255" s="9" t="inlineStr">
        <is>
          <t>Upwork Inc.</t>
        </is>
      </c>
      <c r="C255" s="9" t="inlineStr">
        <is>
          <t>Communication Services</t>
        </is>
      </c>
      <c r="D255" s="10" t="n">
        <v>17.37</v>
      </c>
      <c r="E255" s="9" t="n">
        <v>38.37</v>
      </c>
      <c r="F255" s="9" t="n">
        <v>1.593388684165256</v>
      </c>
      <c r="G255" s="14" t="n">
        <v>0.0385722496144635</v>
      </c>
      <c r="H255" s="9" t="n">
        <v>16.9230001449585</v>
      </c>
      <c r="I255" s="9" t="n">
        <v>16.88920011520386</v>
      </c>
      <c r="J255" s="9" t="n">
        <v>0.0426171067421454</v>
      </c>
      <c r="K255" s="9" t="n">
        <v>-0.06374401074822311</v>
      </c>
      <c r="L255" s="14" t="inlineStr"/>
      <c r="M255" s="14" t="inlineStr"/>
      <c r="N255" s="14" t="n">
        <v>0.4696969696969697</v>
      </c>
      <c r="O255" s="14" t="inlineStr"/>
      <c r="P255" s="15" t="inlineStr"/>
    </row>
    <row r="256">
      <c r="A256" s="2" t="inlineStr">
        <is>
          <t>LAD</t>
        </is>
      </c>
      <c r="B256" s="2" t="inlineStr">
        <is>
          <t>Lithia Motors, Inc.</t>
        </is>
      </c>
      <c r="C256" s="2" t="inlineStr">
        <is>
          <t>Consumer Cyclical</t>
        </is>
      </c>
      <c r="D256" s="3" t="n">
        <v>318.36</v>
      </c>
      <c r="E256" s="2" t="n">
        <v>104.03</v>
      </c>
      <c r="F256" s="2" t="n">
        <v>1.298121060040394</v>
      </c>
      <c r="G256" s="7" t="n">
        <v>0.0389025122377339</v>
      </c>
      <c r="H256" s="2" t="n">
        <v>312.5965026855469</v>
      </c>
      <c r="I256" s="2" t="n">
        <v>323.14080078125</v>
      </c>
      <c r="J256" s="2" t="n">
        <v>0.0208099218776602</v>
      </c>
      <c r="K256" s="2" t="n">
        <v>0.0074683080745647</v>
      </c>
      <c r="L256" s="7" t="inlineStr"/>
      <c r="M256" s="7" t="inlineStr"/>
      <c r="N256" s="7" t="n">
        <v>0.4166666666666666</v>
      </c>
      <c r="O256" s="7" t="inlineStr"/>
      <c r="P256" s="8" t="inlineStr"/>
    </row>
    <row r="257">
      <c r="A257" s="9" t="inlineStr">
        <is>
          <t>SWKS</t>
        </is>
      </c>
      <c r="B257" s="9" t="inlineStr">
        <is>
          <t>Skyworks Solutions, Inc.</t>
        </is>
      </c>
      <c r="C257" s="9" t="inlineStr">
        <is>
          <t>Technology</t>
        </is>
      </c>
      <c r="D257" s="10" t="n">
        <v>80.26000000000001</v>
      </c>
      <c r="E257" s="9" t="n">
        <v>201.36</v>
      </c>
      <c r="F257" s="9" t="n">
        <v>4.441087492875336</v>
      </c>
      <c r="G257" s="14" t="n">
        <v>0.0467320568580673</v>
      </c>
      <c r="H257" s="9" t="n">
        <v>75.17700004577637</v>
      </c>
      <c r="I257" s="9" t="n">
        <v>75.71395797729492</v>
      </c>
      <c r="J257" s="9" t="n">
        <v>0.0505235671892503</v>
      </c>
      <c r="K257" s="9" t="n">
        <v>0.042608452016928</v>
      </c>
      <c r="L257" s="14" t="inlineStr"/>
      <c r="M257" s="14" t="inlineStr"/>
      <c r="N257" s="14" t="n">
        <v>0.8806818181818181</v>
      </c>
      <c r="O257" s="14" t="inlineStr"/>
      <c r="P257" s="15" t="inlineStr"/>
    </row>
    <row r="258">
      <c r="A258" s="2" t="inlineStr">
        <is>
          <t>BOH</t>
        </is>
      </c>
      <c r="B258" s="2" t="inlineStr">
        <is>
          <t>Bank of Hawaii Corporation</t>
        </is>
      </c>
      <c r="C258" s="2" t="inlineStr">
        <is>
          <t>Financial Services</t>
        </is>
      </c>
      <c r="D258" s="3" t="n">
        <v>65.54000000000001</v>
      </c>
      <c r="E258" s="2" t="n">
        <v>31.08</v>
      </c>
      <c r="F258" s="2" t="n">
        <v>1.552654885917928</v>
      </c>
      <c r="G258" s="7" t="n">
        <v>0.0290117251842172</v>
      </c>
      <c r="H258" s="2" t="n">
        <v>63.50450077056885</v>
      </c>
      <c r="I258" s="2" t="n">
        <v>65.58241889953614</v>
      </c>
      <c r="J258" s="2" t="n">
        <v>0.0615484148648133</v>
      </c>
      <c r="K258" s="2" t="n">
        <v>-0.0015234380720738</v>
      </c>
      <c r="L258" s="7" t="inlineStr"/>
      <c r="M258" s="7" t="inlineStr"/>
      <c r="N258" s="7" t="n">
        <v>0.4337121212121212</v>
      </c>
      <c r="O258" s="7" t="inlineStr"/>
      <c r="P258" s="8" t="inlineStr"/>
    </row>
    <row r="259">
      <c r="A259" s="9" t="inlineStr">
        <is>
          <t>VNO</t>
        </is>
      </c>
      <c r="B259" s="9" t="inlineStr">
        <is>
          <t>Vornado Realty Trust</t>
        </is>
      </c>
      <c r="C259" s="9" t="inlineStr">
        <is>
          <t>Real Estate</t>
        </is>
      </c>
      <c r="D259" s="10" t="n">
        <v>39.28</v>
      </c>
      <c r="E259" s="9" t="n">
        <v>41.81</v>
      </c>
      <c r="F259" s="9" t="n">
        <v>1.343121644661754</v>
      </c>
      <c r="G259" s="14" t="n">
        <v>0.030440788449225</v>
      </c>
      <c r="H259" s="9" t="n">
        <v>39.74500007629395</v>
      </c>
      <c r="I259" s="9" t="n">
        <v>39.80839981079102</v>
      </c>
      <c r="J259" s="9" t="n">
        <v>0.0033204916564828</v>
      </c>
      <c r="K259" s="9" t="n">
        <v>-0.0308413530137708</v>
      </c>
      <c r="L259" s="14" t="inlineStr"/>
      <c r="M259" s="14" t="inlineStr"/>
      <c r="N259" s="14" t="n">
        <v>0.3428030303030303</v>
      </c>
      <c r="O259" s="14" t="inlineStr"/>
      <c r="P259" s="15" t="inlineStr"/>
    </row>
    <row r="260">
      <c r="A260" s="2" t="inlineStr">
        <is>
          <t>FLEX</t>
        </is>
      </c>
      <c r="B260" s="2" t="inlineStr">
        <is>
          <t>Flex Ltd.</t>
        </is>
      </c>
      <c r="C260" s="2" t="inlineStr">
        <is>
          <t>Technology</t>
        </is>
      </c>
      <c r="D260" s="3" t="n">
        <v>64.26000000000001</v>
      </c>
      <c r="E260" s="2" t="n">
        <v>234.19</v>
      </c>
      <c r="F260" s="2" t="n">
        <v>1.506290386752459</v>
      </c>
      <c r="G260" s="7" t="n">
        <v>0.037904039072431</v>
      </c>
      <c r="H260" s="2" t="n">
        <v>60.69100017547608</v>
      </c>
      <c r="I260" s="2" t="n">
        <v>57.57699996948242</v>
      </c>
      <c r="J260" s="2" t="n">
        <v>0.0311296927295616</v>
      </c>
      <c r="K260" s="2" t="n">
        <v>0.1085044123352712</v>
      </c>
      <c r="L260" s="7" t="inlineStr"/>
      <c r="M260" s="7" t="inlineStr"/>
      <c r="N260" s="7" t="n">
        <v>0.6553030303030303</v>
      </c>
      <c r="O260" s="7" t="inlineStr"/>
      <c r="P260" s="8" t="inlineStr"/>
    </row>
    <row r="261">
      <c r="A261" s="9" t="inlineStr">
        <is>
          <t>UNHG</t>
        </is>
      </c>
      <c r="B261" s="9" t="inlineStr">
        <is>
          <t>Leverage Shares 2X Long UNH Daily ETF</t>
        </is>
      </c>
      <c r="C261" s="9" t="inlineStr"/>
      <c r="D261" s="10" t="n">
        <v>23.7</v>
      </c>
      <c r="E261" s="9" t="n">
        <v>80.8</v>
      </c>
      <c r="F261" s="9" t="n">
        <v>3.176481285398769</v>
      </c>
      <c r="G261" s="14" t="n">
        <v>0.050406876884915</v>
      </c>
      <c r="H261" s="9" t="n">
        <v>22.96149997711182</v>
      </c>
      <c r="I261" s="9" t="n">
        <v>20.69879993438721</v>
      </c>
      <c r="J261" s="9" t="n">
        <v>0.0097998064045143</v>
      </c>
      <c r="K261" s="9" t="n">
        <v>0.1179245240580533</v>
      </c>
      <c r="L261" s="14" t="inlineStr"/>
      <c r="M261" s="14" t="inlineStr"/>
      <c r="N261" s="14" t="n">
        <v>0.7462121212121212</v>
      </c>
      <c r="O261" s="14" t="inlineStr"/>
      <c r="P261" s="15" t="inlineStr"/>
    </row>
    <row r="262">
      <c r="A262" s="2" t="inlineStr">
        <is>
          <t>GLNG</t>
        </is>
      </c>
      <c r="B262" s="2" t="inlineStr">
        <is>
          <t>Golar LNG Limited</t>
        </is>
      </c>
      <c r="C262" s="2" t="inlineStr">
        <is>
          <t>Energy</t>
        </is>
      </c>
      <c r="D262" s="3" t="n">
        <v>41.03</v>
      </c>
      <c r="E262" s="2" t="n">
        <v>54.08</v>
      </c>
      <c r="F262" s="2" t="n">
        <v>1.298809677345937</v>
      </c>
      <c r="G262" s="7" t="n">
        <v>0.033042025185264</v>
      </c>
      <c r="H262" s="2" t="n">
        <v>38.97449989318848</v>
      </c>
      <c r="I262" s="2" t="n">
        <v>40.71368553161621</v>
      </c>
      <c r="J262" s="2" t="n">
        <v>0.0763378785138972</v>
      </c>
      <c r="K262" s="2" t="n">
        <v>0.0153427105722809</v>
      </c>
      <c r="L262" s="7" t="inlineStr"/>
      <c r="M262" s="7" t="inlineStr"/>
      <c r="N262" s="7" t="n">
        <v>0.3257575757575757</v>
      </c>
      <c r="O262" s="7" t="inlineStr"/>
      <c r="P262" s="8" t="inlineStr"/>
    </row>
    <row r="263">
      <c r="A263" s="9" t="inlineStr">
        <is>
          <t>DAN</t>
        </is>
      </c>
      <c r="B263" s="9" t="inlineStr">
        <is>
          <t>Dana Incorporated</t>
        </is>
      </c>
      <c r="C263" s="9" t="inlineStr">
        <is>
          <t>Consumer Cyclical</t>
        </is>
      </c>
      <c r="D263" s="10" t="n">
        <v>20.03</v>
      </c>
      <c r="E263" s="9" t="n">
        <v>41.33</v>
      </c>
      <c r="F263" s="9" t="n">
        <v>1.212438758450121</v>
      </c>
      <c r="G263" s="14" t="n">
        <v>0.0325939833049253</v>
      </c>
      <c r="H263" s="9" t="n">
        <v>19.2560001373291</v>
      </c>
      <c r="I263" s="9" t="n">
        <v>19.83240016937256</v>
      </c>
      <c r="J263" s="9" t="n">
        <v>0.009068025275395601</v>
      </c>
      <c r="K263" s="9" t="n">
        <v>-0.0004990133944599</v>
      </c>
      <c r="L263" s="14" t="inlineStr"/>
      <c r="M263" s="14" t="inlineStr"/>
      <c r="N263" s="14" t="n">
        <v>0.209280303030303</v>
      </c>
      <c r="O263" s="14" t="inlineStr"/>
      <c r="P263" s="15" t="inlineStr"/>
    </row>
    <row r="264">
      <c r="A264" s="2" t="inlineStr">
        <is>
          <t>VIAV</t>
        </is>
      </c>
      <c r="B264" s="2" t="inlineStr">
        <is>
          <t>Viavi Solutions Inc.</t>
        </is>
      </c>
      <c r="C264" s="2" t="inlineStr">
        <is>
          <t>Technology</t>
        </is>
      </c>
      <c r="D264" s="3" t="n">
        <v>14</v>
      </c>
      <c r="E264" s="2" t="n">
        <v>38.67</v>
      </c>
      <c r="F264" s="2" t="n">
        <v>1.585110196278635</v>
      </c>
      <c r="G264" s="7" t="n">
        <v>0.0264795896958331</v>
      </c>
      <c r="H264" s="2" t="n">
        <v>13.05199995040894</v>
      </c>
      <c r="I264" s="2" t="n">
        <v>12.27659994125366</v>
      </c>
      <c r="J264" s="2" t="n">
        <v>0.0502625716525637</v>
      </c>
      <c r="K264" s="2" t="n">
        <v>0.1032309269451632</v>
      </c>
      <c r="L264" s="7" t="inlineStr"/>
      <c r="M264" s="7" t="inlineStr"/>
      <c r="N264" s="7" t="n">
        <v>0.4659090909090909</v>
      </c>
      <c r="O264" s="7" t="inlineStr"/>
      <c r="P264" s="8" t="inlineStr"/>
    </row>
    <row r="265">
      <c r="A265" s="9" t="inlineStr">
        <is>
          <t>BHC</t>
        </is>
      </c>
      <c r="B265" s="9" t="inlineStr">
        <is>
          <t>Bausch Health Companies Inc.</t>
        </is>
      </c>
      <c r="C265" s="9" t="inlineStr">
        <is>
          <t>Healthcare</t>
        </is>
      </c>
      <c r="D265" s="10" t="n">
        <v>6.19</v>
      </c>
      <c r="E265" s="9" t="n">
        <v>10.21</v>
      </c>
      <c r="F265" s="9" t="n">
        <v>2.573984942351757</v>
      </c>
      <c r="G265" s="14" t="n">
        <v>0.036002762288029</v>
      </c>
      <c r="H265" s="9" t="n">
        <v>6.273499989509583</v>
      </c>
      <c r="I265" s="9" t="n">
        <v>6.767399988174438</v>
      </c>
      <c r="J265" s="9" t="n">
        <v>0.0048701640505646</v>
      </c>
      <c r="K265" s="9" t="n">
        <v>-0.0403100402687144</v>
      </c>
      <c r="L265" s="14" t="inlineStr"/>
      <c r="M265" s="14" t="inlineStr"/>
      <c r="N265" s="14" t="n">
        <v>0.4640151515151515</v>
      </c>
      <c r="O265" s="14" t="inlineStr"/>
      <c r="P265" s="15" t="inlineStr"/>
    </row>
  </sheetData>
  <conditionalFormatting sqref="P2:P265">
    <cfRule type="cellIs" priority="1" operator="greaterThan" dxfId="0">
      <formula>70</formula>
    </cfRule>
    <cfRule type="cellIs" priority="2" operator="between" dxfId="1">
      <formula>60</formula>
      <formula>70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Profile</t>
        </is>
      </c>
      <c r="B1" s="16" t="inlineStr">
        <is>
          <t>Count</t>
        </is>
      </c>
      <c r="C1" s="16" t="inlineStr">
        <is>
          <t>Top_3</t>
        </is>
      </c>
    </row>
    <row r="2">
      <c r="A2" t="inlineStr">
        <is>
          <t>buffett_lite</t>
        </is>
      </c>
      <c r="B2" t="n">
        <v>31</v>
      </c>
      <c r="C2" t="inlineStr">
        <is>
          <t>CEF, PDO, EWZ</t>
        </is>
      </c>
    </row>
    <row r="3">
      <c r="A3" t="inlineStr">
        <is>
          <t>modern_buffett</t>
        </is>
      </c>
      <c r="B3" t="n">
        <v>9</v>
      </c>
      <c r="C3" t="inlineStr">
        <is>
          <t>SKM, ANF, CB</t>
        </is>
      </c>
    </row>
    <row r="4">
      <c r="A4" t="inlineStr">
        <is>
          <t>swing</t>
        </is>
      </c>
      <c r="B4" t="n">
        <v>2114</v>
      </c>
      <c r="C4" t="inlineStr">
        <is>
          <t>MOD, CYBR, KEYS</t>
        </is>
      </c>
    </row>
    <row r="5">
      <c r="A5" t="inlineStr">
        <is>
          <t>daytrade</t>
        </is>
      </c>
      <c r="B5" t="n">
        <v>264</v>
      </c>
      <c r="C5" t="inlineStr">
        <is>
          <t>FTAI, BKU, TS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열</t>
        </is>
      </c>
      <c r="B1" s="16" t="inlineStr">
        <is>
          <t>의미</t>
        </is>
      </c>
      <c r="C1" s="16" t="inlineStr">
        <is>
          <t>기준</t>
        </is>
      </c>
    </row>
    <row r="2">
      <c r="A2" t="inlineStr">
        <is>
          <t>Discount_Pct</t>
        </is>
      </c>
      <c r="B2" t="inlineStr">
        <is>
          <t>할인율</t>
        </is>
      </c>
      <c r="C2" t="inlineStr">
        <is>
          <t>✅ 5% 이상 (저평가)
⚠️ 0-5% (보통)
❌ 음수 (고평가)</t>
        </is>
      </c>
    </row>
    <row r="3">
      <c r="A3" t="inlineStr">
        <is>
          <t>ROE(info)</t>
        </is>
      </c>
      <c r="B3" t="inlineStr">
        <is>
          <t>자기자본이익률</t>
        </is>
      </c>
      <c r="C3" t="inlineStr">
        <is>
          <t>✅ 15% 이상 (우량)
⚠️ 10-15% (보통)
❌ 10% 미만 (약함)</t>
        </is>
      </c>
    </row>
    <row r="4">
      <c r="A4" t="inlineStr">
        <is>
          <t>PE</t>
        </is>
      </c>
      <c r="B4" t="inlineStr">
        <is>
          <t>주가수익비율</t>
        </is>
      </c>
      <c r="C4" t="inlineStr">
        <is>
          <t>✅ 15배 이하 (저평가)
⚠️ 15-25배 (보통)
❌ 25배 이상 (고평가)</t>
        </is>
      </c>
    </row>
    <row r="5">
      <c r="A5" t="inlineStr">
        <is>
          <t>OpMarginTTM</t>
        </is>
      </c>
      <c r="B5" t="inlineStr">
        <is>
          <t>영업이익률</t>
        </is>
      </c>
      <c r="C5" t="inlineStr">
        <is>
          <t>✅ 15% 이상 (고효율)
⚠️ 8-15% (보통)
❌ 8% 미만 (저효율)</t>
        </is>
      </c>
    </row>
    <row r="6">
      <c r="A6" t="inlineStr">
        <is>
          <t>TotalScore</t>
        </is>
      </c>
      <c r="B6" t="inlineStr">
        <is>
          <t>종합점수</t>
        </is>
      </c>
      <c r="C6" t="inlineStr">
        <is>
          <t>✅ 70점 이상 (우량)
⚠️ 60-70점 (보통)
❌ 60점 미만 (일반)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열</t>
        </is>
      </c>
      <c r="B1" s="16" t="inlineStr">
        <is>
          <t>의미</t>
        </is>
      </c>
      <c r="C1" s="16" t="inlineStr">
        <is>
          <t>기준</t>
        </is>
      </c>
    </row>
    <row r="2">
      <c r="A2" t="inlineStr">
        <is>
          <t>RVOL</t>
        </is>
      </c>
      <c r="B2" t="inlineStr">
        <is>
          <t>상대 거래량</t>
        </is>
      </c>
      <c r="C2" t="inlineStr">
        <is>
          <t>✅ 1.2-5.0 (적정관심)
⚠️ 0.8-1.2 (평균)
❌ 0.8 미만 (저관심)</t>
        </is>
      </c>
    </row>
    <row r="3">
      <c r="A3" t="inlineStr">
        <is>
          <t>ATR_PCT</t>
        </is>
      </c>
      <c r="B3" t="inlineStr">
        <is>
          <t>평균 변동성</t>
        </is>
      </c>
      <c r="C3" t="inlineStr">
        <is>
          <t>✅ 2-5% (적정)
⚠️ 5-10% (높음)
❌ 10% 이상 (매우높음)</t>
        </is>
      </c>
    </row>
    <row r="4">
      <c r="A4" t="inlineStr">
        <is>
          <t>RET5</t>
        </is>
      </c>
      <c r="B4" t="inlineStr">
        <is>
          <t>5일 수익률</t>
        </is>
      </c>
      <c r="C4" t="inlineStr">
        <is>
          <t>✅ 2% 이상 (강한모멘텀)
⚠️ 0-2% (약한모멘텀)
❌ 음수 (하락)</t>
        </is>
      </c>
    </row>
    <row r="5">
      <c r="A5" t="inlineStr">
        <is>
          <t>TotalScore</t>
        </is>
      </c>
      <c r="B5" t="inlineStr">
        <is>
          <t>종합점수</t>
        </is>
      </c>
      <c r="C5" t="inlineStr">
        <is>
          <t>✅ 70점 이상 (우량)
⚠️ 60-70점 (보통)
❌ 60점 미만 (일반)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프로파일</t>
        </is>
      </c>
      <c r="B1" s="16" t="inlineStr">
        <is>
          <t>특징</t>
        </is>
      </c>
      <c r="C1" s="16" t="inlineStr">
        <is>
          <t>보유기간</t>
        </is>
      </c>
      <c r="D1" s="16" t="inlineStr">
        <is>
          <t>필터강도</t>
        </is>
      </c>
    </row>
    <row r="2">
      <c r="A2" t="inlineStr">
        <is>
          <t>buffett_lite</t>
        </is>
      </c>
      <c r="B2" t="inlineStr">
        <is>
          <t>기본 가치투자</t>
        </is>
      </c>
      <c r="C2" t="inlineStr">
        <is>
          <t>1-5년</t>
        </is>
      </c>
      <c r="D2" t="inlineStr">
        <is>
          <t>보통</t>
        </is>
      </c>
    </row>
    <row r="3">
      <c r="A3" t="inlineStr">
        <is>
          <t>buffett_strict</t>
        </is>
      </c>
      <c r="B3" t="inlineStr">
        <is>
          <t>엄격한 가치투자</t>
        </is>
      </c>
      <c r="C3" t="inlineStr">
        <is>
          <t>3-7년</t>
        </is>
      </c>
      <c r="D3" t="inlineStr">
        <is>
          <t>매우 엄격</t>
        </is>
      </c>
    </row>
    <row r="4">
      <c r="A4" t="inlineStr">
        <is>
          <t>modern_buffett</t>
        </is>
      </c>
      <c r="B4" t="inlineStr">
        <is>
          <t>현대적 가치투자</t>
        </is>
      </c>
      <c r="C4" t="inlineStr">
        <is>
          <t>5년+</t>
        </is>
      </c>
      <c r="D4" t="inlineStr">
        <is>
          <t>엄격 + 해자</t>
        </is>
      </c>
    </row>
    <row r="5">
      <c r="A5" t="inlineStr">
        <is>
          <t>swing</t>
        </is>
      </c>
      <c r="B5" t="inlineStr">
        <is>
          <t>스윙트레이딩</t>
        </is>
      </c>
      <c r="C5" t="inlineStr">
        <is>
          <t>수일-수주</t>
        </is>
      </c>
      <c r="D5" t="inlineStr">
        <is>
          <t>중간</t>
        </is>
      </c>
    </row>
    <row r="6">
      <c r="A6" t="inlineStr">
        <is>
          <t>daytrade</t>
        </is>
      </c>
      <c r="B6" t="inlineStr">
        <is>
          <t>데이트레이딩</t>
        </is>
      </c>
      <c r="C6" t="inlineStr">
        <is>
          <t>당일</t>
        </is>
      </c>
      <c r="D6" t="inlineStr">
        <is>
          <t>유동성 중심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2025-10-30T04:24:50Z</dcterms:created>
  <dcterms:modified xmlns:dcterms="http://purl.org/dc/terms/" xmlns:xsi="http://www.w3.org/2001/XMLSchema-instance" xsi:type="dcterms:W3CDTF">2025-10-30T04:24:53Z</dcterms:modified>
</cp:coreProperties>
</file>