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930" yWindow="0" windowWidth="28800" windowHeight="12285"/>
  </bookViews>
  <sheets>
    <sheet name="ForceVelocit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유승현</author>
    <author>admin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버프에서</t>
        </r>
        <r>
          <rPr>
            <sz val="9"/>
            <color indexed="81"/>
            <rFont val="Tahoma"/>
            <family val="2"/>
          </rPr>
          <t xml:space="preserve"> FV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</t>
        </r>
        <r>
          <rPr>
            <sz val="9"/>
            <color indexed="81"/>
            <rFont val="Tahoma"/>
            <family val="2"/>
          </rPr>
          <t xml:space="preserve"> FV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여기는지를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강제이동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적용하는</t>
        </r>
        <r>
          <rPr>
            <sz val="9"/>
            <color indexed="81"/>
            <rFont val="Tahoma"/>
            <family val="2"/>
          </rPr>
          <t xml:space="preserve"> FV (</t>
        </r>
        <r>
          <rPr>
            <sz val="9"/>
            <color indexed="81"/>
            <rFont val="돋움"/>
            <family val="3"/>
            <charset val="129"/>
          </rPr>
          <t>넉백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풀링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에어본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시전자의</t>
        </r>
        <r>
          <rPr>
            <sz val="9"/>
            <color indexed="81"/>
            <rFont val="Tahoma"/>
            <family val="2"/>
          </rPr>
          <t xml:space="preserve"> FV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에서부터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FV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FV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J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FV에 영향을 끼치는 스탯 설정</t>
        </r>
      </text>
    </comment>
    <comment ref="K3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FV 시작/종료를 버프와 함께 한다.</t>
        </r>
      </text>
    </comment>
  </commentList>
</comments>
</file>

<file path=xl/sharedStrings.xml><?xml version="1.0" encoding="utf-8"?>
<sst xmlns="http://schemas.openxmlformats.org/spreadsheetml/2006/main" count="3601" uniqueCount="499">
  <si>
    <t>Priority</t>
    <phoneticPr fontId="3" type="noConversion"/>
  </si>
  <si>
    <t>VelocityY</t>
    <phoneticPr fontId="3" type="noConversion"/>
  </si>
  <si>
    <t>Gravity</t>
    <phoneticPr fontId="3" type="noConversion"/>
  </si>
  <si>
    <t>Friction</t>
    <phoneticPr fontId="3" type="noConversion"/>
  </si>
  <si>
    <t>AirResist</t>
    <phoneticPr fontId="3" type="noConversion"/>
  </si>
  <si>
    <t>UseCustomGravity</t>
    <phoneticPr fontId="3" type="noConversion"/>
  </si>
  <si>
    <t>UseForceFriction</t>
    <phoneticPr fontId="3" type="noConversion"/>
  </si>
  <si>
    <t>UseAirResist</t>
    <phoneticPr fontId="3" type="noConversion"/>
  </si>
  <si>
    <t>IgnorePlatform</t>
    <phoneticPr fontId="3" type="noConversion"/>
  </si>
  <si>
    <t>enum</t>
  </si>
  <si>
    <t>int</t>
    <phoneticPr fontId="3" type="noConversion"/>
  </si>
  <si>
    <t>float</t>
    <phoneticPr fontId="3" type="noConversion"/>
  </si>
  <si>
    <t>float</t>
    <phoneticPr fontId="3" type="noConversion"/>
  </si>
  <si>
    <t>bool</t>
    <phoneticPr fontId="3" type="noConversion"/>
  </si>
  <si>
    <t>bool</t>
    <phoneticPr fontId="3" type="noConversion"/>
  </si>
  <si>
    <t>우선순위</t>
    <phoneticPr fontId="3" type="noConversion"/>
  </si>
  <si>
    <t>속력X</t>
    <phoneticPr fontId="3" type="noConversion"/>
  </si>
  <si>
    <t>속력Y</t>
    <phoneticPr fontId="3" type="noConversion"/>
  </si>
  <si>
    <t>중력</t>
    <phoneticPr fontId="3" type="noConversion"/>
  </si>
  <si>
    <t>가속도</t>
    <phoneticPr fontId="3" type="noConversion"/>
  </si>
  <si>
    <t>마찰력</t>
    <phoneticPr fontId="3" type="noConversion"/>
  </si>
  <si>
    <t>공기저항력</t>
    <phoneticPr fontId="3" type="noConversion"/>
  </si>
  <si>
    <t>지속시간</t>
    <phoneticPr fontId="3" type="noConversion"/>
  </si>
  <si>
    <t>중력사용</t>
    <phoneticPr fontId="3" type="noConversion"/>
  </si>
  <si>
    <t>특수중력사용</t>
    <phoneticPr fontId="3" type="noConversion"/>
  </si>
  <si>
    <t>가속도사용</t>
    <phoneticPr fontId="3" type="noConversion"/>
  </si>
  <si>
    <t>마찰력사용(지상)</t>
    <phoneticPr fontId="3" type="noConversion"/>
  </si>
  <si>
    <t>공기저항사용(공중)</t>
    <phoneticPr fontId="3" type="noConversion"/>
  </si>
  <si>
    <t>플랫폼무시</t>
    <phoneticPr fontId="3" type="noConversion"/>
  </si>
  <si>
    <t>Ignore</t>
    <phoneticPr fontId="3" type="noConversion"/>
  </si>
  <si>
    <t>Ignore</t>
    <phoneticPr fontId="3" type="noConversion"/>
  </si>
  <si>
    <t>Ignore</t>
    <phoneticPr fontId="3" type="noConversion"/>
  </si>
  <si>
    <t>bool</t>
    <phoneticPr fontId="2" type="noConversion"/>
  </si>
  <si>
    <t>FV_GatlingDash</t>
  </si>
  <si>
    <t>FV_LightsaberDash</t>
  </si>
  <si>
    <t>FV_ElectraDash</t>
    <phoneticPr fontId="2" type="noConversion"/>
  </si>
  <si>
    <t>착지했을때 Y값 정지</t>
    <phoneticPr fontId="2" type="noConversion"/>
  </si>
  <si>
    <t>벽에 부딪혔을때 X값 정지</t>
    <phoneticPr fontId="2" type="noConversion"/>
  </si>
  <si>
    <t>Ignore</t>
  </si>
  <si>
    <t>StopXOnHitWall</t>
    <phoneticPr fontId="2" type="noConversion"/>
  </si>
  <si>
    <t>StopXOnHitGround</t>
    <phoneticPr fontId="2" type="noConversion"/>
  </si>
  <si>
    <t>StopYOnHitGround</t>
    <phoneticPr fontId="2" type="noConversion"/>
  </si>
  <si>
    <t>bool</t>
    <phoneticPr fontId="2" type="noConversion"/>
  </si>
  <si>
    <t>착지했을때 X값 정지</t>
    <phoneticPr fontId="2" type="noConversion"/>
  </si>
  <si>
    <t>FV_RatmotanDash</t>
  </si>
  <si>
    <t>AirResistFlyingMonster</t>
    <phoneticPr fontId="2" type="noConversion"/>
  </si>
  <si>
    <t>float</t>
    <phoneticPr fontId="2" type="noConversion"/>
  </si>
  <si>
    <t>-</t>
  </si>
  <si>
    <t>FV_KillChainsawPiercingWave</t>
    <phoneticPr fontId="2" type="noConversion"/>
  </si>
  <si>
    <t>FV_KillSubWeapon</t>
    <phoneticPr fontId="2" type="noConversion"/>
  </si>
  <si>
    <t>-</t>
    <phoneticPr fontId="2" type="noConversion"/>
  </si>
  <si>
    <t>-</t>
    <phoneticPr fontId="2" type="noConversion"/>
  </si>
  <si>
    <t>FV_MonsterParryingKnockback</t>
    <phoneticPr fontId="2" type="noConversion"/>
  </si>
  <si>
    <t>FV_KillDiveJump</t>
    <phoneticPr fontId="2" type="noConversion"/>
  </si>
  <si>
    <t>몬스터 피해</t>
    <phoneticPr fontId="2" type="noConversion"/>
  </si>
  <si>
    <t>#NameKr</t>
    <phoneticPr fontId="2" type="noConversion"/>
  </si>
  <si>
    <t>공중유닛 공기저항력</t>
    <phoneticPr fontId="2" type="noConversion"/>
  </si>
  <si>
    <t>FV_ZatoDash</t>
    <phoneticPr fontId="2" type="noConversion"/>
  </si>
  <si>
    <t>-</t>
    <phoneticPr fontId="2" type="noConversion"/>
  </si>
  <si>
    <t>FV_McGreeForceJump</t>
    <phoneticPr fontId="2" type="noConversion"/>
  </si>
  <si>
    <t>FV_McGreeForceHighJump1</t>
    <phoneticPr fontId="2" type="noConversion"/>
  </si>
  <si>
    <t>FV_McGreeForceHighJump2</t>
    <phoneticPr fontId="2" type="noConversion"/>
  </si>
  <si>
    <t>FV_McGreeForceLongJump2</t>
    <phoneticPr fontId="2" type="noConversion"/>
  </si>
  <si>
    <t>FV_McGreeForceLongJump1</t>
    <phoneticPr fontId="2" type="noConversion"/>
  </si>
  <si>
    <t>FV_JumpSpiderForceJump1</t>
    <phoneticPr fontId="2" type="noConversion"/>
  </si>
  <si>
    <t>FV_JumpSpiderForceJump2</t>
    <phoneticPr fontId="2" type="noConversion"/>
  </si>
  <si>
    <t>FV_HornetisDash</t>
    <phoneticPr fontId="2" type="noConversion"/>
  </si>
  <si>
    <t>VelocityX</t>
    <phoneticPr fontId="2" type="noConversion"/>
  </si>
  <si>
    <t>UseGravity</t>
    <phoneticPr fontId="2" type="noConversion"/>
  </si>
  <si>
    <t>UseAccelerationX</t>
    <phoneticPr fontId="3" type="noConversion"/>
  </si>
  <si>
    <t>AccelerationX</t>
    <phoneticPr fontId="3" type="noConversion"/>
  </si>
  <si>
    <t>UseAccelerationY</t>
    <phoneticPr fontId="2" type="noConversion"/>
  </si>
  <si>
    <t>AccelerationY</t>
    <phoneticPr fontId="2" type="noConversion"/>
  </si>
  <si>
    <t>FV_DeadCopDash</t>
    <phoneticPr fontId="2" type="noConversion"/>
  </si>
  <si>
    <t>몬스터 에어본</t>
    <phoneticPr fontId="2" type="noConversion"/>
  </si>
  <si>
    <t>자토 대시</t>
    <phoneticPr fontId="2" type="noConversion"/>
  </si>
  <si>
    <t>해머개구리 휠윈드</t>
    <phoneticPr fontId="2" type="noConversion"/>
  </si>
  <si>
    <t>맥그리 높이점프 2</t>
    <phoneticPr fontId="2" type="noConversion"/>
  </si>
  <si>
    <t>맥그리 점프</t>
    <phoneticPr fontId="2" type="noConversion"/>
  </si>
  <si>
    <t>FV_DeadCopDashKnockback</t>
    <phoneticPr fontId="2" type="noConversion"/>
  </si>
  <si>
    <t>FV_RatmotanDashKnockback</t>
    <phoneticPr fontId="2" type="noConversion"/>
  </si>
  <si>
    <t>bool</t>
    <phoneticPr fontId="2" type="noConversion"/>
  </si>
  <si>
    <t>FV_CharlotteDashKnockback</t>
  </si>
  <si>
    <t>-</t>
    <phoneticPr fontId="2" type="noConversion"/>
  </si>
  <si>
    <t>Ignore</t>
    <phoneticPr fontId="3" type="noConversion"/>
  </si>
  <si>
    <t>FV_Rising</t>
    <phoneticPr fontId="2" type="noConversion"/>
  </si>
  <si>
    <t>FV_CharlotteDashRollback</t>
    <phoneticPr fontId="2" type="noConversion"/>
  </si>
  <si>
    <t>몬스터 폭발 넉백</t>
  </si>
  <si>
    <t>몬스터 패링 넉백</t>
  </si>
  <si>
    <t>플랜토스 덩굴 에어본</t>
    <phoneticPr fontId="2" type="noConversion"/>
  </si>
  <si>
    <t>-</t>
    <phoneticPr fontId="2" type="noConversion"/>
  </si>
  <si>
    <t>FV_PlantosFireVineAirborn</t>
    <phoneticPr fontId="2" type="noConversion"/>
  </si>
  <si>
    <t>FV_GatlingDashKnockback</t>
    <phoneticPr fontId="2" type="noConversion"/>
  </si>
  <si>
    <t>FV_PlantosVineWhipKnockback</t>
    <phoneticPr fontId="2" type="noConversion"/>
  </si>
  <si>
    <t>FV_BatBoyAttack</t>
    <phoneticPr fontId="2" type="noConversion"/>
  </si>
  <si>
    <t>-</t>
    <phoneticPr fontId="2" type="noConversion"/>
  </si>
  <si>
    <t>FV_LauncherInPrisonKnockback</t>
    <phoneticPr fontId="2" type="noConversion"/>
  </si>
  <si>
    <t>FV_RatmotanAttackKnockback</t>
    <phoneticPr fontId="2" type="noConversion"/>
  </si>
  <si>
    <t>FV_RatmotanBombKnockback</t>
    <phoneticPr fontId="2" type="noConversion"/>
  </si>
  <si>
    <t>FV_McGreeBombKnockback</t>
    <phoneticPr fontId="2" type="noConversion"/>
  </si>
  <si>
    <t>FV_DiveDroneBombKnockback</t>
    <phoneticPr fontId="2" type="noConversion"/>
  </si>
  <si>
    <t>FV_WhipplanterAttackKnockback</t>
    <phoneticPr fontId="2" type="noConversion"/>
  </si>
  <si>
    <t>FV_WhipplanterAttack2Pulling</t>
    <phoneticPr fontId="2" type="noConversion"/>
  </si>
  <si>
    <t>FV_BuffaloDash</t>
    <phoneticPr fontId="2" type="noConversion"/>
  </si>
  <si>
    <t>FV_BuffaloSkill</t>
    <phoneticPr fontId="2" type="noConversion"/>
  </si>
  <si>
    <t>FV_BuffaloSkillKnockback</t>
    <phoneticPr fontId="2" type="noConversion"/>
  </si>
  <si>
    <t>FV_KillSubWeaponKnockback</t>
    <phoneticPr fontId="2" type="noConversion"/>
  </si>
  <si>
    <t>FV_KillEsperanzaSubWeapon</t>
    <phoneticPr fontId="2" type="noConversion"/>
  </si>
  <si>
    <t>FV_KillEsperanzaSubWeaponKnockback</t>
    <phoneticPr fontId="2" type="noConversion"/>
  </si>
  <si>
    <t>Overlap</t>
    <phoneticPr fontId="3" type="noConversion"/>
  </si>
  <si>
    <t>FV_MonsterAirbone</t>
    <phoneticPr fontId="2" type="noConversion"/>
  </si>
  <si>
    <t>-</t>
    <phoneticPr fontId="2" type="noConversion"/>
  </si>
  <si>
    <t>-</t>
    <phoneticPr fontId="3" type="noConversion"/>
  </si>
  <si>
    <t>-</t>
    <phoneticPr fontId="3" type="noConversion"/>
  </si>
  <si>
    <t>-</t>
    <phoneticPr fontId="3" type="noConversion"/>
  </si>
  <si>
    <t xml:space="preserve">이동방향 </t>
    <phoneticPr fontId="2" type="noConversion"/>
  </si>
  <si>
    <t>DirectionalFacing</t>
    <phoneticPr fontId="3" type="noConversion"/>
  </si>
  <si>
    <t>bool</t>
    <phoneticPr fontId="3" type="noConversion"/>
  </si>
  <si>
    <t>이동 역방향</t>
    <phoneticPr fontId="3" type="noConversion"/>
  </si>
  <si>
    <t>ReverseDirectionalFacing</t>
    <phoneticPr fontId="3" type="noConversion"/>
  </si>
  <si>
    <t>enum</t>
    <phoneticPr fontId="3" type="noConversion"/>
  </si>
  <si>
    <t>방향</t>
    <phoneticPr fontId="3" type="noConversion"/>
  </si>
  <si>
    <t>Face</t>
  </si>
  <si>
    <t>ToTarget</t>
    <phoneticPr fontId="3" type="noConversion"/>
  </si>
  <si>
    <t>ToAttacker</t>
    <phoneticPr fontId="3" type="noConversion"/>
  </si>
  <si>
    <t>FV_HammerFrogDash</t>
    <phoneticPr fontId="2" type="noConversion"/>
  </si>
  <si>
    <t>FV_KillChainsawTopBlade</t>
    <phoneticPr fontId="3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</si>
  <si>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</si>
  <si>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</si>
  <si>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</si>
  <si>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</si>
  <si>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bool</t>
    <phoneticPr fontId="3" type="noConversion"/>
  </si>
  <si>
    <t>Duration</t>
    <phoneticPr fontId="3" type="noConversion"/>
  </si>
  <si>
    <t>Delay</t>
    <phoneticPr fontId="3" type="noConversion"/>
  </si>
  <si>
    <t>지연시간</t>
    <phoneticPr fontId="3" type="noConversion"/>
  </si>
  <si>
    <t>-</t>
    <phoneticPr fontId="3" type="noConversion"/>
  </si>
  <si>
    <t>Face</t>
    <phoneticPr fontId="3" type="noConversion"/>
  </si>
  <si>
    <t>Face</t>
    <phoneticPr fontId="3" type="noConversion"/>
  </si>
  <si>
    <t>Face</t>
    <phoneticPr fontId="3" type="noConversion"/>
  </si>
  <si>
    <t>Face</t>
    <phoneticPr fontId="3" type="noConversion"/>
  </si>
  <si>
    <t>Face</t>
    <phoneticPr fontId="3" type="noConversion"/>
  </si>
  <si>
    <t>Face</t>
    <phoneticPr fontId="3" type="noConversion"/>
  </si>
  <si>
    <t>적용 스탯</t>
    <phoneticPr fontId="3" type="noConversion"/>
  </si>
  <si>
    <t>-</t>
    <phoneticPr fontId="3" type="noConversion"/>
  </si>
  <si>
    <t>enum[]</t>
    <phoneticPr fontId="3" type="noConversion"/>
  </si>
  <si>
    <t>Stat_</t>
    <phoneticPr fontId="3" type="noConversion"/>
  </si>
  <si>
    <t>SkillFVDuration, SkillFVSpeed</t>
    <phoneticPr fontId="3" type="noConversion"/>
  </si>
  <si>
    <t>DirectionalInput</t>
  </si>
  <si>
    <t>DirectionalX</t>
  </si>
  <si>
    <t>enum</t>
    <phoneticPr fontId="3" type="noConversion"/>
  </si>
  <si>
    <t>적용 버프</t>
    <phoneticPr fontId="3" type="noConversion"/>
  </si>
  <si>
    <t>PlayerIgnoreCommand</t>
  </si>
  <si>
    <t>-</t>
    <phoneticPr fontId="3" type="noConversion"/>
  </si>
  <si>
    <t>-</t>
    <phoneticPr fontId="3" type="noConversion"/>
  </si>
  <si>
    <t>Buff</t>
    <phoneticPr fontId="3" type="noConversion"/>
  </si>
  <si>
    <t>Owner</t>
  </si>
  <si>
    <t>Owner</t>
    <phoneticPr fontId="3" type="noConversion"/>
  </si>
  <si>
    <t>Owner</t>
    <phoneticPr fontId="2" type="noConversion"/>
  </si>
  <si>
    <t>Owner</t>
    <phoneticPr fontId="2" type="noConversion"/>
  </si>
  <si>
    <t>Owner</t>
    <phoneticPr fontId="2" type="noConversion"/>
  </si>
  <si>
    <t>Owner</t>
    <phoneticPr fontId="2" type="noConversion"/>
  </si>
  <si>
    <t>FV_MonsterPowerDamage</t>
    <phoneticPr fontId="2" type="noConversion"/>
  </si>
  <si>
    <t>FV_PierceShootKnockback</t>
    <phoneticPr fontId="2" type="noConversion"/>
  </si>
  <si>
    <t>FV_ElectricThunderStormStart</t>
    <phoneticPr fontId="2" type="noConversion"/>
  </si>
  <si>
    <t>FV_MonsterExplosionKnockback</t>
    <phoneticPr fontId="2" type="noConversion"/>
  </si>
  <si>
    <t>몬스터 강한 공격</t>
  </si>
  <si>
    <t>공주에 있는 캐릭터 무시</t>
    <phoneticPr fontId="3" type="noConversion"/>
  </si>
  <si>
    <t>IgnoreCharacterInAir</t>
    <phoneticPr fontId="3" type="noConversion"/>
  </si>
  <si>
    <t>FV_KillChainsawPowerAttack</t>
    <phoneticPr fontId="2" type="noConversion"/>
  </si>
  <si>
    <t>KillSubWeapon</t>
  </si>
  <si>
    <t>Trail</t>
    <phoneticPr fontId="2" type="noConversion"/>
  </si>
  <si>
    <t>enum</t>
    <phoneticPr fontId="2" type="noConversion"/>
  </si>
  <si>
    <t>적용 트레일</t>
    <phoneticPr fontId="2" type="noConversion"/>
  </si>
  <si>
    <t>-</t>
    <phoneticPr fontId="2" type="noConversion"/>
  </si>
  <si>
    <t>Dash</t>
  </si>
  <si>
    <t>DashAttack</t>
    <phoneticPr fontId="2" type="noConversion"/>
  </si>
  <si>
    <t>-</t>
    <phoneticPr fontId="2" type="noConversion"/>
  </si>
  <si>
    <t>Skill</t>
    <phoneticPr fontId="2" type="noConversion"/>
  </si>
  <si>
    <t>Skill</t>
    <phoneticPr fontId="2" type="noConversion"/>
  </si>
  <si>
    <t>-</t>
    <phoneticPr fontId="2" type="noConversion"/>
  </si>
  <si>
    <t>FlareBlitz</t>
  </si>
  <si>
    <t>ForceJump</t>
  </si>
  <si>
    <t>전류코어 벼락폭풍 시작</t>
    <phoneticPr fontId="2" type="noConversion"/>
  </si>
  <si>
    <t>점화코어 플레어 드라이브 마무리</t>
    <phoneticPr fontId="2" type="noConversion"/>
  </si>
  <si>
    <t>점화코어 플레어 드라이브 에어본</t>
    <phoneticPr fontId="2" type="noConversion"/>
  </si>
  <si>
    <t>슈퍼아머</t>
    <phoneticPr fontId="2" type="noConversion"/>
  </si>
  <si>
    <t>전류코어 벼락폭풍 내려찍기</t>
    <phoneticPr fontId="2" type="noConversion"/>
  </si>
  <si>
    <t>맥그리 멀리점프 1</t>
    <phoneticPr fontId="2" type="noConversion"/>
  </si>
  <si>
    <t>맥그리 멀리점프 2</t>
    <phoneticPr fontId="2" type="noConversion"/>
  </si>
  <si>
    <t>점프 거미 강제 점프 1</t>
    <phoneticPr fontId="2" type="noConversion"/>
  </si>
  <si>
    <t>점프 거미 강제 점프 2</t>
    <phoneticPr fontId="2" type="noConversion"/>
  </si>
  <si>
    <t>쉐도우어택</t>
    <phoneticPr fontId="2" type="noConversion"/>
  </si>
  <si>
    <t>미사일 드론 공격</t>
    <phoneticPr fontId="2" type="noConversion"/>
  </si>
  <si>
    <t>버팔로 공격</t>
    <phoneticPr fontId="2" type="noConversion"/>
  </si>
  <si>
    <t>버팔로 대시</t>
    <phoneticPr fontId="2" type="noConversion"/>
  </si>
  <si>
    <t>버팔로 스킬</t>
    <phoneticPr fontId="2" type="noConversion"/>
  </si>
  <si>
    <t>Name</t>
    <phoneticPr fontId="3" type="noConversion"/>
  </si>
  <si>
    <t>이름</t>
    <phoneticPr fontId="3" type="noConversion"/>
  </si>
  <si>
    <t>FV_SuperArmor</t>
    <phoneticPr fontId="2" type="noConversion"/>
  </si>
  <si>
    <t>FV_KillDash</t>
    <phoneticPr fontId="2" type="noConversion"/>
  </si>
  <si>
    <t>FV_KillChainsawCommand</t>
    <phoneticPr fontId="2" type="noConversion"/>
  </si>
  <si>
    <t>FV_IgnitionFlareBlitzAirBorn</t>
    <phoneticPr fontId="2" type="noConversion"/>
  </si>
  <si>
    <t>FV_MissileDroneAttack</t>
    <phoneticPr fontId="2" type="noConversion"/>
  </si>
  <si>
    <t>FV_IgnitionFlareBlitz</t>
    <phoneticPr fontId="2" type="noConversion"/>
  </si>
  <si>
    <t>점화코어 플레어 드라이브</t>
    <phoneticPr fontId="2" type="noConversion"/>
  </si>
  <si>
    <t>Overlap</t>
    <phoneticPr fontId="3" type="noConversion"/>
  </si>
  <si>
    <t>-</t>
    <phoneticPr fontId="2" type="noConversion"/>
  </si>
  <si>
    <t>FlareBlitz</t>
    <phoneticPr fontId="2" type="noConversion"/>
  </si>
  <si>
    <t>-</t>
    <phoneticPr fontId="2" type="noConversion"/>
  </si>
  <si>
    <t>-</t>
    <phoneticPr fontId="2" type="noConversion"/>
  </si>
  <si>
    <t>FV_IgnitionFlareBlitzFinish</t>
    <phoneticPr fontId="2" type="noConversion"/>
  </si>
  <si>
    <t>Owner</t>
    <phoneticPr fontId="2" type="noConversion"/>
  </si>
  <si>
    <t>Ignore</t>
    <phoneticPr fontId="3" type="noConversion"/>
  </si>
  <si>
    <t>Face</t>
    <phoneticPr fontId="3" type="noConversion"/>
  </si>
  <si>
    <t>FV_IgnitionFlareBlitzFinishAirBorn</t>
    <phoneticPr fontId="2" type="noConversion"/>
  </si>
  <si>
    <t>점화코어 플레어 드라이브 마무리 에어본</t>
    <phoneticPr fontId="2" type="noConversion"/>
  </si>
  <si>
    <t>FV_KillDashAttack</t>
    <phoneticPr fontId="2" type="noConversion"/>
  </si>
  <si>
    <t>-</t>
    <phoneticPr fontId="3" type="noConversion"/>
  </si>
  <si>
    <t>DashAttack</t>
    <phoneticPr fontId="2" type="noConversion"/>
  </si>
  <si>
    <t>Overlap</t>
    <phoneticPr fontId="3" type="noConversion"/>
  </si>
  <si>
    <t>FV_McGreeDash</t>
    <phoneticPr fontId="2" type="noConversion"/>
  </si>
  <si>
    <t>FV_RatmotanForceJump2</t>
    <phoneticPr fontId="2" type="noConversion"/>
  </si>
  <si>
    <t>FV_RatmotanForceJump3</t>
    <phoneticPr fontId="2" type="noConversion"/>
  </si>
  <si>
    <t>FV_RatmotanForceJump4</t>
    <phoneticPr fontId="2" type="noConversion"/>
  </si>
  <si>
    <t>FV_RatmotanForceJump5</t>
    <phoneticPr fontId="2" type="noConversion"/>
  </si>
  <si>
    <t>FV_RatmotanForceJump</t>
    <phoneticPr fontId="2" type="noConversion"/>
  </si>
  <si>
    <t>렛모탄 점프 1 (짧고 낮음)</t>
    <phoneticPr fontId="2" type="noConversion"/>
  </si>
  <si>
    <t>렛모탄 점프 2 (짧고 높음)</t>
    <phoneticPr fontId="2" type="noConversion"/>
  </si>
  <si>
    <t>렛모탄 점프 4 (길고 낮음)</t>
    <phoneticPr fontId="2" type="noConversion"/>
  </si>
  <si>
    <t>렛모탄 점프 5 (길고 높음)</t>
    <phoneticPr fontId="2" type="noConversion"/>
  </si>
  <si>
    <t>렛모탄 점프 3 (노멀)</t>
    <phoneticPr fontId="2" type="noConversion"/>
  </si>
  <si>
    <t>Velocity</t>
    <phoneticPr fontId="2" type="noConversion"/>
  </si>
  <si>
    <t>FV_KillReceiveGauntlet</t>
    <phoneticPr fontId="2" type="noConversion"/>
  </si>
  <si>
    <t>Velocity</t>
    <phoneticPr fontId="2" type="noConversion"/>
  </si>
  <si>
    <t>벌크 대시</t>
    <phoneticPr fontId="2" type="noConversion"/>
  </si>
  <si>
    <t>FV_BulkDash</t>
    <phoneticPr fontId="2" type="noConversion"/>
  </si>
  <si>
    <t>벌크 쇼크웨이브 넉백</t>
    <phoneticPr fontId="2" type="noConversion"/>
  </si>
  <si>
    <t>FV_GuileAttackKnockback</t>
    <phoneticPr fontId="2" type="noConversion"/>
  </si>
  <si>
    <t>가일 섬머쏠트킥 넉백</t>
    <phoneticPr fontId="2" type="noConversion"/>
  </si>
  <si>
    <t>FV_BulkShockWaveKnockback</t>
    <phoneticPr fontId="2" type="noConversion"/>
  </si>
  <si>
    <t>FV_GuileFireKnockback</t>
    <phoneticPr fontId="2" type="noConversion"/>
  </si>
  <si>
    <t>FV_GuileReturnFireKnockback</t>
    <phoneticPr fontId="2" type="noConversion"/>
  </si>
  <si>
    <t>스토커 공격 넉백</t>
    <phoneticPr fontId="2" type="noConversion"/>
  </si>
  <si>
    <t>Overlap</t>
  </si>
  <si>
    <t>Owner</t>
    <phoneticPr fontId="3" type="noConversion"/>
  </si>
  <si>
    <t>FV_DarcyDash</t>
    <phoneticPr fontId="2" type="noConversion"/>
  </si>
  <si>
    <t>DarcySubWeapon</t>
  </si>
  <si>
    <t>FV_DarcyKatanaSkill</t>
    <phoneticPr fontId="2" type="noConversion"/>
  </si>
  <si>
    <t>Owner</t>
    <phoneticPr fontId="2" type="noConversion"/>
  </si>
  <si>
    <t>-</t>
    <phoneticPr fontId="2" type="noConversion"/>
  </si>
  <si>
    <t>-</t>
    <phoneticPr fontId="2" type="noConversion"/>
  </si>
  <si>
    <t>ToDirection</t>
  </si>
  <si>
    <t>FV_DarcyChargeAttack</t>
    <phoneticPr fontId="2" type="noConversion"/>
  </si>
  <si>
    <t>FV_GaleBlade</t>
    <phoneticPr fontId="2" type="noConversion"/>
  </si>
  <si>
    <t>카타나 : 질풍검 (대시)</t>
    <phoneticPr fontId="2" type="noConversion"/>
  </si>
  <si>
    <t>FV_DarcyKatanaCommand</t>
    <phoneticPr fontId="2" type="noConversion"/>
  </si>
  <si>
    <t>FV_DarcyKatanaPowerAttack</t>
    <phoneticPr fontId="2" type="noConversion"/>
  </si>
  <si>
    <t>FV_DarcySubWeapon</t>
    <phoneticPr fontId="2" type="noConversion"/>
  </si>
  <si>
    <t>FV_KillGunPowerFire</t>
    <phoneticPr fontId="2" type="noConversion"/>
  </si>
  <si>
    <t>FV_KillGunChargeFire</t>
    <phoneticPr fontId="2" type="noConversion"/>
  </si>
  <si>
    <t>FV_KillGunSkillFire</t>
    <phoneticPr fontId="2" type="noConversion"/>
  </si>
  <si>
    <t>FV_KillChainsawSkill</t>
    <phoneticPr fontId="2" type="noConversion"/>
  </si>
  <si>
    <t>FV_KillChainsawMortalStrike</t>
    <phoneticPr fontId="2" type="noConversion"/>
  </si>
  <si>
    <t>FV_KillChainsawTopBladeStart</t>
    <phoneticPr fontId="3" type="noConversion"/>
  </si>
  <si>
    <t>FV_KillAxeCommand</t>
    <phoneticPr fontId="2" type="noConversion"/>
  </si>
  <si>
    <t>FV_KillAxePowerAttack</t>
    <phoneticPr fontId="2" type="noConversion"/>
  </si>
  <si>
    <t>FV_KillAxeWhirlwind</t>
    <phoneticPr fontId="2" type="noConversion"/>
  </si>
  <si>
    <t>FV_KillAxeWhirlwind2</t>
    <phoneticPr fontId="2" type="noConversion"/>
  </si>
  <si>
    <t>카타나 : 대태도 커맨드 이동 (3)</t>
    <phoneticPr fontId="2" type="noConversion"/>
  </si>
  <si>
    <t>카타나 : 대태도 커맨드 이동 (1, 2)</t>
    <phoneticPr fontId="2" type="noConversion"/>
  </si>
  <si>
    <t>FV_OdachiAttack</t>
    <phoneticPr fontId="2" type="noConversion"/>
  </si>
  <si>
    <t>FV_OdachiAttack3</t>
    <phoneticPr fontId="2" type="noConversion"/>
  </si>
  <si>
    <t>PlayerIgnoreCommand</t>
    <phoneticPr fontId="3" type="noConversion"/>
  </si>
  <si>
    <t>PlayerIgnoreCommand</t>
    <phoneticPr fontId="3" type="noConversion"/>
  </si>
  <si>
    <t>카타나 : 검기충전 (넉백)</t>
    <phoneticPr fontId="2" type="noConversion"/>
  </si>
  <si>
    <t>Target</t>
  </si>
  <si>
    <t>FV_KillAxeWhirlwindPull</t>
    <phoneticPr fontId="2" type="noConversion"/>
  </si>
  <si>
    <t>Application</t>
    <phoneticPr fontId="3" type="noConversion"/>
  </si>
  <si>
    <t>적용 방식</t>
    <phoneticPr fontId="3" type="noConversion"/>
  </si>
  <si>
    <t>bool</t>
    <phoneticPr fontId="3" type="noConversion"/>
  </si>
  <si>
    <t>피해 FV</t>
    <phoneticPr fontId="3" type="noConversion"/>
  </si>
  <si>
    <t>Subject</t>
    <phoneticPr fontId="3" type="noConversion"/>
  </si>
  <si>
    <t>enum</t>
    <phoneticPr fontId="3" type="noConversion"/>
  </si>
  <si>
    <t>대상</t>
    <phoneticPr fontId="3" type="noConversion"/>
  </si>
  <si>
    <t>IsDamage</t>
    <phoneticPr fontId="3" type="noConversion"/>
  </si>
  <si>
    <t>FV_JennyDash</t>
    <phoneticPr fontId="3" type="noConversion"/>
  </si>
  <si>
    <t>FV_JennyChainsickleCommand</t>
    <phoneticPr fontId="3" type="noConversion"/>
  </si>
  <si>
    <t>FV_ChainSickleSkillPulling</t>
  </si>
  <si>
    <t>DashAttack</t>
  </si>
  <si>
    <t>FV_JennySubWeapon</t>
  </si>
  <si>
    <t>JennySubWeapon</t>
    <phoneticPr fontId="3" type="noConversion"/>
  </si>
  <si>
    <t>FV_HammerFrogDashKnockback</t>
    <phoneticPr fontId="2" type="noConversion"/>
  </si>
  <si>
    <t>KnockbackStun</t>
  </si>
  <si>
    <t>FV_StalkerDash</t>
    <phoneticPr fontId="2" type="noConversion"/>
  </si>
  <si>
    <t>FV_DarcyDashAttack</t>
    <phoneticPr fontId="2" type="noConversion"/>
  </si>
  <si>
    <t>도끼 공격 커맨드 이동</t>
  </si>
  <si>
    <t>도끼 강한 공격</t>
  </si>
  <si>
    <t>도끼 휠윈드</t>
  </si>
  <si>
    <t>도끼 휠윈드 2</t>
  </si>
  <si>
    <t>도끼 휠윈드 풀링</t>
  </si>
  <si>
    <t>총 강한 공격</t>
  </si>
  <si>
    <t>총 차지 공격</t>
  </si>
  <si>
    <t>총 무기개조 관통사격 넉백</t>
  </si>
  <si>
    <t>카타나 공격 커맨드 이동</t>
  </si>
  <si>
    <t>카타나 강한 공격</t>
  </si>
  <si>
    <t>카타나 차지 공격</t>
  </si>
  <si>
    <t>카타나 스킬</t>
  </si>
  <si>
    <t>사슬낫 공격 커맨드 이동</t>
  </si>
  <si>
    <t>사슬낫 무기개조 갈고리 끌어당기기</t>
  </si>
  <si>
    <t>사슬낫 스킬 끌어당기기</t>
    <phoneticPr fontId="3" type="noConversion"/>
  </si>
  <si>
    <t>FV_GrapplingHookPulling</t>
  </si>
  <si>
    <t>FV_CharlotteDash</t>
    <phoneticPr fontId="2" type="noConversion"/>
  </si>
  <si>
    <t>FV_BulkDashKnockback</t>
    <phoneticPr fontId="2" type="noConversion"/>
  </si>
  <si>
    <t>벌크 대시 넉백</t>
    <phoneticPr fontId="2" type="noConversion"/>
  </si>
  <si>
    <t>스토커 대시</t>
    <phoneticPr fontId="2" type="noConversion"/>
  </si>
  <si>
    <t>FV_StalkerAttackKnockback</t>
    <phoneticPr fontId="2" type="noConversion"/>
  </si>
  <si>
    <t>FV_Bladedance</t>
    <phoneticPr fontId="3" type="noConversion"/>
  </si>
  <si>
    <t>사슬낫 무기개조 난무</t>
    <phoneticPr fontId="3" type="noConversion"/>
  </si>
  <si>
    <t>Owner</t>
    <phoneticPr fontId="3" type="noConversion"/>
  </si>
  <si>
    <t>Face</t>
    <phoneticPr fontId="3" type="noConversion"/>
  </si>
  <si>
    <t>FV_Bladedance2</t>
    <phoneticPr fontId="3" type="noConversion"/>
  </si>
  <si>
    <t>FV_BladedanceSmash</t>
    <phoneticPr fontId="3" type="noConversion"/>
  </si>
  <si>
    <t>FV_BladedanceJump</t>
    <phoneticPr fontId="3" type="noConversion"/>
  </si>
  <si>
    <t>사슬낫 무기개조 난무 점프</t>
    <phoneticPr fontId="3" type="noConversion"/>
  </si>
  <si>
    <t>DashAttack</t>
    <phoneticPr fontId="3" type="noConversion"/>
  </si>
  <si>
    <t>사슬낫 무기개조 난무 내려찍기</t>
    <phoneticPr fontId="3" type="noConversion"/>
  </si>
  <si>
    <t>FV_HydraAirborn</t>
    <phoneticPr fontId="3" type="noConversion"/>
  </si>
  <si>
    <t>-</t>
    <phoneticPr fontId="3" type="noConversion"/>
  </si>
  <si>
    <t>-</t>
    <phoneticPr fontId="3" type="noConversion"/>
  </si>
  <si>
    <t>Face</t>
    <phoneticPr fontId="3" type="noConversion"/>
  </si>
  <si>
    <t>사슬낫 무기개조 히드라 에어본</t>
    <phoneticPr fontId="3" type="noConversion"/>
  </si>
  <si>
    <t>사슬낫 무기개조 히드라 끌어당기기</t>
    <phoneticPr fontId="3" type="noConversion"/>
  </si>
  <si>
    <t>FV_HydraPulling</t>
    <phoneticPr fontId="3" type="noConversion"/>
  </si>
  <si>
    <t>FV_AuraBladeKnockback</t>
    <phoneticPr fontId="2" type="noConversion"/>
  </si>
  <si>
    <t>FV_KillDiveAttack</t>
    <phoneticPr fontId="2" type="noConversion"/>
  </si>
  <si>
    <t>FV_ZiraDash</t>
    <phoneticPr fontId="3" type="noConversion"/>
  </si>
  <si>
    <t>소환수 지라 대시</t>
    <phoneticPr fontId="3" type="noConversion"/>
  </si>
  <si>
    <t>소환수 지라 대시 넉백</t>
    <phoneticPr fontId="3" type="noConversion"/>
  </si>
  <si>
    <t>FV_ZiraDashKnockback</t>
    <phoneticPr fontId="3" type="noConversion"/>
  </si>
  <si>
    <t>제니 대시</t>
    <phoneticPr fontId="3" type="noConversion"/>
  </si>
  <si>
    <t>달시 대시 공격</t>
    <phoneticPr fontId="3" type="noConversion"/>
  </si>
  <si>
    <t>달시 대시</t>
    <phoneticPr fontId="3" type="noConversion"/>
  </si>
  <si>
    <t>달시 보조무기</t>
    <phoneticPr fontId="3" type="noConversion"/>
  </si>
  <si>
    <t>제니 보조무기</t>
    <phoneticPr fontId="3" type="noConversion"/>
  </si>
  <si>
    <t>킬 대시</t>
    <phoneticPr fontId="3" type="noConversion"/>
  </si>
  <si>
    <t>킬 대시 공격</t>
    <phoneticPr fontId="3" type="noConversion"/>
  </si>
  <si>
    <t>킬 보조무기</t>
    <phoneticPr fontId="3" type="noConversion"/>
  </si>
  <si>
    <t>킬 에스페란자 보조무기</t>
    <phoneticPr fontId="3" type="noConversion"/>
  </si>
  <si>
    <t>킬 건틀릿 받기</t>
    <phoneticPr fontId="3" type="noConversion"/>
  </si>
  <si>
    <t>킬 보조무기 넉백</t>
    <phoneticPr fontId="3" type="noConversion"/>
  </si>
  <si>
    <t>킬 에스페란자 보조무기 넉백</t>
    <phoneticPr fontId="3" type="noConversion"/>
  </si>
  <si>
    <t>킬 내려찍기</t>
    <phoneticPr fontId="3" type="noConversion"/>
  </si>
  <si>
    <t>킬 내려찍기 점프</t>
    <phoneticPr fontId="3" type="noConversion"/>
  </si>
  <si>
    <t>FV_PlayerParrying</t>
    <phoneticPr fontId="2" type="noConversion"/>
  </si>
  <si>
    <t>플레이어 패링</t>
    <phoneticPr fontId="2" type="noConversion"/>
  </si>
  <si>
    <t>-</t>
    <phoneticPr fontId="2" type="noConversion"/>
  </si>
  <si>
    <t>엘리트 시체폭발 넉백</t>
    <phoneticPr fontId="2" type="noConversion"/>
  </si>
  <si>
    <t>FV_EliteCorpsesExplosionKnockback</t>
    <phoneticPr fontId="3" type="noConversion"/>
  </si>
  <si>
    <t>전류코어 벼락폭풍 넉백</t>
    <phoneticPr fontId="2" type="noConversion"/>
  </si>
  <si>
    <t>전류코어 벼락폭풍 에어본</t>
    <phoneticPr fontId="2" type="noConversion"/>
  </si>
  <si>
    <t>FV_ElectricThunderStormKnockback</t>
    <phoneticPr fontId="2" type="noConversion"/>
  </si>
  <si>
    <t>FV_ElectricThunderStormAirborn</t>
    <phoneticPr fontId="2" type="noConversion"/>
  </si>
  <si>
    <t>FV_ElectricThunderStormSmash</t>
    <phoneticPr fontId="2" type="noConversion"/>
  </si>
  <si>
    <t>빙결코어 얼음 창 넉백</t>
    <phoneticPr fontId="2" type="noConversion"/>
  </si>
  <si>
    <t>FV_FrozenFrostSpearKnockback</t>
    <phoneticPr fontId="3" type="noConversion"/>
  </si>
  <si>
    <t>FV_IgnitionFlameCannonKnockback</t>
    <phoneticPr fontId="3" type="noConversion"/>
  </si>
  <si>
    <t>점화코어 화염탄 발사기 넉백</t>
    <phoneticPr fontId="2" type="noConversion"/>
  </si>
  <si>
    <t>사슬낫 무기개조 난무 내려찍기 넉백</t>
    <phoneticPr fontId="3" type="noConversion"/>
  </si>
  <si>
    <t>FV_BladedanceSmashKnockback</t>
    <phoneticPr fontId="3" type="noConversion"/>
  </si>
  <si>
    <t>사슬낫 소환수 폭발 넉백</t>
    <phoneticPr fontId="3" type="noConversion"/>
  </si>
  <si>
    <t>FV_BadGuysExplosionKnockback</t>
    <phoneticPr fontId="3" type="noConversion"/>
  </si>
  <si>
    <t>카타나 : 대태도 넉백</t>
    <phoneticPr fontId="2" type="noConversion"/>
  </si>
  <si>
    <t>FV_GaleBladeKnockback</t>
    <phoneticPr fontId="2" type="noConversion"/>
  </si>
  <si>
    <t>카타나 : 질풍검 (넉백)</t>
    <phoneticPr fontId="2" type="noConversion"/>
  </si>
  <si>
    <t>FV_OdachiKnockback</t>
    <phoneticPr fontId="3" type="noConversion"/>
  </si>
  <si>
    <t>카타나 : 일섬 넉백</t>
    <phoneticPr fontId="2" type="noConversion"/>
  </si>
  <si>
    <t>FV_FlashKnockback</t>
    <phoneticPr fontId="3" type="noConversion"/>
  </si>
  <si>
    <t>도끼 유령도끼 폭발 넉백</t>
    <phoneticPr fontId="3" type="noConversion"/>
  </si>
  <si>
    <t>도끼 가열도끼 폭발 넉백</t>
    <phoneticPr fontId="3" type="noConversion"/>
  </si>
  <si>
    <t>FV_HeatingAxeExplosionKnockback</t>
    <phoneticPr fontId="3" type="noConversion"/>
  </si>
  <si>
    <t>FV_PhantomAxeExplosionKnockback</t>
    <phoneticPr fontId="3" type="noConversion"/>
  </si>
  <si>
    <t>FV_MonsterDamage</t>
    <phoneticPr fontId="2" type="noConversion"/>
  </si>
  <si>
    <t>FV_KillChainsawTopBladeKnockback</t>
    <phoneticPr fontId="3" type="noConversion"/>
  </si>
  <si>
    <t>전기톱 탑블레이드 넉백</t>
    <phoneticPr fontId="3" type="noConversion"/>
  </si>
  <si>
    <t>FV_BuffaloAttack</t>
    <phoneticPr fontId="2" type="noConversion"/>
  </si>
  <si>
    <t>AbsoluteEvasion</t>
  </si>
  <si>
    <t>FV_TyrantAttackKnockback</t>
    <phoneticPr fontId="2" type="noConversion"/>
  </si>
  <si>
    <t>FV_TyrantDash</t>
    <phoneticPr fontId="2" type="noConversion"/>
  </si>
  <si>
    <t>FV_TyrantDashKnockback</t>
    <phoneticPr fontId="2" type="noConversion"/>
  </si>
  <si>
    <t>FV_ColossusAttackKnockback</t>
    <phoneticPr fontId="2" type="noConversion"/>
  </si>
  <si>
    <t>FV_ColossusDash</t>
    <phoneticPr fontId="2" type="noConversion"/>
  </si>
  <si>
    <t>FV_ColossusDashKnockback</t>
    <phoneticPr fontId="2" type="noConversion"/>
  </si>
  <si>
    <t>Direction</t>
    <phoneticPr fontId="2" type="noConversion"/>
  </si>
  <si>
    <t>FV_DiveDroneDash</t>
    <phoneticPr fontId="2" type="noConversion"/>
  </si>
  <si>
    <t>Dash</t>
    <phoneticPr fontId="2" type="noConversion"/>
  </si>
  <si>
    <t>ToTargetPosition</t>
    <phoneticPr fontId="3" type="noConversion"/>
  </si>
  <si>
    <t>사이클롭스 주먹 공격 넉백</t>
    <phoneticPr fontId="2" type="noConversion"/>
  </si>
  <si>
    <t>FV_CyclopesSmashKnockback</t>
    <phoneticPr fontId="3" type="noConversion"/>
  </si>
  <si>
    <t>사이클롭스 내려찍기 넉백</t>
    <phoneticPr fontId="2" type="noConversion"/>
  </si>
  <si>
    <t>FV_CyclopesMissileKnockback</t>
    <phoneticPr fontId="3" type="noConversion"/>
  </si>
  <si>
    <t>FV_CyclopesFist1Knockback</t>
    <phoneticPr fontId="3" type="noConversion"/>
  </si>
  <si>
    <t>FV_CyclopesFist2Knockback</t>
    <phoneticPr fontId="3" type="noConversion"/>
  </si>
  <si>
    <t>사이클롭스 미사일 넉백</t>
    <phoneticPr fontId="2" type="noConversion"/>
  </si>
  <si>
    <t>FV_BullazeDashKnockback</t>
    <phoneticPr fontId="3" type="noConversion"/>
  </si>
  <si>
    <t>FV_BullazeDash</t>
    <phoneticPr fontId="3" type="noConversion"/>
  </si>
  <si>
    <t>불레이즈 대시공격 넉백</t>
    <phoneticPr fontId="2" type="noConversion"/>
  </si>
  <si>
    <t>불레이즈 대시</t>
    <phoneticPr fontId="2" type="noConversion"/>
  </si>
  <si>
    <t>얼음거인 도끼 넉백</t>
    <phoneticPr fontId="2" type="noConversion"/>
  </si>
  <si>
    <t>FV_FrostGientFireKnockback</t>
    <phoneticPr fontId="3" type="noConversion"/>
  </si>
  <si>
    <t>FV_FrostGientReturnFireKnockback</t>
    <phoneticPr fontId="3" type="noConversion"/>
  </si>
  <si>
    <t>블랙 템플러 대시공격</t>
    <phoneticPr fontId="2" type="noConversion"/>
  </si>
  <si>
    <t>FV_BlackTemplerDash</t>
    <phoneticPr fontId="2" type="noConversion"/>
  </si>
  <si>
    <t>FV_BlackTemplerDashRollback</t>
    <phoneticPr fontId="2" type="noConversion"/>
  </si>
  <si>
    <t>FV_WhiteTemplerDash</t>
    <phoneticPr fontId="2" type="noConversion"/>
  </si>
  <si>
    <t>FV_WhiteTemplerDashRollback</t>
    <phoneticPr fontId="2" type="noConversion"/>
  </si>
  <si>
    <t>화이트 템플러 대시공격</t>
    <phoneticPr fontId="2" type="noConversion"/>
  </si>
  <si>
    <t>Dash</t>
    <phoneticPr fontId="2" type="noConversion"/>
  </si>
  <si>
    <t>bool</t>
    <phoneticPr fontId="2" type="noConversion"/>
  </si>
  <si>
    <t>면역 관통</t>
    <phoneticPr fontId="2" type="noConversion"/>
  </si>
  <si>
    <t>IsPiercing</t>
    <phoneticPr fontId="2" type="noConversion"/>
  </si>
  <si>
    <t>FV_PanusDash</t>
    <phoneticPr fontId="2" type="noConversion"/>
  </si>
  <si>
    <t>FV_PanusIceWallKnockback</t>
  </si>
  <si>
    <t>파누스 페이즈 2 넉백</t>
    <phoneticPr fontId="2" type="noConversion"/>
  </si>
  <si>
    <t>FV_PanusOverdriveKnockback</t>
    <phoneticPr fontId="2" type="noConversion"/>
  </si>
  <si>
    <t>FV_UranosScratchKnockback</t>
  </si>
  <si>
    <t>우라노스 할퀴기 넉백</t>
    <phoneticPr fontId="2" type="noConversion"/>
  </si>
  <si>
    <t>FV_UranosPunchKnockback</t>
  </si>
  <si>
    <t>FV_UnranosDragKnockback</t>
  </si>
  <si>
    <t>우라노스 일직선 지르기 넉백</t>
    <phoneticPr fontId="2" type="noConversion"/>
  </si>
  <si>
    <t>총 스킬 공격</t>
    <phoneticPr fontId="2" type="noConversion"/>
  </si>
  <si>
    <t>AbsoluteEvasion</t>
    <phoneticPr fontId="2" type="noConversion"/>
  </si>
  <si>
    <t>-</t>
    <phoneticPr fontId="3" type="noConversion"/>
  </si>
  <si>
    <t>전기톱 공격 커맨드 이동</t>
    <phoneticPr fontId="3" type="noConversion"/>
  </si>
  <si>
    <t>전기톱 강한 공격</t>
    <phoneticPr fontId="3" type="noConversion"/>
  </si>
  <si>
    <t>전기톱 스킬</t>
    <phoneticPr fontId="3" type="noConversion"/>
  </si>
  <si>
    <t>전기톱 꿰뚫는 파도</t>
    <phoneticPr fontId="3" type="noConversion"/>
  </si>
  <si>
    <t>전기톱 필사의 일격</t>
    <phoneticPr fontId="3" type="noConversion"/>
  </si>
  <si>
    <t>전기톱 탑블레이드 제자리</t>
    <phoneticPr fontId="3" type="noConversion"/>
  </si>
  <si>
    <t>전기톱 탑블레이드</t>
    <phoneticPr fontId="3" type="noConversion"/>
  </si>
  <si>
    <t>제트 보조무기</t>
    <phoneticPr fontId="3" type="noConversion"/>
  </si>
  <si>
    <t>제트 대시</t>
    <phoneticPr fontId="3" type="noConversion"/>
  </si>
  <si>
    <t>FV_ZettSubWeapon</t>
  </si>
  <si>
    <t>ZettSubWeapon</t>
  </si>
  <si>
    <t>FV_ZettDash</t>
  </si>
  <si>
    <t>FV_DoomSkill</t>
    <phoneticPr fontId="2" type="noConversion"/>
  </si>
  <si>
    <t xml:space="preserve">둠 : 스킬 </t>
    <phoneticPr fontId="2" type="noConversion"/>
  </si>
  <si>
    <t>FV_DoomPowerAttack</t>
    <phoneticPr fontId="2" type="noConversion"/>
  </si>
  <si>
    <t>FV_DoomCommandAttack</t>
    <phoneticPr fontId="2" type="noConversion"/>
  </si>
  <si>
    <t>둠 : 공격 커맨드 이동</t>
    <phoneticPr fontId="2" type="noConversion"/>
  </si>
  <si>
    <t>둠 : 강한 공격</t>
    <phoneticPr fontId="2" type="noConversion"/>
  </si>
  <si>
    <t>폭군 대시</t>
    <phoneticPr fontId="2" type="noConversion"/>
  </si>
  <si>
    <t>자폭 드론 대시</t>
    <phoneticPr fontId="2" type="noConversion"/>
  </si>
  <si>
    <t>자폭 드론 폭발 넉백</t>
    <phoneticPr fontId="2" type="noConversion"/>
  </si>
  <si>
    <t>해머개구리 휠윈드 넉백</t>
    <phoneticPr fontId="2" type="noConversion"/>
  </si>
  <si>
    <t>맥그리 구르기</t>
    <phoneticPr fontId="2" type="noConversion"/>
  </si>
  <si>
    <t>맥그리 높이점프 1</t>
    <phoneticPr fontId="2" type="noConversion"/>
  </si>
  <si>
    <t>맥그리 폭발 넉백</t>
    <phoneticPr fontId="2" type="noConversion"/>
  </si>
  <si>
    <t>렛모탄 공격/쇼크웨이브 넉백</t>
    <phoneticPr fontId="2" type="noConversion"/>
  </si>
  <si>
    <t>렛모탄 대시</t>
    <phoneticPr fontId="2" type="noConversion"/>
  </si>
  <si>
    <t>렛모탄 대시 넉백</t>
    <phoneticPr fontId="2" type="noConversion"/>
  </si>
  <si>
    <t>렛모탄 폭발 넉백</t>
    <phoneticPr fontId="2" type="noConversion"/>
  </si>
  <si>
    <t>호네티스 대시</t>
    <phoneticPr fontId="2" type="noConversion"/>
  </si>
  <si>
    <t>데드캅 대시</t>
    <phoneticPr fontId="2" type="noConversion"/>
  </si>
  <si>
    <t>데드캅 대시 넉백</t>
    <phoneticPr fontId="2" type="noConversion"/>
  </si>
  <si>
    <t>데드캅 대시 반발력</t>
    <phoneticPr fontId="2" type="noConversion"/>
  </si>
  <si>
    <t>채찍식물 공격 넉백</t>
    <phoneticPr fontId="2" type="noConversion"/>
  </si>
  <si>
    <t>채찍식물 공격 풀링</t>
    <phoneticPr fontId="2" type="noConversion"/>
  </si>
  <si>
    <t>가일 소닉붐 넉백</t>
    <phoneticPr fontId="2" type="noConversion"/>
  </si>
  <si>
    <t>가일 반환 소닉붐 넉백</t>
    <phoneticPr fontId="2" type="noConversion"/>
  </si>
  <si>
    <t>샬롯 대시 공격</t>
    <phoneticPr fontId="2" type="noConversion"/>
  </si>
  <si>
    <t>샬롯 대시 공격 넉백</t>
    <phoneticPr fontId="2" type="noConversion"/>
  </si>
  <si>
    <t>샬롯 대시 공격 복귀</t>
    <phoneticPr fontId="2" type="noConversion"/>
  </si>
  <si>
    <t>플랜토스 덩굴채찍 넉백</t>
    <phoneticPr fontId="2" type="noConversion"/>
  </si>
  <si>
    <t>버팔로 스킬 넉백</t>
    <phoneticPr fontId="2" type="noConversion"/>
  </si>
  <si>
    <t>폭군 공격 넉백</t>
    <phoneticPr fontId="2" type="noConversion"/>
  </si>
  <si>
    <t>폭군 대시 넉백</t>
    <phoneticPr fontId="2" type="noConversion"/>
  </si>
  <si>
    <t>콜로서스 (거인) 공격 넉백</t>
    <phoneticPr fontId="2" type="noConversion"/>
  </si>
  <si>
    <t>콜로서스 (거인) 대시</t>
    <phoneticPr fontId="2" type="noConversion"/>
  </si>
  <si>
    <t>콜로서스 (거인) 대시 넉백</t>
    <phoneticPr fontId="2" type="noConversion"/>
  </si>
  <si>
    <t>블랙 템플러 대시공격 복귀</t>
    <phoneticPr fontId="2" type="noConversion"/>
  </si>
  <si>
    <t>개틀링 대시</t>
    <phoneticPr fontId="2" type="noConversion"/>
  </si>
  <si>
    <t>개틀링 대시 넉백</t>
    <phoneticPr fontId="2" type="noConversion"/>
  </si>
  <si>
    <t>광선검 대시</t>
    <phoneticPr fontId="2" type="noConversion"/>
  </si>
  <si>
    <t>화이트 템플러 대시공격 복귀</t>
    <phoneticPr fontId="2" type="noConversion"/>
  </si>
  <si>
    <t>얼음거인 반환 도끼 넉백</t>
    <phoneticPr fontId="2" type="noConversion"/>
  </si>
  <si>
    <t>일렉트라 대시</t>
    <phoneticPr fontId="2" type="noConversion"/>
  </si>
  <si>
    <t>파누스 패턴3 빙벽 넉백</t>
    <phoneticPr fontId="2" type="noConversion"/>
  </si>
  <si>
    <t>파누스 대시 이동</t>
    <phoneticPr fontId="2" type="noConversion"/>
  </si>
  <si>
    <t>우라노스 잡아끌기 넉백</t>
    <phoneticPr fontId="2" type="noConversion"/>
  </si>
  <si>
    <t>높이 솟아오르기</t>
    <phoneticPr fontId="2" type="noConversion"/>
  </si>
  <si>
    <t>감옥 런처 발사체 넉백</t>
    <phoneticPr fontId="2" type="noConversion"/>
  </si>
  <si>
    <t>FV_DoomSkillKnockback</t>
    <phoneticPr fontId="2" type="noConversion"/>
  </si>
  <si>
    <t>둠 : 스킬 넉백</t>
    <phoneticPr fontId="2" type="noConversion"/>
  </si>
  <si>
    <t>FV_ZettDashKnockback</t>
    <phoneticPr fontId="2" type="noConversion"/>
  </si>
  <si>
    <t>제트 대시 넉백</t>
    <phoneticPr fontId="3" type="noConversion"/>
  </si>
  <si>
    <t>-</t>
    <phoneticPr fontId="2" type="noConversion"/>
  </si>
  <si>
    <t>FV_DeadCopDashRepulsive</t>
    <phoneticPr fontId="2" type="noConversion"/>
  </si>
  <si>
    <t>FV_ZettDashRepulsive</t>
    <phoneticPr fontId="2" type="noConversion"/>
  </si>
  <si>
    <t>제트 대시 중 충돌시 반발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</si>
</sst>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00B0F0"/>
      <name val="맑은 고딕"/>
      <family val="3"/>
      <charset val="129"/>
    </font>
    <font>
      <sz val="9"/>
      <color rgb="FF00B0F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ajor"/>
    </font>
    <font>
      <sz val="9"/>
      <color theme="0"/>
      <name val="맑은 고딕"/>
      <family val="3"/>
      <charset val="129"/>
    </font>
    <font>
      <sz val="9"/>
      <color rgb="FFFFC000"/>
      <name val="맑은 고딕"/>
      <family val="3"/>
      <charset val="129"/>
      <scheme val="minor"/>
    </font>
    <font>
      <sz val="9"/>
      <color rgb="FFC9A4E4"/>
      <name val="맑은 고딕"/>
      <family val="3"/>
      <charset val="129"/>
      <scheme val="minor"/>
    </font>
    <font>
      <sz val="9"/>
      <color rgb="FF00B050"/>
      <name val="맑은 고딕"/>
      <family val="3"/>
      <charset val="129"/>
    </font>
    <font>
      <sz val="9"/>
      <color rgb="FF00B050"/>
      <name val="맑은 고딕"/>
      <family val="3"/>
      <charset val="129"/>
      <scheme val="minor"/>
    </font>
    <font>
      <sz val="9"/>
      <color rgb="FFE267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FC000"/>
      <name val="맑은 고딕"/>
      <family val="3"/>
      <charset val="129"/>
    </font>
    <font>
      <sz val="9"/>
      <color rgb="FFFFFF00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</font>
    <font>
      <sz val="9"/>
      <color theme="0" tint="-0.249977111117893"/>
      <name val="맑은 고딕"/>
      <family val="3"/>
      <charset val="129"/>
    </font>
    <font>
      <sz val="9"/>
      <color theme="4" tint="0.3999755851924192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rgb="FFC0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B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2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176" fontId="9" fillId="12" borderId="3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8" fillId="15" borderId="1" xfId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2" applyFont="1" applyFill="1" applyBorder="1" applyAlignment="1">
      <alignment horizontal="center" vertical="center"/>
    </xf>
    <xf numFmtId="0" fontId="8" fillId="15" borderId="1" xfId="1" applyNumberFormat="1" applyFont="1" applyFill="1" applyBorder="1" applyAlignment="1">
      <alignment horizontal="center" vertical="center"/>
    </xf>
    <xf numFmtId="0" fontId="16" fillId="15" borderId="1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76" fontId="9" fillId="12" borderId="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8" fillId="15" borderId="1" xfId="1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176" fontId="10" fillId="0" borderId="7" xfId="0" applyNumberFormat="1" applyFont="1" applyFill="1" applyBorder="1" applyAlignment="1">
      <alignment horizontal="center" vertical="center"/>
    </xf>
    <xf numFmtId="176" fontId="14" fillId="5" borderId="1" xfId="0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/>
    </xf>
    <xf numFmtId="178" fontId="8" fillId="15" borderId="1" xfId="1" applyNumberFormat="1" applyFont="1" applyFill="1" applyBorder="1" applyAlignment="1">
      <alignment horizontal="center" vertical="center"/>
    </xf>
    <xf numFmtId="176" fontId="8" fillId="15" borderId="1" xfId="1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8" fillId="15" borderId="1" xfId="1" applyNumberFormat="1" applyFont="1" applyFill="1" applyBorder="1" applyAlignment="1">
      <alignment horizontal="center" vertical="center"/>
    </xf>
    <xf numFmtId="179" fontId="8" fillId="15" borderId="1" xfId="1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0" fillId="0" borderId="7" xfId="0" applyFont="1" applyBorder="1">
      <alignment vertical="center"/>
    </xf>
    <xf numFmtId="0" fontId="30" fillId="0" borderId="7" xfId="0" applyFont="1" applyBorder="1" applyAlignment="1">
      <alignment horizontal="center" vertical="center"/>
    </xf>
    <xf numFmtId="0" fontId="30" fillId="0" borderId="2" xfId="0" applyFont="1" applyBorder="1">
      <alignment vertical="center"/>
    </xf>
    <xf numFmtId="0" fontId="30" fillId="0" borderId="2" xfId="0" applyFont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33" fillId="26" borderId="1" xfId="1" applyFont="1" applyFill="1" applyBorder="1" applyAlignment="1">
      <alignment horizontal="center" vertical="center"/>
    </xf>
    <xf numFmtId="0" fontId="33" fillId="26" borderId="1" xfId="1" applyNumberFormat="1" applyFont="1" applyFill="1" applyBorder="1" applyAlignment="1">
      <alignment horizontal="center" vertical="center" wrapText="1"/>
    </xf>
    <xf numFmtId="178" fontId="33" fillId="26" borderId="1" xfId="1" applyNumberFormat="1" applyFont="1" applyFill="1" applyBorder="1" applyAlignment="1">
      <alignment horizontal="center" vertical="center"/>
    </xf>
    <xf numFmtId="0" fontId="33" fillId="26" borderId="1" xfId="0" applyFont="1" applyFill="1" applyBorder="1" applyAlignment="1">
      <alignment horizontal="center" vertical="center"/>
    </xf>
    <xf numFmtId="0" fontId="33" fillId="26" borderId="1" xfId="0" applyFont="1" applyFill="1" applyBorder="1" applyAlignment="1">
      <alignment horizontal="center" vertical="center" wrapText="1"/>
    </xf>
    <xf numFmtId="176" fontId="33" fillId="26" borderId="1" xfId="1" applyNumberFormat="1" applyFont="1" applyFill="1" applyBorder="1" applyAlignment="1">
      <alignment horizontal="center" vertical="center"/>
    </xf>
    <xf numFmtId="0" fontId="33" fillId="26" borderId="1" xfId="2" applyFont="1" applyFill="1" applyBorder="1" applyAlignment="1">
      <alignment horizontal="center" vertical="center"/>
    </xf>
    <xf numFmtId="0" fontId="10" fillId="26" borderId="6" xfId="0" applyFont="1" applyFill="1" applyBorder="1" applyAlignment="1">
      <alignment horizontal="center" vertical="center"/>
    </xf>
    <xf numFmtId="0" fontId="10" fillId="26" borderId="2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33" fillId="26" borderId="12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21" fillId="26" borderId="13" xfId="0" applyFont="1" applyFill="1" applyBorder="1" applyAlignment="1">
      <alignment horizontal="center" vertical="center"/>
    </xf>
    <xf numFmtId="176" fontId="8" fillId="5" borderId="1" xfId="1" applyNumberFormat="1" applyFont="1" applyFill="1" applyBorder="1" applyAlignment="1">
      <alignment horizontal="center" vertical="center"/>
    </xf>
    <xf numFmtId="177" fontId="9" fillId="7" borderId="3" xfId="0" applyNumberFormat="1" applyFont="1" applyFill="1" applyBorder="1" applyAlignment="1">
      <alignment horizontal="center" vertical="center"/>
    </xf>
    <xf numFmtId="177" fontId="12" fillId="4" borderId="1" xfId="0" applyNumberFormat="1" applyFont="1" applyFill="1" applyBorder="1" applyAlignment="1">
      <alignment horizontal="center" vertical="center"/>
    </xf>
    <xf numFmtId="177" fontId="14" fillId="5" borderId="1" xfId="0" applyNumberFormat="1" applyFont="1" applyFill="1" applyBorder="1" applyAlignment="1">
      <alignment horizontal="center" vertical="center"/>
    </xf>
    <xf numFmtId="177" fontId="33" fillId="26" borderId="1" xfId="1" applyNumberFormat="1" applyFont="1" applyFill="1" applyBorder="1" applyAlignment="1">
      <alignment horizontal="center" vertical="center"/>
    </xf>
    <xf numFmtId="177" fontId="10" fillId="0" borderId="7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Fill="1" applyBorder="1" applyAlignment="1">
      <alignment horizontal="left" vertical="center"/>
    </xf>
    <xf numFmtId="49" fontId="28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31" fillId="0" borderId="1" xfId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/>
    </xf>
    <xf numFmtId="0" fontId="35" fillId="0" borderId="1" xfId="1" applyFont="1" applyFill="1" applyBorder="1" applyAlignment="1">
      <alignment horizontal="left" vertical="center"/>
    </xf>
    <xf numFmtId="0" fontId="37" fillId="0" borderId="1" xfId="1" applyFont="1" applyFill="1" applyBorder="1" applyAlignment="1">
      <alignment horizontal="left" vertical="center"/>
    </xf>
    <xf numFmtId="49" fontId="38" fillId="0" borderId="1" xfId="0" applyNumberFormat="1" applyFont="1" applyFill="1" applyBorder="1" applyAlignment="1">
      <alignment horizontal="left" vertical="center"/>
    </xf>
    <xf numFmtId="49" fontId="39" fillId="0" borderId="1" xfId="0" applyNumberFormat="1" applyFont="1" applyFill="1" applyBorder="1" applyAlignment="1">
      <alignment horizontal="left" vertical="center"/>
    </xf>
    <xf numFmtId="0" fontId="31" fillId="0" borderId="15" xfId="1" applyFont="1" applyFill="1" applyBorder="1" applyAlignment="1">
      <alignment horizontal="left" vertical="center"/>
    </xf>
    <xf numFmtId="0" fontId="32" fillId="0" borderId="16" xfId="0" applyFont="1" applyFill="1" applyBorder="1" applyAlignment="1">
      <alignment horizontal="left" vertical="center"/>
    </xf>
    <xf numFmtId="0" fontId="8" fillId="15" borderId="11" xfId="1" applyFont="1" applyFill="1" applyBorder="1" applyAlignment="1">
      <alignment horizontal="left" vertical="center"/>
    </xf>
    <xf numFmtId="0" fontId="33" fillId="26" borderId="11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 wrapText="1"/>
    </xf>
    <xf numFmtId="49" fontId="11" fillId="0" borderId="11" xfId="0" applyNumberFormat="1" applyFont="1" applyFill="1" applyBorder="1" applyAlignment="1">
      <alignment horizontal="left" vertical="center"/>
    </xf>
    <xf numFmtId="49" fontId="8" fillId="0" borderId="11" xfId="1" applyNumberFormat="1" applyFont="1" applyFill="1" applyBorder="1" applyAlignment="1">
      <alignment horizontal="left" vertical="center"/>
    </xf>
    <xf numFmtId="0" fontId="40" fillId="0" borderId="1" xfId="1" applyFont="1" applyFill="1" applyBorder="1" applyAlignment="1">
      <alignment horizontal="left" vertical="center"/>
    </xf>
    <xf numFmtId="0" fontId="8" fillId="15" borderId="11" xfId="1" applyNumberFormat="1" applyFont="1" applyFill="1" applyBorder="1" applyAlignment="1">
      <alignment horizontal="left" vertical="center"/>
    </xf>
    <xf numFmtId="0" fontId="8" fillId="15" borderId="11" xfId="1" applyFont="1" applyFill="1" applyBorder="1" applyAlignment="1">
      <alignment horizontal="left" vertical="center" wrapText="1"/>
    </xf>
    <xf numFmtId="0" fontId="8" fillId="0" borderId="11" xfId="1" applyNumberFormat="1" applyFont="1" applyFill="1" applyBorder="1" applyAlignment="1">
      <alignment horizontal="left" vertical="center"/>
    </xf>
    <xf numFmtId="0" fontId="8" fillId="16" borderId="11" xfId="1" applyFont="1" applyFill="1" applyBorder="1" applyAlignment="1">
      <alignment horizontal="left" vertical="center"/>
    </xf>
    <xf numFmtId="0" fontId="8" fillId="18" borderId="11" xfId="1" applyFont="1" applyFill="1" applyBorder="1" applyAlignment="1">
      <alignment horizontal="left" vertical="center"/>
    </xf>
    <xf numFmtId="0" fontId="8" fillId="17" borderId="11" xfId="1" applyFont="1" applyFill="1" applyBorder="1" applyAlignment="1">
      <alignment horizontal="left" vertical="center"/>
    </xf>
    <xf numFmtId="0" fontId="8" fillId="19" borderId="11" xfId="1" applyFont="1" applyFill="1" applyBorder="1" applyAlignment="1">
      <alignment horizontal="left" vertical="center"/>
    </xf>
    <xf numFmtId="0" fontId="8" fillId="22" borderId="11" xfId="1" applyFont="1" applyFill="1" applyBorder="1" applyAlignment="1">
      <alignment horizontal="left" vertical="center"/>
    </xf>
    <xf numFmtId="0" fontId="8" fillId="23" borderId="11" xfId="1" applyFont="1" applyFill="1" applyBorder="1" applyAlignment="1">
      <alignment horizontal="left" vertical="center"/>
    </xf>
    <xf numFmtId="0" fontId="8" fillId="24" borderId="11" xfId="1" applyFont="1" applyFill="1" applyBorder="1" applyAlignment="1">
      <alignment horizontal="left" vertical="center"/>
    </xf>
    <xf numFmtId="0" fontId="8" fillId="27" borderId="11" xfId="1" applyFont="1" applyFill="1" applyBorder="1" applyAlignment="1">
      <alignment horizontal="left" vertical="center"/>
    </xf>
    <xf numFmtId="0" fontId="8" fillId="20" borderId="11" xfId="1" applyNumberFormat="1" applyFont="1" applyFill="1" applyBorder="1" applyAlignment="1">
      <alignment horizontal="left" vertical="center"/>
    </xf>
    <xf numFmtId="0" fontId="8" fillId="20" borderId="11" xfId="1" applyFont="1" applyFill="1" applyBorder="1" applyAlignment="1">
      <alignment horizontal="left" vertical="center"/>
    </xf>
    <xf numFmtId="0" fontId="8" fillId="21" borderId="11" xfId="1" applyFont="1" applyFill="1" applyBorder="1" applyAlignment="1">
      <alignment horizontal="left" vertical="center"/>
    </xf>
    <xf numFmtId="0" fontId="18" fillId="25" borderId="11" xfId="1" applyFont="1" applyFill="1" applyBorder="1" applyAlignment="1">
      <alignment horizontal="left" vertical="center"/>
    </xf>
    <xf numFmtId="0" fontId="18" fillId="28" borderId="11" xfId="1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34" fillId="26" borderId="1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</cellXfs>
  <cellStyles count="3">
    <cellStyle name="20% - 강조색1" xfId="1" builtinId="30"/>
    <cellStyle name="20% - 강조색4" xfId="2" builtinId="42"/>
    <cellStyle name="표준" xfId="0" builtinId="0"/>
  </cellStyles>
  <dxfs count="2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7" formatCode="0.0_);[Red]\(0.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176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border outline="0">
        <top style="thin">
          <color theme="0" tint="-0.14999847407452621"/>
        </top>
      </border>
    </dxf>
    <dxf>
      <font>
        <b val="0"/>
        <i val="0"/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9B9B"/>
      <color rgb="FF99FFB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7_5" displayName="표7_5" ref="A1:AH164" headerRowDxfId="70" dataDxfId="68" totalsRowDxfId="66" headerRowBorderDxfId="69" tableBorderDxfId="67" totalsRowBorderDxfId="65">
  <sortState ref="A2:AG22">
    <sortCondition descending="1" ref="F1:F22"/>
  </sortState>
  <tableColumns count="34">
    <tableColumn id="2" name="Name" dataDxfId="64" totalsRowDxfId="63" dataCellStyle="20% - 강조색1"/>
    <tableColumn id="25" name="#NameKr" dataDxfId="62" dataCellStyle="20% - 강조색1"/>
    <tableColumn id="29" name="Subject" dataDxfId="61" dataCellStyle="20% - 강조색1"/>
    <tableColumn id="33" name="IsDamage" dataDxfId="60" totalsRowDxfId="59" dataCellStyle="20% - 강조색1"/>
    <tableColumn id="34" name="IsPiercing" dataDxfId="58" totalsRowDxfId="57" dataCellStyle="20% - 강조색1"/>
    <tableColumn id="3" name="Priority" dataDxfId="56" totalsRowDxfId="55" dataCellStyle="20% - 강조색1"/>
    <tableColumn id="23" name="Delay" dataDxfId="54" dataCellStyle="20% - 강조색1"/>
    <tableColumn id="9" name="Duration" dataDxfId="53" totalsRowDxfId="52" dataCellStyle="20% - 강조색1"/>
    <tableColumn id="18" name="Application" dataDxfId="51" totalsRowDxfId="50" dataCellStyle="20% - 강조색1"/>
    <tableColumn id="24" name="Stat_" dataDxfId="49" totalsRowDxfId="48" dataCellStyle="20% - 강조색1"/>
    <tableColumn id="28" name="Buff" dataDxfId="47" totalsRowDxfId="46" dataCellStyle="20% - 강조색1"/>
    <tableColumn id="32" name="Trail" dataDxfId="45" totalsRowDxfId="44" dataCellStyle="20% - 강조색1"/>
    <tableColumn id="22" name="Direction" dataDxfId="43" totalsRowDxfId="42" dataCellStyle="20% - 강조색1"/>
    <tableColumn id="4" name="VelocityX" dataDxfId="41" totalsRowDxfId="40" dataCellStyle="20% - 강조색1"/>
    <tableColumn id="5" name="VelocityY" dataDxfId="39" totalsRowDxfId="38" dataCellStyle="20% - 강조색1"/>
    <tableColumn id="27" name="UseGravity" dataDxfId="37" totalsRowDxfId="36" dataCellStyle="20% - 강조색1"/>
    <tableColumn id="13" name="UseCustomGravity" dataDxfId="35" totalsRowDxfId="34" dataCellStyle="20% - 강조색1"/>
    <tableColumn id="6" name="Gravity" dataDxfId="33" totalsRowDxfId="32" dataCellStyle="20% - 강조색1"/>
    <tableColumn id="17" name="UseAccelerationX" dataDxfId="31" totalsRowDxfId="30" dataCellStyle="20% - 강조색1"/>
    <tableColumn id="30" name="UseAccelerationY" dataDxfId="29" totalsRowDxfId="28" dataCellStyle="20% - 강조색1"/>
    <tableColumn id="1" name="AccelerationX" dataDxfId="27" totalsRowDxfId="26" dataCellStyle="20% - 강조색1"/>
    <tableColumn id="31" name="AccelerationY" dataDxfId="25" totalsRowDxfId="24" dataCellStyle="20% - 강조색1"/>
    <tableColumn id="14" name="UseForceFriction" dataDxfId="23" totalsRowDxfId="22" dataCellStyle="20% - 강조색1"/>
    <tableColumn id="7" name="Friction" dataDxfId="21" totalsRowDxfId="20" dataCellStyle="20% - 강조색1"/>
    <tableColumn id="15" name="UseAirResist" dataDxfId="19" totalsRowDxfId="18" dataCellStyle="20% - 강조색1"/>
    <tableColumn id="8" name="AirResist" dataDxfId="17" totalsRowDxfId="16" dataCellStyle="20% - 강조색1"/>
    <tableColumn id="21" name="AirResistFlyingMonster" dataDxfId="15" totalsRowDxfId="14" dataCellStyle="20% - 강조색1"/>
    <tableColumn id="11" name="StopXOnHitWall" dataDxfId="13" totalsRowDxfId="12" dataCellStyle="20% - 강조색1"/>
    <tableColumn id="10" name="StopXOnHitGround" dataDxfId="11" totalsRowDxfId="10" dataCellStyle="20% - 강조색1"/>
    <tableColumn id="19" name="StopYOnHitGround" dataDxfId="9" totalsRowDxfId="8" dataCellStyle="20% - 강조색1"/>
    <tableColumn id="26" name="DirectionalFacing" dataDxfId="7" totalsRowDxfId="6" dataCellStyle="20% - 강조색1"/>
    <tableColumn id="12" name="ReverseDirectionalFacing" dataDxfId="5" totalsRowDxfId="4" dataCellStyle="20% - 강조색1"/>
    <tableColumn id="16" name="IgnorePlatform" totalsRowFunction="count" dataDxfId="3" totalsRowDxfId="2" dataCellStyle="20% - 강조색1"/>
    <tableColumn id="20" name="IgnoreCharacterInAir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65"/>
  <sheetViews>
    <sheetView tabSelected="1" zoomScaleNormal="100" workbookViewId="0">
      <pane ySplit="1" topLeftCell="A59" activePane="bottomLeft" state="frozen"/>
      <selection pane="bottomLeft" activeCell="H69" sqref="H69"/>
    </sheetView>
  </sheetViews>
  <sheetFormatPr defaultColWidth="27.125" defaultRowHeight="16.5" x14ac:dyDescent="0.3"/>
  <cols>
    <col min="1" max="1" width="33.25" style="136" bestFit="1" customWidth="1"/>
    <col min="2" max="2" width="31.125" style="137" bestFit="1" customWidth="1"/>
    <col min="3" max="3" width="7.125" style="29" bestFit="1" customWidth="1"/>
    <col min="4" max="4" width="9.125" style="30" bestFit="1" customWidth="1"/>
    <col min="5" max="5" width="9" style="30" bestFit="1" customWidth="1"/>
    <col min="6" max="6" width="7.5" style="4" bestFit="1" customWidth="1"/>
    <col min="7" max="7" width="7.5" style="29" bestFit="1" customWidth="1"/>
    <col min="8" max="8" width="8.375" style="4" bestFit="1" customWidth="1"/>
    <col min="9" max="9" width="10.375" style="30" bestFit="1" customWidth="1"/>
    <col min="10" max="10" width="24.25" style="65" bestFit="1" customWidth="1"/>
    <col min="11" max="11" width="19.375" style="61" bestFit="1" customWidth="1"/>
    <col min="12" max="12" width="9.875" style="36" bestFit="1" customWidth="1"/>
    <col min="13" max="13" width="14.375" style="36" bestFit="1" customWidth="1"/>
    <col min="14" max="14" width="8.75" style="66" bestFit="1" customWidth="1"/>
    <col min="15" max="15" width="8.75" style="32" bestFit="1" customWidth="1"/>
    <col min="16" max="16" width="9.875" style="18" bestFit="1" customWidth="1"/>
    <col min="17" max="17" width="16.375" style="18" bestFit="1" customWidth="1"/>
    <col min="18" max="18" width="7" style="94" bestFit="1" customWidth="1"/>
    <col min="19" max="20" width="15.375" style="4" bestFit="1" customWidth="1"/>
    <col min="21" max="22" width="12.25" style="66" bestFit="1" customWidth="1"/>
    <col min="23" max="23" width="14.875" style="4" bestFit="1" customWidth="1"/>
    <col min="24" max="24" width="7.375" style="4" bestFit="1" customWidth="1"/>
    <col min="25" max="25" width="15" style="66" bestFit="1" customWidth="1"/>
    <col min="26" max="26" width="9" style="4" bestFit="1" customWidth="1"/>
    <col min="27" max="27" width="20.5" style="66" bestFit="1" customWidth="1"/>
    <col min="28" max="28" width="19.875" style="4" bestFit="1" customWidth="1"/>
    <col min="29" max="29" width="17.125" style="4" bestFit="1" customWidth="1"/>
    <col min="30" max="30" width="17.125" style="66" bestFit="1" customWidth="1"/>
    <col min="31" max="31" width="15.5" style="4" bestFit="1" customWidth="1"/>
    <col min="32" max="32" width="22" style="4" bestFit="1" customWidth="1"/>
    <col min="33" max="33" width="13.625" style="4" bestFit="1" customWidth="1"/>
    <col min="34" max="35" width="18.875" style="4" bestFit="1" customWidth="1"/>
    <col min="36" max="36" width="16.625" style="4" bestFit="1" customWidth="1"/>
    <col min="37" max="16384" width="27.125" style="4"/>
  </cols>
  <sheetData>
    <row r="1" spans="1:35" s="67" customFormat="1" ht="13.5" x14ac:dyDescent="0.3">
      <c r="A1" s="58" t="s">
        <v>196</v>
      </c>
      <c r="B1" s="87" t="s">
        <v>55</v>
      </c>
      <c r="C1" s="79" t="s">
        <v>281</v>
      </c>
      <c r="D1" s="8" t="s">
        <v>284</v>
      </c>
      <c r="E1" s="8" t="s">
        <v>419</v>
      </c>
      <c r="F1" s="8" t="s">
        <v>0</v>
      </c>
      <c r="G1" s="8" t="s">
        <v>133</v>
      </c>
      <c r="H1" s="8" t="s">
        <v>132</v>
      </c>
      <c r="I1" s="58" t="s">
        <v>277</v>
      </c>
      <c r="J1" s="62" t="s">
        <v>145</v>
      </c>
      <c r="K1" s="59" t="s">
        <v>154</v>
      </c>
      <c r="L1" s="37" t="s">
        <v>170</v>
      </c>
      <c r="M1" s="16" t="s">
        <v>392</v>
      </c>
      <c r="N1" s="31" t="s">
        <v>67</v>
      </c>
      <c r="O1" s="16" t="s">
        <v>1</v>
      </c>
      <c r="P1" s="10" t="s">
        <v>68</v>
      </c>
      <c r="Q1" s="10" t="s">
        <v>5</v>
      </c>
      <c r="R1" s="89" t="s">
        <v>2</v>
      </c>
      <c r="S1" s="12" t="s">
        <v>69</v>
      </c>
      <c r="T1" s="12" t="s">
        <v>71</v>
      </c>
      <c r="U1" s="12" t="s">
        <v>70</v>
      </c>
      <c r="V1" s="12" t="s">
        <v>72</v>
      </c>
      <c r="W1" s="9" t="s">
        <v>6</v>
      </c>
      <c r="X1" s="9" t="s">
        <v>3</v>
      </c>
      <c r="Y1" s="13" t="s">
        <v>7</v>
      </c>
      <c r="Z1" s="13" t="s">
        <v>4</v>
      </c>
      <c r="AA1" s="13" t="s">
        <v>45</v>
      </c>
      <c r="AB1" s="14" t="s">
        <v>39</v>
      </c>
      <c r="AC1" s="14" t="s">
        <v>40</v>
      </c>
      <c r="AD1" s="14" t="s">
        <v>41</v>
      </c>
      <c r="AE1" s="15" t="s">
        <v>116</v>
      </c>
      <c r="AF1" s="15" t="s">
        <v>119</v>
      </c>
      <c r="AG1" s="11" t="s">
        <v>8</v>
      </c>
      <c r="AH1" s="11" t="s">
        <v>167</v>
      </c>
    </row>
    <row r="2" spans="1:35" s="5" customFormat="1" ht="12" x14ac:dyDescent="0.3">
      <c r="A2" s="77" t="s">
        <v>9</v>
      </c>
      <c r="B2" s="77" t="s">
        <v>112</v>
      </c>
      <c r="C2" s="80" t="s">
        <v>282</v>
      </c>
      <c r="D2" s="1" t="s">
        <v>279</v>
      </c>
      <c r="E2" s="1" t="s">
        <v>417</v>
      </c>
      <c r="F2" s="1" t="s">
        <v>10</v>
      </c>
      <c r="G2" s="1" t="s">
        <v>11</v>
      </c>
      <c r="H2" s="1" t="s">
        <v>11</v>
      </c>
      <c r="I2" s="1" t="s">
        <v>149</v>
      </c>
      <c r="J2" s="38" t="s">
        <v>144</v>
      </c>
      <c r="K2" s="38" t="s">
        <v>149</v>
      </c>
      <c r="L2" s="38" t="s">
        <v>171</v>
      </c>
      <c r="M2" s="1" t="s">
        <v>120</v>
      </c>
      <c r="N2" s="17" t="s">
        <v>11</v>
      </c>
      <c r="O2" s="17" t="s">
        <v>11</v>
      </c>
      <c r="P2" s="1" t="s">
        <v>13</v>
      </c>
      <c r="Q2" s="1" t="s">
        <v>13</v>
      </c>
      <c r="R2" s="90" t="s">
        <v>12</v>
      </c>
      <c r="S2" s="1" t="s">
        <v>13</v>
      </c>
      <c r="T2" s="1" t="s">
        <v>13</v>
      </c>
      <c r="U2" s="1" t="s">
        <v>12</v>
      </c>
      <c r="V2" s="1" t="s">
        <v>12</v>
      </c>
      <c r="W2" s="1" t="s">
        <v>14</v>
      </c>
      <c r="X2" s="1" t="s">
        <v>12</v>
      </c>
      <c r="Y2" s="1" t="s">
        <v>13</v>
      </c>
      <c r="Z2" s="1" t="s">
        <v>11</v>
      </c>
      <c r="AA2" s="1" t="s">
        <v>46</v>
      </c>
      <c r="AB2" s="1" t="s">
        <v>32</v>
      </c>
      <c r="AC2" s="1" t="s">
        <v>42</v>
      </c>
      <c r="AD2" s="1" t="s">
        <v>32</v>
      </c>
      <c r="AE2" s="1" t="s">
        <v>81</v>
      </c>
      <c r="AF2" s="1" t="s">
        <v>117</v>
      </c>
      <c r="AG2" s="1" t="s">
        <v>13</v>
      </c>
      <c r="AH2" s="1" t="s">
        <v>131</v>
      </c>
      <c r="AI2" s="40"/>
    </row>
    <row r="3" spans="1:35" s="6" customFormat="1" ht="12" x14ac:dyDescent="0.3">
      <c r="A3" s="78" t="s">
        <v>197</v>
      </c>
      <c r="B3" s="95" t="s">
        <v>431</v>
      </c>
      <c r="C3" s="81" t="s">
        <v>283</v>
      </c>
      <c r="D3" s="2" t="s">
        <v>280</v>
      </c>
      <c r="E3" s="2" t="s">
        <v>418</v>
      </c>
      <c r="F3" s="2" t="s">
        <v>15</v>
      </c>
      <c r="G3" s="2" t="s">
        <v>134</v>
      </c>
      <c r="H3" s="2" t="s">
        <v>22</v>
      </c>
      <c r="I3" s="2" t="s">
        <v>278</v>
      </c>
      <c r="J3" s="39" t="s">
        <v>142</v>
      </c>
      <c r="K3" s="39" t="s">
        <v>150</v>
      </c>
      <c r="L3" s="39" t="s">
        <v>172</v>
      </c>
      <c r="M3" s="2" t="s">
        <v>121</v>
      </c>
      <c r="N3" s="48" t="s">
        <v>16</v>
      </c>
      <c r="O3" s="48" t="s">
        <v>17</v>
      </c>
      <c r="P3" s="2" t="s">
        <v>23</v>
      </c>
      <c r="Q3" s="2" t="s">
        <v>24</v>
      </c>
      <c r="R3" s="91" t="s">
        <v>18</v>
      </c>
      <c r="S3" s="2" t="s">
        <v>25</v>
      </c>
      <c r="T3" s="2" t="s">
        <v>25</v>
      </c>
      <c r="U3" s="2" t="s">
        <v>19</v>
      </c>
      <c r="V3" s="2" t="s">
        <v>19</v>
      </c>
      <c r="W3" s="2" t="s">
        <v>26</v>
      </c>
      <c r="X3" s="2" t="s">
        <v>20</v>
      </c>
      <c r="Y3" s="2" t="s">
        <v>27</v>
      </c>
      <c r="Z3" s="2" t="s">
        <v>21</v>
      </c>
      <c r="AA3" s="3" t="s">
        <v>56</v>
      </c>
      <c r="AB3" s="2" t="s">
        <v>37</v>
      </c>
      <c r="AC3" s="2" t="s">
        <v>43</v>
      </c>
      <c r="AD3" s="2" t="s">
        <v>36</v>
      </c>
      <c r="AE3" s="2" t="s">
        <v>115</v>
      </c>
      <c r="AF3" s="2" t="s">
        <v>118</v>
      </c>
      <c r="AG3" s="2" t="s">
        <v>28</v>
      </c>
      <c r="AH3" s="2" t="s">
        <v>166</v>
      </c>
      <c r="AI3" s="41"/>
    </row>
    <row r="4" spans="1:35" ht="13.5" x14ac:dyDescent="0.3">
      <c r="A4" s="111" t="s">
        <v>198</v>
      </c>
      <c r="B4" s="96" t="s">
        <v>185</v>
      </c>
      <c r="C4" s="82" t="s">
        <v>156</v>
      </c>
      <c r="D4" s="33" t="s">
        <v>112</v>
      </c>
      <c r="E4" s="49" t="s">
        <v>112</v>
      </c>
      <c r="F4" s="19">
        <v>0</v>
      </c>
      <c r="G4" s="25" t="s">
        <v>135</v>
      </c>
      <c r="H4" s="51" t="s">
        <v>58</v>
      </c>
      <c r="I4" s="24" t="s">
        <v>29</v>
      </c>
      <c r="J4" s="33" t="s">
        <v>143</v>
      </c>
      <c r="K4" s="33" t="s">
        <v>152</v>
      </c>
      <c r="L4" s="33" t="s">
        <v>50</v>
      </c>
      <c r="M4" s="22" t="s">
        <v>136</v>
      </c>
      <c r="N4" s="52">
        <v>0</v>
      </c>
      <c r="O4" s="52">
        <v>0</v>
      </c>
      <c r="P4" s="19" t="s">
        <v>50</v>
      </c>
      <c r="Q4" s="19" t="s">
        <v>58</v>
      </c>
      <c r="R4" s="55" t="s">
        <v>58</v>
      </c>
      <c r="S4" s="19" t="s">
        <v>58</v>
      </c>
      <c r="T4" s="21" t="s">
        <v>47</v>
      </c>
      <c r="U4" s="19" t="s">
        <v>58</v>
      </c>
      <c r="V4" s="21" t="s">
        <v>47</v>
      </c>
      <c r="W4" s="19" t="s">
        <v>58</v>
      </c>
      <c r="X4" s="19" t="s">
        <v>58</v>
      </c>
      <c r="Y4" s="19" t="s">
        <v>58</v>
      </c>
      <c r="Z4" s="19" t="s">
        <v>58</v>
      </c>
      <c r="AA4" s="19" t="s">
        <v>58</v>
      </c>
      <c r="AB4" s="19" t="s">
        <v>58</v>
      </c>
      <c r="AC4" s="19" t="s">
        <v>58</v>
      </c>
      <c r="AD4" s="19" t="s">
        <v>58</v>
      </c>
      <c r="AE4" s="19" t="s">
        <v>47</v>
      </c>
      <c r="AF4" s="19" t="s">
        <v>47</v>
      </c>
      <c r="AG4" s="19" t="s">
        <v>58</v>
      </c>
      <c r="AH4" s="25" t="s">
        <v>50</v>
      </c>
      <c r="AI4" s="32"/>
    </row>
    <row r="5" spans="1:35" s="76" customFormat="1" ht="13.5" x14ac:dyDescent="0.3">
      <c r="A5" s="112" t="s">
        <v>353</v>
      </c>
      <c r="B5" s="138" t="s">
        <v>354</v>
      </c>
      <c r="C5" s="83" t="s">
        <v>155</v>
      </c>
      <c r="D5" s="69" t="s">
        <v>143</v>
      </c>
      <c r="E5" s="69" t="s">
        <v>112</v>
      </c>
      <c r="F5" s="68">
        <v>4</v>
      </c>
      <c r="G5" s="68" t="s">
        <v>143</v>
      </c>
      <c r="H5" s="70">
        <v>0.35</v>
      </c>
      <c r="I5" s="71" t="s">
        <v>29</v>
      </c>
      <c r="J5" s="72" t="s">
        <v>47</v>
      </c>
      <c r="K5" s="72" t="s">
        <v>47</v>
      </c>
      <c r="L5" s="69" t="s">
        <v>51</v>
      </c>
      <c r="M5" s="71" t="s">
        <v>139</v>
      </c>
      <c r="N5" s="73">
        <v>-10</v>
      </c>
      <c r="O5" s="73">
        <v>6</v>
      </c>
      <c r="P5" s="68" t="b">
        <v>1</v>
      </c>
      <c r="Q5" s="68" t="s">
        <v>47</v>
      </c>
      <c r="R5" s="92" t="s">
        <v>47</v>
      </c>
      <c r="S5" s="68" t="b">
        <v>1</v>
      </c>
      <c r="T5" s="74" t="s">
        <v>47</v>
      </c>
      <c r="U5" s="73">
        <v>-6</v>
      </c>
      <c r="V5" s="74" t="s">
        <v>47</v>
      </c>
      <c r="W5" s="68" t="b">
        <v>1</v>
      </c>
      <c r="X5" s="68">
        <v>40</v>
      </c>
      <c r="Y5" s="68" t="s">
        <v>47</v>
      </c>
      <c r="Z5" s="68" t="s">
        <v>47</v>
      </c>
      <c r="AA5" s="68" t="s">
        <v>47</v>
      </c>
      <c r="AB5" s="68" t="s">
        <v>47</v>
      </c>
      <c r="AC5" s="68" t="s">
        <v>47</v>
      </c>
      <c r="AD5" s="68" t="s">
        <v>47</v>
      </c>
      <c r="AE5" s="68" t="s">
        <v>47</v>
      </c>
      <c r="AF5" s="68" t="s">
        <v>47</v>
      </c>
      <c r="AG5" s="68" t="s">
        <v>47</v>
      </c>
      <c r="AH5" s="68" t="s">
        <v>355</v>
      </c>
      <c r="AI5" s="75"/>
    </row>
    <row r="6" spans="1:35" ht="13.5" x14ac:dyDescent="0.3">
      <c r="A6" s="111" t="s">
        <v>199</v>
      </c>
      <c r="B6" s="107" t="s">
        <v>344</v>
      </c>
      <c r="C6" s="82" t="s">
        <v>155</v>
      </c>
      <c r="D6" s="49" t="s">
        <v>112</v>
      </c>
      <c r="E6" s="49" t="s">
        <v>112</v>
      </c>
      <c r="F6" s="19">
        <v>2</v>
      </c>
      <c r="G6" s="25" t="s">
        <v>135</v>
      </c>
      <c r="H6" s="51">
        <v>0.2</v>
      </c>
      <c r="I6" s="27" t="s">
        <v>219</v>
      </c>
      <c r="J6" s="34" t="s">
        <v>47</v>
      </c>
      <c r="K6" s="34" t="s">
        <v>47</v>
      </c>
      <c r="L6" s="33" t="s">
        <v>174</v>
      </c>
      <c r="M6" s="20" t="s">
        <v>136</v>
      </c>
      <c r="N6" s="52">
        <v>24</v>
      </c>
      <c r="O6" s="52">
        <v>-1</v>
      </c>
      <c r="P6" s="19" t="b">
        <v>1</v>
      </c>
      <c r="Q6" s="19" t="b">
        <v>1</v>
      </c>
      <c r="R6" s="54">
        <v>0.1</v>
      </c>
      <c r="S6" s="19" t="b">
        <v>1</v>
      </c>
      <c r="T6" s="21" t="s">
        <v>47</v>
      </c>
      <c r="U6" s="52">
        <v>-15</v>
      </c>
      <c r="V6" s="21" t="s">
        <v>47</v>
      </c>
      <c r="W6" s="19" t="b">
        <v>1</v>
      </c>
      <c r="X6" s="19">
        <v>70</v>
      </c>
      <c r="Y6" s="19" t="b">
        <v>1</v>
      </c>
      <c r="Z6" s="19">
        <v>70</v>
      </c>
      <c r="AA6" s="19" t="s">
        <v>47</v>
      </c>
      <c r="AB6" s="19" t="b">
        <v>1</v>
      </c>
      <c r="AC6" s="19" t="s">
        <v>47</v>
      </c>
      <c r="AD6" s="19" t="s">
        <v>47</v>
      </c>
      <c r="AE6" s="19" t="s">
        <v>47</v>
      </c>
      <c r="AF6" s="19" t="s">
        <v>47</v>
      </c>
      <c r="AG6" s="19" t="s">
        <v>47</v>
      </c>
      <c r="AH6" s="25" t="s">
        <v>127</v>
      </c>
      <c r="AI6" s="32"/>
    </row>
    <row r="7" spans="1:35" ht="13.5" x14ac:dyDescent="0.3">
      <c r="A7" s="111" t="s">
        <v>216</v>
      </c>
      <c r="B7" s="107" t="s">
        <v>345</v>
      </c>
      <c r="C7" s="82" t="s">
        <v>155</v>
      </c>
      <c r="D7" s="49" t="s">
        <v>112</v>
      </c>
      <c r="E7" s="49" t="s">
        <v>112</v>
      </c>
      <c r="F7" s="19">
        <v>3</v>
      </c>
      <c r="G7" s="25" t="s">
        <v>217</v>
      </c>
      <c r="H7" s="51">
        <v>0.3</v>
      </c>
      <c r="I7" s="27" t="s">
        <v>219</v>
      </c>
      <c r="J7" s="34" t="s">
        <v>47</v>
      </c>
      <c r="K7" s="34" t="s">
        <v>47</v>
      </c>
      <c r="L7" s="33" t="s">
        <v>218</v>
      </c>
      <c r="M7" s="20" t="s">
        <v>136</v>
      </c>
      <c r="N7" s="52">
        <v>24</v>
      </c>
      <c r="O7" s="52">
        <v>-1</v>
      </c>
      <c r="P7" s="19" t="b">
        <v>1</v>
      </c>
      <c r="Q7" s="19" t="b">
        <v>1</v>
      </c>
      <c r="R7" s="54">
        <v>0.1</v>
      </c>
      <c r="S7" s="19" t="b">
        <v>1</v>
      </c>
      <c r="T7" s="21" t="s">
        <v>47</v>
      </c>
      <c r="U7" s="52">
        <v>-15</v>
      </c>
      <c r="V7" s="21" t="s">
        <v>47</v>
      </c>
      <c r="W7" s="19" t="b">
        <v>1</v>
      </c>
      <c r="X7" s="19">
        <v>70</v>
      </c>
      <c r="Y7" s="19" t="b">
        <v>1</v>
      </c>
      <c r="Z7" s="19">
        <v>70</v>
      </c>
      <c r="AA7" s="19" t="s">
        <v>47</v>
      </c>
      <c r="AB7" s="19" t="b">
        <v>1</v>
      </c>
      <c r="AC7" s="19" t="s">
        <v>47</v>
      </c>
      <c r="AD7" s="19" t="s">
        <v>47</v>
      </c>
      <c r="AE7" s="19" t="s">
        <v>47</v>
      </c>
      <c r="AF7" s="19" t="s">
        <v>47</v>
      </c>
      <c r="AG7" s="19" t="s">
        <v>47</v>
      </c>
      <c r="AH7" s="25" t="s">
        <v>50</v>
      </c>
      <c r="AI7" s="32"/>
    </row>
    <row r="8" spans="1:35" ht="13.5" x14ac:dyDescent="0.3">
      <c r="A8" s="113" t="s">
        <v>49</v>
      </c>
      <c r="B8" s="107" t="s">
        <v>346</v>
      </c>
      <c r="C8" s="82" t="s">
        <v>155</v>
      </c>
      <c r="D8" s="49" t="s">
        <v>112</v>
      </c>
      <c r="E8" s="49" t="s">
        <v>112</v>
      </c>
      <c r="F8" s="25">
        <v>1</v>
      </c>
      <c r="G8" s="25" t="s">
        <v>135</v>
      </c>
      <c r="H8" s="53">
        <v>0.15</v>
      </c>
      <c r="I8" s="27" t="s">
        <v>29</v>
      </c>
      <c r="J8" s="35" t="s">
        <v>47</v>
      </c>
      <c r="K8" s="35" t="s">
        <v>169</v>
      </c>
      <c r="L8" s="33" t="s">
        <v>175</v>
      </c>
      <c r="M8" s="27" t="s">
        <v>136</v>
      </c>
      <c r="N8" s="50">
        <v>-18</v>
      </c>
      <c r="O8" s="50">
        <v>0</v>
      </c>
      <c r="P8" s="25" t="b">
        <v>1</v>
      </c>
      <c r="Q8" s="25" t="b">
        <v>1</v>
      </c>
      <c r="R8" s="88">
        <v>-55</v>
      </c>
      <c r="S8" s="19" t="b">
        <v>1</v>
      </c>
      <c r="T8" s="21" t="s">
        <v>47</v>
      </c>
      <c r="U8" s="52">
        <v>-12</v>
      </c>
      <c r="V8" s="26" t="s">
        <v>47</v>
      </c>
      <c r="W8" s="25" t="b">
        <v>1</v>
      </c>
      <c r="X8" s="25">
        <v>100</v>
      </c>
      <c r="Y8" s="25" t="b">
        <v>1</v>
      </c>
      <c r="Z8" s="25">
        <v>100</v>
      </c>
      <c r="AA8" s="25">
        <v>100</v>
      </c>
      <c r="AB8" s="25" t="b">
        <v>1</v>
      </c>
      <c r="AC8" s="25" t="s">
        <v>47</v>
      </c>
      <c r="AD8" s="25" t="s">
        <v>47</v>
      </c>
      <c r="AE8" s="25" t="s">
        <v>47</v>
      </c>
      <c r="AF8" s="25" t="s">
        <v>47</v>
      </c>
      <c r="AG8" s="25" t="s">
        <v>47</v>
      </c>
      <c r="AH8" s="25" t="s">
        <v>127</v>
      </c>
      <c r="AI8" s="32"/>
    </row>
    <row r="9" spans="1:35" ht="13.5" x14ac:dyDescent="0.3">
      <c r="A9" s="113" t="s">
        <v>107</v>
      </c>
      <c r="B9" s="107" t="s">
        <v>347</v>
      </c>
      <c r="C9" s="82" t="s">
        <v>155</v>
      </c>
      <c r="D9" s="49" t="s">
        <v>112</v>
      </c>
      <c r="E9" s="49" t="s">
        <v>112</v>
      </c>
      <c r="F9" s="25">
        <v>1</v>
      </c>
      <c r="G9" s="25" t="s">
        <v>135</v>
      </c>
      <c r="H9" s="54">
        <v>0.2</v>
      </c>
      <c r="I9" s="27" t="s">
        <v>29</v>
      </c>
      <c r="J9" s="35" t="s">
        <v>47</v>
      </c>
      <c r="K9" s="35" t="s">
        <v>47</v>
      </c>
      <c r="L9" s="33" t="s">
        <v>50</v>
      </c>
      <c r="M9" s="27" t="s">
        <v>138</v>
      </c>
      <c r="N9" s="50">
        <v>-18</v>
      </c>
      <c r="O9" s="50">
        <v>0</v>
      </c>
      <c r="P9" s="25" t="b">
        <v>1</v>
      </c>
      <c r="Q9" s="25" t="b">
        <v>1</v>
      </c>
      <c r="R9" s="88">
        <v>-55</v>
      </c>
      <c r="S9" s="19" t="b">
        <v>1</v>
      </c>
      <c r="T9" s="21" t="s">
        <v>47</v>
      </c>
      <c r="U9" s="52">
        <v>-12</v>
      </c>
      <c r="V9" s="26" t="s">
        <v>47</v>
      </c>
      <c r="W9" s="25" t="b">
        <v>1</v>
      </c>
      <c r="X9" s="25">
        <v>100</v>
      </c>
      <c r="Y9" s="25" t="b">
        <v>1</v>
      </c>
      <c r="Z9" s="25">
        <v>100</v>
      </c>
      <c r="AA9" s="25">
        <v>100</v>
      </c>
      <c r="AB9" s="25" t="b">
        <v>1</v>
      </c>
      <c r="AC9" s="25" t="s">
        <v>47</v>
      </c>
      <c r="AD9" s="25" t="s">
        <v>47</v>
      </c>
      <c r="AE9" s="25" t="s">
        <v>47</v>
      </c>
      <c r="AF9" s="25" t="s">
        <v>47</v>
      </c>
      <c r="AG9" s="25" t="s">
        <v>47</v>
      </c>
      <c r="AH9" s="25" t="s">
        <v>128</v>
      </c>
      <c r="AI9" s="32"/>
    </row>
    <row r="10" spans="1:35" ht="13.5" x14ac:dyDescent="0.3">
      <c r="A10" s="113" t="s">
        <v>232</v>
      </c>
      <c r="B10" s="107" t="s">
        <v>348</v>
      </c>
      <c r="C10" s="82" t="s">
        <v>155</v>
      </c>
      <c r="D10" s="49" t="s">
        <v>112</v>
      </c>
      <c r="E10" s="49" t="s">
        <v>112</v>
      </c>
      <c r="F10" s="19">
        <v>1</v>
      </c>
      <c r="G10" s="25" t="s">
        <v>112</v>
      </c>
      <c r="H10" s="55">
        <v>0.2</v>
      </c>
      <c r="I10" s="27" t="s">
        <v>29</v>
      </c>
      <c r="J10" s="34" t="s">
        <v>47</v>
      </c>
      <c r="K10" s="34" t="s">
        <v>47</v>
      </c>
      <c r="L10" s="33" t="s">
        <v>51</v>
      </c>
      <c r="M10" s="20" t="s">
        <v>233</v>
      </c>
      <c r="N10" s="52">
        <v>-20</v>
      </c>
      <c r="O10" s="52">
        <v>0</v>
      </c>
      <c r="P10" s="25" t="b">
        <v>1</v>
      </c>
      <c r="Q10" s="25" t="b">
        <v>1</v>
      </c>
      <c r="R10" s="88">
        <v>-55</v>
      </c>
      <c r="S10" s="21" t="s">
        <v>47</v>
      </c>
      <c r="T10" s="21" t="s">
        <v>47</v>
      </c>
      <c r="U10" s="21" t="s">
        <v>47</v>
      </c>
      <c r="V10" s="21" t="s">
        <v>47</v>
      </c>
      <c r="W10" s="19" t="b">
        <v>1</v>
      </c>
      <c r="X10" s="19">
        <v>60</v>
      </c>
      <c r="Y10" s="19" t="b">
        <v>1</v>
      </c>
      <c r="Z10" s="19">
        <v>60</v>
      </c>
      <c r="AA10" s="19">
        <v>60</v>
      </c>
      <c r="AB10" s="25" t="b">
        <v>1</v>
      </c>
      <c r="AC10" s="19" t="s">
        <v>47</v>
      </c>
      <c r="AD10" s="19" t="s">
        <v>47</v>
      </c>
      <c r="AE10" s="19" t="s">
        <v>47</v>
      </c>
      <c r="AF10" s="19" t="s">
        <v>47</v>
      </c>
      <c r="AG10" s="19" t="s">
        <v>47</v>
      </c>
      <c r="AH10" s="25" t="s">
        <v>51</v>
      </c>
      <c r="AI10" s="32"/>
    </row>
    <row r="11" spans="1:35" ht="13.5" x14ac:dyDescent="0.3">
      <c r="A11" s="113" t="s">
        <v>106</v>
      </c>
      <c r="B11" s="107" t="s">
        <v>349</v>
      </c>
      <c r="C11" s="84" t="s">
        <v>275</v>
      </c>
      <c r="D11" s="49" t="b">
        <v>1</v>
      </c>
      <c r="E11" s="49" t="s">
        <v>112</v>
      </c>
      <c r="F11" s="25">
        <v>2</v>
      </c>
      <c r="G11" s="25" t="s">
        <v>135</v>
      </c>
      <c r="H11" s="52">
        <v>3</v>
      </c>
      <c r="I11" s="27" t="s">
        <v>29</v>
      </c>
      <c r="J11" s="35" t="s">
        <v>47</v>
      </c>
      <c r="K11" s="35" t="s">
        <v>47</v>
      </c>
      <c r="L11" s="33" t="s">
        <v>50</v>
      </c>
      <c r="M11" s="27" t="s">
        <v>136</v>
      </c>
      <c r="N11" s="50">
        <v>6</v>
      </c>
      <c r="O11" s="50">
        <v>2</v>
      </c>
      <c r="P11" s="25" t="b">
        <v>1</v>
      </c>
      <c r="Q11" s="25" t="b">
        <v>1</v>
      </c>
      <c r="R11" s="88">
        <v>-55</v>
      </c>
      <c r="S11" s="26" t="s">
        <v>47</v>
      </c>
      <c r="T11" s="26" t="s">
        <v>47</v>
      </c>
      <c r="U11" s="26" t="s">
        <v>47</v>
      </c>
      <c r="V11" s="26" t="s">
        <v>47</v>
      </c>
      <c r="W11" s="25" t="b">
        <v>1</v>
      </c>
      <c r="X11" s="26">
        <v>60</v>
      </c>
      <c r="Y11" s="25" t="b">
        <v>1</v>
      </c>
      <c r="Z11" s="26">
        <v>60</v>
      </c>
      <c r="AA11" s="25">
        <v>50</v>
      </c>
      <c r="AB11" s="25" t="b">
        <v>1</v>
      </c>
      <c r="AC11" s="25" t="s">
        <v>47</v>
      </c>
      <c r="AD11" s="25" t="b">
        <v>1</v>
      </c>
      <c r="AE11" s="25" t="s">
        <v>47</v>
      </c>
      <c r="AF11" s="25" t="s">
        <v>47</v>
      </c>
      <c r="AG11" s="25" t="s">
        <v>47</v>
      </c>
      <c r="AH11" s="25" t="s">
        <v>128</v>
      </c>
      <c r="AI11" s="32"/>
    </row>
    <row r="12" spans="1:35" ht="13.5" x14ac:dyDescent="0.3">
      <c r="A12" s="113" t="s">
        <v>108</v>
      </c>
      <c r="B12" s="107" t="s">
        <v>350</v>
      </c>
      <c r="C12" s="84" t="s">
        <v>275</v>
      </c>
      <c r="D12" s="49" t="b">
        <v>1</v>
      </c>
      <c r="E12" s="49" t="s">
        <v>112</v>
      </c>
      <c r="F12" s="25">
        <v>2</v>
      </c>
      <c r="G12" s="25" t="s">
        <v>135</v>
      </c>
      <c r="H12" s="52">
        <v>3</v>
      </c>
      <c r="I12" s="27" t="s">
        <v>29</v>
      </c>
      <c r="J12" s="35" t="s">
        <v>47</v>
      </c>
      <c r="K12" s="35" t="s">
        <v>47</v>
      </c>
      <c r="L12" s="33" t="s">
        <v>50</v>
      </c>
      <c r="M12" s="27" t="s">
        <v>138</v>
      </c>
      <c r="N12" s="50">
        <v>12</v>
      </c>
      <c r="O12" s="50">
        <v>2</v>
      </c>
      <c r="P12" s="25" t="b">
        <v>1</v>
      </c>
      <c r="Q12" s="25" t="b">
        <v>1</v>
      </c>
      <c r="R12" s="88">
        <v>-55</v>
      </c>
      <c r="S12" s="26" t="s">
        <v>47</v>
      </c>
      <c r="T12" s="26" t="s">
        <v>47</v>
      </c>
      <c r="U12" s="26" t="s">
        <v>47</v>
      </c>
      <c r="V12" s="26" t="s">
        <v>47</v>
      </c>
      <c r="W12" s="25" t="b">
        <v>1</v>
      </c>
      <c r="X12" s="26">
        <v>60</v>
      </c>
      <c r="Y12" s="25" t="b">
        <v>1</v>
      </c>
      <c r="Z12" s="26">
        <v>60</v>
      </c>
      <c r="AA12" s="25">
        <v>50</v>
      </c>
      <c r="AB12" s="25" t="b">
        <v>1</v>
      </c>
      <c r="AC12" s="25" t="s">
        <v>47</v>
      </c>
      <c r="AD12" s="25" t="b">
        <v>1</v>
      </c>
      <c r="AE12" s="25" t="s">
        <v>47</v>
      </c>
      <c r="AF12" s="25" t="s">
        <v>47</v>
      </c>
      <c r="AG12" s="25" t="s">
        <v>47</v>
      </c>
      <c r="AH12" s="25" t="s">
        <v>128</v>
      </c>
      <c r="AI12" s="32"/>
    </row>
    <row r="13" spans="1:35" ht="13.5" x14ac:dyDescent="0.3">
      <c r="A13" s="111" t="s">
        <v>334</v>
      </c>
      <c r="B13" s="107" t="s">
        <v>351</v>
      </c>
      <c r="C13" s="82" t="s">
        <v>155</v>
      </c>
      <c r="D13" s="49" t="s">
        <v>112</v>
      </c>
      <c r="E13" s="49" t="s">
        <v>112</v>
      </c>
      <c r="F13" s="19">
        <v>2</v>
      </c>
      <c r="G13" s="25" t="s">
        <v>135</v>
      </c>
      <c r="H13" s="52">
        <v>3</v>
      </c>
      <c r="I13" s="27" t="s">
        <v>29</v>
      </c>
      <c r="J13" s="34" t="s">
        <v>47</v>
      </c>
      <c r="K13" s="34" t="s">
        <v>47</v>
      </c>
      <c r="L13" s="33" t="s">
        <v>176</v>
      </c>
      <c r="M13" s="20" t="s">
        <v>136</v>
      </c>
      <c r="N13" s="52">
        <v>0</v>
      </c>
      <c r="O13" s="52">
        <v>-55</v>
      </c>
      <c r="P13" s="19" t="b">
        <v>1</v>
      </c>
      <c r="Q13" s="19" t="b">
        <v>1</v>
      </c>
      <c r="R13" s="50">
        <v>-100</v>
      </c>
      <c r="S13" s="19" t="s">
        <v>47</v>
      </c>
      <c r="T13" s="21" t="s">
        <v>47</v>
      </c>
      <c r="U13" s="19" t="s">
        <v>47</v>
      </c>
      <c r="V13" s="21" t="s">
        <v>47</v>
      </c>
      <c r="W13" s="19" t="s">
        <v>47</v>
      </c>
      <c r="X13" s="19" t="s">
        <v>47</v>
      </c>
      <c r="Y13" s="19" t="s">
        <v>47</v>
      </c>
      <c r="Z13" s="19" t="s">
        <v>47</v>
      </c>
      <c r="AA13" s="19" t="s">
        <v>47</v>
      </c>
      <c r="AB13" s="19" t="s">
        <v>47</v>
      </c>
      <c r="AC13" s="19" t="b">
        <v>1</v>
      </c>
      <c r="AD13" s="19" t="b">
        <v>1</v>
      </c>
      <c r="AE13" s="19" t="s">
        <v>47</v>
      </c>
      <c r="AF13" s="19" t="s">
        <v>47</v>
      </c>
      <c r="AG13" s="19" t="s">
        <v>47</v>
      </c>
      <c r="AH13" s="25" t="s">
        <v>50</v>
      </c>
      <c r="AI13" s="32"/>
    </row>
    <row r="14" spans="1:35" ht="13.5" x14ac:dyDescent="0.3">
      <c r="A14" s="111" t="s">
        <v>53</v>
      </c>
      <c r="B14" s="107" t="s">
        <v>352</v>
      </c>
      <c r="C14" s="82" t="s">
        <v>155</v>
      </c>
      <c r="D14" s="49" t="s">
        <v>112</v>
      </c>
      <c r="E14" s="49" t="s">
        <v>112</v>
      </c>
      <c r="F14" s="19">
        <v>2</v>
      </c>
      <c r="G14" s="55" t="s">
        <v>47</v>
      </c>
      <c r="H14" s="55">
        <v>0.5</v>
      </c>
      <c r="I14" s="27" t="s">
        <v>29</v>
      </c>
      <c r="J14" s="34" t="s">
        <v>47</v>
      </c>
      <c r="K14" s="34" t="s">
        <v>47</v>
      </c>
      <c r="L14" s="33" t="s">
        <v>50</v>
      </c>
      <c r="M14" s="20" t="s">
        <v>138</v>
      </c>
      <c r="N14" s="52">
        <v>0</v>
      </c>
      <c r="O14" s="52">
        <v>3</v>
      </c>
      <c r="P14" s="19" t="s">
        <v>50</v>
      </c>
      <c r="Q14" s="19" t="s">
        <v>47</v>
      </c>
      <c r="R14" s="54" t="s">
        <v>47</v>
      </c>
      <c r="S14" s="19" t="s">
        <v>47</v>
      </c>
      <c r="T14" s="21" t="s">
        <v>47</v>
      </c>
      <c r="U14" s="19" t="s">
        <v>47</v>
      </c>
      <c r="V14" s="21" t="s">
        <v>47</v>
      </c>
      <c r="W14" s="19" t="s">
        <v>47</v>
      </c>
      <c r="X14" s="19" t="s">
        <v>47</v>
      </c>
      <c r="Y14" s="19" t="s">
        <v>47</v>
      </c>
      <c r="Z14" s="19" t="s">
        <v>47</v>
      </c>
      <c r="AA14" s="19" t="s">
        <v>47</v>
      </c>
      <c r="AB14" s="19" t="s">
        <v>47</v>
      </c>
      <c r="AC14" s="19" t="s">
        <v>47</v>
      </c>
      <c r="AD14" s="19" t="b">
        <v>1</v>
      </c>
      <c r="AE14" s="19" t="s">
        <v>47</v>
      </c>
      <c r="AF14" s="19" t="s">
        <v>47</v>
      </c>
      <c r="AG14" s="19" t="s">
        <v>47</v>
      </c>
      <c r="AH14" s="25" t="s">
        <v>50</v>
      </c>
      <c r="AI14" s="32"/>
    </row>
    <row r="15" spans="1:35" ht="13.5" x14ac:dyDescent="0.3">
      <c r="A15" s="114" t="s">
        <v>257</v>
      </c>
      <c r="B15" s="97" t="s">
        <v>342</v>
      </c>
      <c r="C15" s="82" t="s">
        <v>155</v>
      </c>
      <c r="D15" s="49" t="s">
        <v>112</v>
      </c>
      <c r="E15" s="49" t="s">
        <v>112</v>
      </c>
      <c r="F15" s="25">
        <v>1</v>
      </c>
      <c r="G15" s="25" t="s">
        <v>135</v>
      </c>
      <c r="H15" s="53">
        <v>0</v>
      </c>
      <c r="I15" s="27" t="s">
        <v>29</v>
      </c>
      <c r="J15" s="35" t="s">
        <v>47</v>
      </c>
      <c r="K15" s="35" t="s">
        <v>246</v>
      </c>
      <c r="L15" s="33" t="s">
        <v>175</v>
      </c>
      <c r="M15" s="27" t="s">
        <v>136</v>
      </c>
      <c r="N15" s="50">
        <v>0</v>
      </c>
      <c r="O15" s="50">
        <v>0</v>
      </c>
      <c r="P15" s="25" t="b">
        <v>1</v>
      </c>
      <c r="Q15" s="25" t="b">
        <v>1</v>
      </c>
      <c r="R15" s="88">
        <v>-55</v>
      </c>
      <c r="S15" s="19" t="b">
        <v>1</v>
      </c>
      <c r="T15" s="21" t="s">
        <v>47</v>
      </c>
      <c r="U15" s="52">
        <v>-12</v>
      </c>
      <c r="V15" s="26" t="s">
        <v>47</v>
      </c>
      <c r="W15" s="25" t="b">
        <v>1</v>
      </c>
      <c r="X15" s="25">
        <v>100</v>
      </c>
      <c r="Y15" s="25" t="b">
        <v>1</v>
      </c>
      <c r="Z15" s="25">
        <v>100</v>
      </c>
      <c r="AA15" s="25">
        <v>100</v>
      </c>
      <c r="AB15" s="28" t="b">
        <v>1</v>
      </c>
      <c r="AC15" s="25" t="s">
        <v>47</v>
      </c>
      <c r="AD15" s="25" t="s">
        <v>47</v>
      </c>
      <c r="AE15" s="25" t="s">
        <v>47</v>
      </c>
      <c r="AF15" s="25" t="s">
        <v>47</v>
      </c>
      <c r="AG15" s="25" t="s">
        <v>47</v>
      </c>
      <c r="AH15" s="25" t="s">
        <v>127</v>
      </c>
      <c r="AI15" s="32"/>
    </row>
    <row r="16" spans="1:35" ht="13.5" x14ac:dyDescent="0.3">
      <c r="A16" s="114" t="s">
        <v>245</v>
      </c>
      <c r="B16" s="97" t="s">
        <v>341</v>
      </c>
      <c r="C16" s="82" t="s">
        <v>155</v>
      </c>
      <c r="D16" s="49" t="s">
        <v>112</v>
      </c>
      <c r="E16" s="49" t="s">
        <v>112</v>
      </c>
      <c r="F16" s="19">
        <v>2</v>
      </c>
      <c r="G16" s="25" t="s">
        <v>135</v>
      </c>
      <c r="H16" s="51">
        <v>0.2</v>
      </c>
      <c r="I16" s="27" t="s">
        <v>109</v>
      </c>
      <c r="J16" s="34" t="s">
        <v>47</v>
      </c>
      <c r="K16" s="34" t="s">
        <v>47</v>
      </c>
      <c r="L16" s="33" t="s">
        <v>174</v>
      </c>
      <c r="M16" s="20" t="s">
        <v>136</v>
      </c>
      <c r="N16" s="52">
        <v>19</v>
      </c>
      <c r="O16" s="52">
        <v>-1</v>
      </c>
      <c r="P16" s="19" t="b">
        <v>1</v>
      </c>
      <c r="Q16" s="19" t="b">
        <v>1</v>
      </c>
      <c r="R16" s="54">
        <v>0.1</v>
      </c>
      <c r="S16" s="19" t="b">
        <v>1</v>
      </c>
      <c r="T16" s="21" t="s">
        <v>47</v>
      </c>
      <c r="U16" s="52">
        <v>-15</v>
      </c>
      <c r="V16" s="21" t="s">
        <v>47</v>
      </c>
      <c r="W16" s="19" t="b">
        <v>1</v>
      </c>
      <c r="X16" s="19">
        <v>70</v>
      </c>
      <c r="Y16" s="19" t="b">
        <v>1</v>
      </c>
      <c r="Z16" s="19">
        <v>70</v>
      </c>
      <c r="AA16" s="19" t="s">
        <v>47</v>
      </c>
      <c r="AB16" s="25" t="b">
        <v>1</v>
      </c>
      <c r="AC16" s="19" t="s">
        <v>47</v>
      </c>
      <c r="AD16" s="19" t="s">
        <v>47</v>
      </c>
      <c r="AE16" s="19" t="s">
        <v>47</v>
      </c>
      <c r="AF16" s="19" t="s">
        <v>47</v>
      </c>
      <c r="AG16" s="19" t="s">
        <v>47</v>
      </c>
      <c r="AH16" s="25" t="s">
        <v>127</v>
      </c>
      <c r="AI16" s="32"/>
    </row>
    <row r="17" spans="1:35" ht="13.5" x14ac:dyDescent="0.3">
      <c r="A17" s="114" t="s">
        <v>294</v>
      </c>
      <c r="B17" s="97" t="s">
        <v>340</v>
      </c>
      <c r="C17" s="82" t="s">
        <v>155</v>
      </c>
      <c r="D17" s="49" t="s">
        <v>112</v>
      </c>
      <c r="E17" s="49" t="s">
        <v>112</v>
      </c>
      <c r="F17" s="19">
        <v>3</v>
      </c>
      <c r="G17" s="25" t="s">
        <v>112</v>
      </c>
      <c r="H17" s="51">
        <v>0.2</v>
      </c>
      <c r="I17" s="27" t="s">
        <v>109</v>
      </c>
      <c r="J17" s="34" t="s">
        <v>47</v>
      </c>
      <c r="K17" s="34" t="s">
        <v>47</v>
      </c>
      <c r="L17" s="33" t="s">
        <v>218</v>
      </c>
      <c r="M17" s="20" t="s">
        <v>136</v>
      </c>
      <c r="N17" s="52">
        <v>19</v>
      </c>
      <c r="O17" s="52">
        <v>-1</v>
      </c>
      <c r="P17" s="19" t="b">
        <v>1</v>
      </c>
      <c r="Q17" s="19" t="b">
        <v>1</v>
      </c>
      <c r="R17" s="54">
        <v>0.1</v>
      </c>
      <c r="S17" s="19" t="b">
        <v>1</v>
      </c>
      <c r="T17" s="21" t="s">
        <v>47</v>
      </c>
      <c r="U17" s="52">
        <v>-15</v>
      </c>
      <c r="V17" s="21" t="s">
        <v>47</v>
      </c>
      <c r="W17" s="19" t="b">
        <v>1</v>
      </c>
      <c r="X17" s="19">
        <v>70</v>
      </c>
      <c r="Y17" s="19" t="b">
        <v>1</v>
      </c>
      <c r="Z17" s="19">
        <v>70</v>
      </c>
      <c r="AA17" s="19" t="s">
        <v>47</v>
      </c>
      <c r="AB17" s="25" t="b">
        <v>1</v>
      </c>
      <c r="AC17" s="19" t="s">
        <v>47</v>
      </c>
      <c r="AD17" s="19" t="s">
        <v>47</v>
      </c>
      <c r="AE17" s="19" t="s">
        <v>47</v>
      </c>
      <c r="AF17" s="19" t="s">
        <v>47</v>
      </c>
      <c r="AG17" s="19" t="s">
        <v>47</v>
      </c>
      <c r="AH17" s="25" t="s">
        <v>50</v>
      </c>
      <c r="AI17" s="32"/>
    </row>
    <row r="18" spans="1:35" ht="13.5" x14ac:dyDescent="0.3">
      <c r="A18" s="113" t="s">
        <v>289</v>
      </c>
      <c r="B18" s="98" t="s">
        <v>343</v>
      </c>
      <c r="C18" s="82" t="s">
        <v>155</v>
      </c>
      <c r="D18" s="49" t="s">
        <v>47</v>
      </c>
      <c r="E18" s="49" t="s">
        <v>112</v>
      </c>
      <c r="F18" s="19">
        <v>1</v>
      </c>
      <c r="G18" s="25" t="s">
        <v>47</v>
      </c>
      <c r="H18" s="51">
        <v>0.1</v>
      </c>
      <c r="I18" s="24" t="s">
        <v>38</v>
      </c>
      <c r="J18" s="33" t="s">
        <v>47</v>
      </c>
      <c r="K18" s="33" t="s">
        <v>290</v>
      </c>
      <c r="L18" s="33" t="s">
        <v>288</v>
      </c>
      <c r="M18" s="19" t="s">
        <v>122</v>
      </c>
      <c r="N18" s="50">
        <v>-8</v>
      </c>
      <c r="O18" s="52">
        <v>0</v>
      </c>
      <c r="P18" s="25" t="b">
        <v>1</v>
      </c>
      <c r="Q18" s="25" t="b">
        <v>1</v>
      </c>
      <c r="R18" s="88">
        <v>-55</v>
      </c>
      <c r="S18" s="19" t="s">
        <v>47</v>
      </c>
      <c r="T18" s="21" t="s">
        <v>47</v>
      </c>
      <c r="U18" s="19" t="s">
        <v>47</v>
      </c>
      <c r="V18" s="21" t="s">
        <v>47</v>
      </c>
      <c r="W18" s="19" t="b">
        <v>1</v>
      </c>
      <c r="X18" s="19">
        <v>100</v>
      </c>
      <c r="Y18" s="19" t="s">
        <v>47</v>
      </c>
      <c r="Z18" s="19" t="s">
        <v>47</v>
      </c>
      <c r="AA18" s="19" t="s">
        <v>47</v>
      </c>
      <c r="AB18" s="19" t="s">
        <v>47</v>
      </c>
      <c r="AC18" s="19" t="b">
        <v>1</v>
      </c>
      <c r="AD18" s="19" t="b">
        <v>1</v>
      </c>
      <c r="AE18" s="19" t="s">
        <v>47</v>
      </c>
      <c r="AF18" s="19" t="s">
        <v>47</v>
      </c>
      <c r="AG18" s="19" t="s">
        <v>47</v>
      </c>
      <c r="AH18" s="25" t="s">
        <v>50</v>
      </c>
      <c r="AI18" s="32"/>
    </row>
    <row r="19" spans="1:35" ht="13.5" x14ac:dyDescent="0.3">
      <c r="A19" s="113" t="s">
        <v>285</v>
      </c>
      <c r="B19" s="98" t="s">
        <v>339</v>
      </c>
      <c r="C19" s="82" t="s">
        <v>155</v>
      </c>
      <c r="D19" s="49" t="s">
        <v>112</v>
      </c>
      <c r="E19" s="49" t="s">
        <v>112</v>
      </c>
      <c r="F19" s="19">
        <v>2</v>
      </c>
      <c r="G19" s="25" t="s">
        <v>113</v>
      </c>
      <c r="H19" s="51">
        <v>0.2</v>
      </c>
      <c r="I19" s="27" t="s">
        <v>109</v>
      </c>
      <c r="J19" s="34" t="s">
        <v>47</v>
      </c>
      <c r="K19" s="34" t="s">
        <v>47</v>
      </c>
      <c r="L19" s="33" t="s">
        <v>174</v>
      </c>
      <c r="M19" s="20" t="s">
        <v>136</v>
      </c>
      <c r="N19" s="52">
        <v>22</v>
      </c>
      <c r="O19" s="52">
        <v>-1</v>
      </c>
      <c r="P19" s="19" t="b">
        <v>1</v>
      </c>
      <c r="Q19" s="19" t="b">
        <v>1</v>
      </c>
      <c r="R19" s="54">
        <v>0.1</v>
      </c>
      <c r="S19" s="19" t="b">
        <v>1</v>
      </c>
      <c r="T19" s="21" t="s">
        <v>47</v>
      </c>
      <c r="U19" s="52">
        <v>-5</v>
      </c>
      <c r="V19" s="21" t="s">
        <v>47</v>
      </c>
      <c r="W19" s="19" t="b">
        <v>1</v>
      </c>
      <c r="X19" s="19">
        <v>70</v>
      </c>
      <c r="Y19" s="19" t="b">
        <v>1</v>
      </c>
      <c r="Z19" s="19">
        <v>70</v>
      </c>
      <c r="AA19" s="19" t="s">
        <v>47</v>
      </c>
      <c r="AB19" s="25" t="b">
        <v>1</v>
      </c>
      <c r="AC19" s="19" t="s">
        <v>47</v>
      </c>
      <c r="AD19" s="19" t="s">
        <v>47</v>
      </c>
      <c r="AE19" s="19" t="s">
        <v>47</v>
      </c>
      <c r="AF19" s="19" t="s">
        <v>47</v>
      </c>
      <c r="AG19" s="19" t="s">
        <v>47</v>
      </c>
      <c r="AH19" s="25" t="s">
        <v>51</v>
      </c>
      <c r="AI19" s="32"/>
    </row>
    <row r="20" spans="1:35" ht="13.5" x14ac:dyDescent="0.3">
      <c r="A20" s="113" t="s">
        <v>441</v>
      </c>
      <c r="B20" s="108" t="s">
        <v>439</v>
      </c>
      <c r="C20" s="82" t="s">
        <v>155</v>
      </c>
      <c r="D20" s="49" t="s">
        <v>47</v>
      </c>
      <c r="E20" s="49" t="s">
        <v>112</v>
      </c>
      <c r="F20" s="19">
        <v>1</v>
      </c>
      <c r="G20" s="25" t="s">
        <v>47</v>
      </c>
      <c r="H20" s="51">
        <v>0.1</v>
      </c>
      <c r="I20" s="24" t="s">
        <v>38</v>
      </c>
      <c r="J20" s="33" t="s">
        <v>47</v>
      </c>
      <c r="K20" s="33" t="s">
        <v>442</v>
      </c>
      <c r="L20" s="33" t="s">
        <v>288</v>
      </c>
      <c r="M20" s="19" t="s">
        <v>122</v>
      </c>
      <c r="N20" s="50">
        <v>-8</v>
      </c>
      <c r="O20" s="52">
        <v>0</v>
      </c>
      <c r="P20" s="25" t="b">
        <v>1</v>
      </c>
      <c r="Q20" s="25" t="b">
        <v>1</v>
      </c>
      <c r="R20" s="88">
        <v>-55</v>
      </c>
      <c r="S20" s="19" t="s">
        <v>47</v>
      </c>
      <c r="T20" s="21" t="s">
        <v>47</v>
      </c>
      <c r="U20" s="19" t="s">
        <v>47</v>
      </c>
      <c r="V20" s="21" t="s">
        <v>47</v>
      </c>
      <c r="W20" s="19" t="b">
        <v>1</v>
      </c>
      <c r="X20" s="19">
        <v>100</v>
      </c>
      <c r="Y20" s="19" t="s">
        <v>47</v>
      </c>
      <c r="Z20" s="19" t="s">
        <v>47</v>
      </c>
      <c r="AA20" s="19" t="s">
        <v>47</v>
      </c>
      <c r="AB20" s="19" t="s">
        <v>47</v>
      </c>
      <c r="AC20" s="19" t="b">
        <v>1</v>
      </c>
      <c r="AD20" s="19" t="b">
        <v>1</v>
      </c>
      <c r="AE20" s="19" t="s">
        <v>47</v>
      </c>
      <c r="AF20" s="19" t="s">
        <v>47</v>
      </c>
      <c r="AG20" s="19" t="s">
        <v>47</v>
      </c>
      <c r="AH20" s="25" t="s">
        <v>50</v>
      </c>
      <c r="AI20" s="32"/>
    </row>
    <row r="21" spans="1:35" ht="13.5" x14ac:dyDescent="0.3">
      <c r="A21" s="113" t="s">
        <v>443</v>
      </c>
      <c r="B21" s="108" t="s">
        <v>440</v>
      </c>
      <c r="C21" s="82" t="s">
        <v>155</v>
      </c>
      <c r="D21" s="49" t="s">
        <v>112</v>
      </c>
      <c r="E21" s="49" t="s">
        <v>112</v>
      </c>
      <c r="F21" s="19">
        <v>2</v>
      </c>
      <c r="G21" s="25" t="s">
        <v>112</v>
      </c>
      <c r="H21" s="51">
        <v>0.3</v>
      </c>
      <c r="I21" s="27" t="s">
        <v>109</v>
      </c>
      <c r="J21" s="34" t="s">
        <v>47</v>
      </c>
      <c r="K21" s="34" t="s">
        <v>47</v>
      </c>
      <c r="L21" s="33" t="s">
        <v>174</v>
      </c>
      <c r="M21" s="20" t="s">
        <v>136</v>
      </c>
      <c r="N21" s="52">
        <v>20</v>
      </c>
      <c r="O21" s="52">
        <v>-1</v>
      </c>
      <c r="P21" s="19" t="b">
        <v>1</v>
      </c>
      <c r="Q21" s="19" t="b">
        <v>1</v>
      </c>
      <c r="R21" s="54">
        <v>0.1</v>
      </c>
      <c r="S21" s="19" t="b">
        <v>1</v>
      </c>
      <c r="T21" s="21" t="s">
        <v>47</v>
      </c>
      <c r="U21" s="52">
        <v>-5</v>
      </c>
      <c r="V21" s="21" t="s">
        <v>47</v>
      </c>
      <c r="W21" s="19" t="b">
        <v>1</v>
      </c>
      <c r="X21" s="19">
        <v>70</v>
      </c>
      <c r="Y21" s="19" t="b">
        <v>1</v>
      </c>
      <c r="Z21" s="19">
        <v>70</v>
      </c>
      <c r="AA21" s="19" t="s">
        <v>47</v>
      </c>
      <c r="AB21" s="25" t="b">
        <v>1</v>
      </c>
      <c r="AC21" s="19" t="s">
        <v>47</v>
      </c>
      <c r="AD21" s="19" t="s">
        <v>47</v>
      </c>
      <c r="AE21" s="19" t="s">
        <v>47</v>
      </c>
      <c r="AF21" s="19" t="s">
        <v>47</v>
      </c>
      <c r="AG21" s="19" t="s">
        <v>47</v>
      </c>
      <c r="AH21" s="25" t="s">
        <v>51</v>
      </c>
      <c r="AI21" s="32"/>
    </row>
    <row r="22" spans="1:35" ht="13.5" x14ac:dyDescent="0.3">
      <c r="A22" s="139" t="s">
        <v>493</v>
      </c>
      <c r="B22" s="108" t="s">
        <v>494</v>
      </c>
      <c r="C22" s="84" t="s">
        <v>275</v>
      </c>
      <c r="D22" s="49" t="b">
        <v>1</v>
      </c>
      <c r="E22" s="49" t="s">
        <v>112</v>
      </c>
      <c r="F22" s="25">
        <v>4</v>
      </c>
      <c r="G22" s="25" t="s">
        <v>112</v>
      </c>
      <c r="H22" s="52">
        <v>3</v>
      </c>
      <c r="I22" s="27" t="s">
        <v>29</v>
      </c>
      <c r="J22" s="35" t="s">
        <v>47</v>
      </c>
      <c r="K22" s="35" t="s">
        <v>47</v>
      </c>
      <c r="L22" s="33" t="s">
        <v>50</v>
      </c>
      <c r="M22" s="27" t="s">
        <v>136</v>
      </c>
      <c r="N22" s="52">
        <v>16</v>
      </c>
      <c r="O22" s="52">
        <v>6</v>
      </c>
      <c r="P22" s="25" t="b">
        <v>1</v>
      </c>
      <c r="Q22" s="25" t="b">
        <v>1</v>
      </c>
      <c r="R22" s="88">
        <v>-55</v>
      </c>
      <c r="S22" s="26" t="s">
        <v>47</v>
      </c>
      <c r="T22" s="26" t="s">
        <v>47</v>
      </c>
      <c r="U22" s="26" t="s">
        <v>47</v>
      </c>
      <c r="V22" s="26" t="s">
        <v>47</v>
      </c>
      <c r="W22" s="25" t="b">
        <v>1</v>
      </c>
      <c r="X22" s="26">
        <v>60</v>
      </c>
      <c r="Y22" s="25" t="b">
        <v>1</v>
      </c>
      <c r="Z22" s="26">
        <v>60</v>
      </c>
      <c r="AA22" s="25">
        <v>50</v>
      </c>
      <c r="AB22" s="25" t="b">
        <v>1</v>
      </c>
      <c r="AC22" s="25" t="s">
        <v>47</v>
      </c>
      <c r="AD22" s="25" t="b">
        <v>1</v>
      </c>
      <c r="AE22" s="25" t="s">
        <v>47</v>
      </c>
      <c r="AF22" s="25" t="s">
        <v>47</v>
      </c>
      <c r="AG22" s="25" t="s">
        <v>47</v>
      </c>
      <c r="AH22" s="25" t="s">
        <v>50</v>
      </c>
      <c r="AI22" s="32"/>
    </row>
    <row r="23" spans="1:35" ht="13.5" x14ac:dyDescent="0.3">
      <c r="A23" s="139" t="s">
        <v>497</v>
      </c>
      <c r="B23" s="108" t="s">
        <v>498</v>
      </c>
      <c r="C23" s="82" t="s">
        <v>157</v>
      </c>
      <c r="D23" s="49" t="s">
        <v>112</v>
      </c>
      <c r="E23" s="49" t="s">
        <v>112</v>
      </c>
      <c r="F23" s="19">
        <v>4</v>
      </c>
      <c r="G23" s="25" t="s">
        <v>135</v>
      </c>
      <c r="H23" s="55">
        <v>0.2</v>
      </c>
      <c r="I23" s="27" t="s">
        <v>29</v>
      </c>
      <c r="J23" s="34" t="s">
        <v>47</v>
      </c>
      <c r="K23" s="34" t="s">
        <v>47</v>
      </c>
      <c r="L23" s="33" t="s">
        <v>50</v>
      </c>
      <c r="M23" s="20" t="s">
        <v>138</v>
      </c>
      <c r="N23" s="52">
        <v>-10</v>
      </c>
      <c r="O23" s="52">
        <v>2</v>
      </c>
      <c r="P23" s="25" t="b">
        <v>1</v>
      </c>
      <c r="Q23" s="25" t="b">
        <v>1</v>
      </c>
      <c r="R23" s="88">
        <v>-55</v>
      </c>
      <c r="S23" s="21" t="s">
        <v>47</v>
      </c>
      <c r="T23" s="21" t="s">
        <v>47</v>
      </c>
      <c r="U23" s="21" t="s">
        <v>47</v>
      </c>
      <c r="V23" s="21" t="s">
        <v>47</v>
      </c>
      <c r="W23" s="19" t="b">
        <v>1</v>
      </c>
      <c r="X23" s="19">
        <v>100</v>
      </c>
      <c r="Y23" s="21" t="s">
        <v>47</v>
      </c>
      <c r="Z23" s="21" t="s">
        <v>47</v>
      </c>
      <c r="AA23" s="21" t="s">
        <v>47</v>
      </c>
      <c r="AB23" s="19" t="b">
        <v>1</v>
      </c>
      <c r="AC23" s="19" t="s">
        <v>47</v>
      </c>
      <c r="AD23" s="19" t="s">
        <v>47</v>
      </c>
      <c r="AE23" s="19" t="s">
        <v>47</v>
      </c>
      <c r="AF23" s="19" t="s">
        <v>47</v>
      </c>
      <c r="AG23" s="19" t="s">
        <v>47</v>
      </c>
      <c r="AH23" s="25" t="s">
        <v>129</v>
      </c>
      <c r="AI23" s="32"/>
    </row>
    <row r="24" spans="1:35" ht="13.5" x14ac:dyDescent="0.3">
      <c r="A24" s="115" t="s">
        <v>200</v>
      </c>
      <c r="B24" s="107" t="s">
        <v>432</v>
      </c>
      <c r="C24" s="82" t="s">
        <v>155</v>
      </c>
      <c r="D24" s="49" t="s">
        <v>112</v>
      </c>
      <c r="E24" s="49" t="s">
        <v>112</v>
      </c>
      <c r="F24" s="19">
        <v>0</v>
      </c>
      <c r="G24" s="25" t="s">
        <v>135</v>
      </c>
      <c r="H24" s="51">
        <v>0.03</v>
      </c>
      <c r="I24" s="24" t="s">
        <v>109</v>
      </c>
      <c r="J24" s="33" t="s">
        <v>47</v>
      </c>
      <c r="K24" s="33" t="s">
        <v>47</v>
      </c>
      <c r="L24" s="33" t="s">
        <v>50</v>
      </c>
      <c r="M24" s="22" t="s">
        <v>137</v>
      </c>
      <c r="N24" s="55">
        <v>6</v>
      </c>
      <c r="O24" s="52">
        <v>0</v>
      </c>
      <c r="P24" s="25" t="b">
        <v>1</v>
      </c>
      <c r="Q24" s="25" t="b">
        <v>1</v>
      </c>
      <c r="R24" s="88">
        <v>-55</v>
      </c>
      <c r="S24" s="19" t="b">
        <v>1</v>
      </c>
      <c r="T24" s="19" t="s">
        <v>47</v>
      </c>
      <c r="U24" s="52">
        <v>-7</v>
      </c>
      <c r="V24" s="21" t="s">
        <v>47</v>
      </c>
      <c r="W24" s="19" t="b">
        <v>1</v>
      </c>
      <c r="X24" s="19">
        <v>35</v>
      </c>
      <c r="Y24" s="19" t="b">
        <v>1</v>
      </c>
      <c r="Z24" s="19">
        <v>30</v>
      </c>
      <c r="AA24" s="19">
        <v>60</v>
      </c>
      <c r="AB24" s="19" t="b">
        <v>1</v>
      </c>
      <c r="AC24" s="19" t="s">
        <v>47</v>
      </c>
      <c r="AD24" s="19" t="s">
        <v>47</v>
      </c>
      <c r="AE24" s="19" t="s">
        <v>47</v>
      </c>
      <c r="AF24" s="19" t="s">
        <v>47</v>
      </c>
      <c r="AG24" s="19" t="s">
        <v>47</v>
      </c>
      <c r="AH24" s="25" t="s">
        <v>50</v>
      </c>
      <c r="AI24" s="32"/>
    </row>
    <row r="25" spans="1:35" ht="13.5" x14ac:dyDescent="0.3">
      <c r="A25" s="115" t="s">
        <v>168</v>
      </c>
      <c r="B25" s="107" t="s">
        <v>433</v>
      </c>
      <c r="C25" s="82" t="s">
        <v>155</v>
      </c>
      <c r="D25" s="49" t="s">
        <v>112</v>
      </c>
      <c r="E25" s="49" t="s">
        <v>112</v>
      </c>
      <c r="F25" s="19">
        <v>1</v>
      </c>
      <c r="G25" s="25" t="s">
        <v>114</v>
      </c>
      <c r="H25" s="51">
        <v>0.05</v>
      </c>
      <c r="I25" s="24" t="s">
        <v>109</v>
      </c>
      <c r="J25" s="33" t="s">
        <v>47</v>
      </c>
      <c r="K25" s="33" t="s">
        <v>47</v>
      </c>
      <c r="L25" s="33" t="s">
        <v>50</v>
      </c>
      <c r="M25" s="22" t="s">
        <v>136</v>
      </c>
      <c r="N25" s="55">
        <v>7</v>
      </c>
      <c r="O25" s="52">
        <v>0</v>
      </c>
      <c r="P25" s="25" t="b">
        <v>1</v>
      </c>
      <c r="Q25" s="25" t="b">
        <v>1</v>
      </c>
      <c r="R25" s="88">
        <v>-55</v>
      </c>
      <c r="S25" s="19" t="b">
        <v>1</v>
      </c>
      <c r="T25" s="19" t="s">
        <v>47</v>
      </c>
      <c r="U25" s="52">
        <v>-9</v>
      </c>
      <c r="V25" s="21" t="s">
        <v>47</v>
      </c>
      <c r="W25" s="19" t="b">
        <v>1</v>
      </c>
      <c r="X25" s="19">
        <v>35</v>
      </c>
      <c r="Y25" s="19" t="b">
        <v>1</v>
      </c>
      <c r="Z25" s="19">
        <v>30</v>
      </c>
      <c r="AA25" s="19">
        <v>60</v>
      </c>
      <c r="AB25" s="19" t="b">
        <v>1</v>
      </c>
      <c r="AC25" s="19" t="s">
        <v>47</v>
      </c>
      <c r="AD25" s="19" t="s">
        <v>47</v>
      </c>
      <c r="AE25" s="19" t="s">
        <v>47</v>
      </c>
      <c r="AF25" s="19" t="s">
        <v>47</v>
      </c>
      <c r="AG25" s="19" t="s">
        <v>47</v>
      </c>
      <c r="AH25" s="25" t="s">
        <v>50</v>
      </c>
      <c r="AI25" s="32"/>
    </row>
    <row r="26" spans="1:35" ht="13.5" x14ac:dyDescent="0.3">
      <c r="A26" s="115" t="s">
        <v>261</v>
      </c>
      <c r="B26" s="107" t="s">
        <v>434</v>
      </c>
      <c r="C26" s="82" t="s">
        <v>155</v>
      </c>
      <c r="D26" s="49" t="s">
        <v>112</v>
      </c>
      <c r="E26" s="49" t="s">
        <v>112</v>
      </c>
      <c r="F26" s="19">
        <v>10</v>
      </c>
      <c r="G26" s="25" t="s">
        <v>135</v>
      </c>
      <c r="H26" s="52">
        <v>3</v>
      </c>
      <c r="I26" s="24" t="s">
        <v>29</v>
      </c>
      <c r="J26" s="33" t="s">
        <v>146</v>
      </c>
      <c r="K26" s="33" t="s">
        <v>152</v>
      </c>
      <c r="L26" s="33" t="s">
        <v>177</v>
      </c>
      <c r="M26" s="22" t="s">
        <v>139</v>
      </c>
      <c r="N26" s="52">
        <v>18</v>
      </c>
      <c r="O26" s="88">
        <v>15</v>
      </c>
      <c r="P26" s="25" t="b">
        <v>1</v>
      </c>
      <c r="Q26" s="25" t="b">
        <v>1</v>
      </c>
      <c r="R26" s="88">
        <v>-55</v>
      </c>
      <c r="S26" s="19" t="s">
        <v>47</v>
      </c>
      <c r="T26" s="21" t="s">
        <v>47</v>
      </c>
      <c r="U26" s="19" t="s">
        <v>47</v>
      </c>
      <c r="V26" s="21" t="s">
        <v>47</v>
      </c>
      <c r="W26" s="19" t="b">
        <v>1</v>
      </c>
      <c r="X26" s="19">
        <v>100</v>
      </c>
      <c r="Y26" s="19" t="s">
        <v>47</v>
      </c>
      <c r="Z26" s="19" t="s">
        <v>47</v>
      </c>
      <c r="AA26" s="19" t="s">
        <v>47</v>
      </c>
      <c r="AB26" s="19" t="s">
        <v>47</v>
      </c>
      <c r="AC26" s="19" t="b">
        <v>1</v>
      </c>
      <c r="AD26" s="19" t="b">
        <v>1</v>
      </c>
      <c r="AE26" s="19" t="s">
        <v>47</v>
      </c>
      <c r="AF26" s="19" t="s">
        <v>47</v>
      </c>
      <c r="AG26" s="19" t="s">
        <v>47</v>
      </c>
      <c r="AH26" s="25" t="s">
        <v>50</v>
      </c>
      <c r="AI26" s="32"/>
    </row>
    <row r="27" spans="1:35" ht="13.5" x14ac:dyDescent="0.3">
      <c r="A27" s="115" t="s">
        <v>48</v>
      </c>
      <c r="B27" s="107" t="s">
        <v>435</v>
      </c>
      <c r="C27" s="82" t="s">
        <v>155</v>
      </c>
      <c r="D27" s="49" t="s">
        <v>112</v>
      </c>
      <c r="E27" s="49" t="s">
        <v>112</v>
      </c>
      <c r="F27" s="19">
        <v>11</v>
      </c>
      <c r="G27" s="25" t="s">
        <v>135</v>
      </c>
      <c r="H27" s="55">
        <v>0.6</v>
      </c>
      <c r="I27" s="24" t="s">
        <v>29</v>
      </c>
      <c r="J27" s="33" t="s">
        <v>146</v>
      </c>
      <c r="K27" s="33" t="s">
        <v>152</v>
      </c>
      <c r="L27" s="33" t="s">
        <v>178</v>
      </c>
      <c r="M27" s="22" t="s">
        <v>137</v>
      </c>
      <c r="N27" s="52">
        <v>11</v>
      </c>
      <c r="O27" s="52">
        <v>0</v>
      </c>
      <c r="P27" s="52" t="s">
        <v>47</v>
      </c>
      <c r="Q27" s="52" t="s">
        <v>47</v>
      </c>
      <c r="R27" s="54" t="s">
        <v>47</v>
      </c>
      <c r="S27" s="19" t="s">
        <v>47</v>
      </c>
      <c r="T27" s="21" t="s">
        <v>47</v>
      </c>
      <c r="U27" s="19" t="s">
        <v>47</v>
      </c>
      <c r="V27" s="21" t="s">
        <v>47</v>
      </c>
      <c r="W27" s="19" t="s">
        <v>47</v>
      </c>
      <c r="X27" s="19" t="s">
        <v>47</v>
      </c>
      <c r="Y27" s="19" t="s">
        <v>47</v>
      </c>
      <c r="Z27" s="19" t="s">
        <v>47</v>
      </c>
      <c r="AA27" s="19" t="s">
        <v>47</v>
      </c>
      <c r="AB27" s="19" t="s">
        <v>47</v>
      </c>
      <c r="AC27" s="19" t="s">
        <v>47</v>
      </c>
      <c r="AD27" s="19" t="b">
        <v>1</v>
      </c>
      <c r="AE27" s="19" t="s">
        <v>47</v>
      </c>
      <c r="AF27" s="19" t="s">
        <v>47</v>
      </c>
      <c r="AG27" s="19" t="s">
        <v>47</v>
      </c>
      <c r="AH27" s="25" t="s">
        <v>129</v>
      </c>
      <c r="AI27" s="32"/>
    </row>
    <row r="28" spans="1:35" ht="13.5" x14ac:dyDescent="0.3">
      <c r="A28" s="115" t="s">
        <v>262</v>
      </c>
      <c r="B28" s="107" t="s">
        <v>436</v>
      </c>
      <c r="C28" s="82" t="s">
        <v>155</v>
      </c>
      <c r="D28" s="49" t="s">
        <v>112</v>
      </c>
      <c r="E28" s="49" t="s">
        <v>112</v>
      </c>
      <c r="F28" s="19">
        <v>10</v>
      </c>
      <c r="G28" s="25" t="s">
        <v>135</v>
      </c>
      <c r="H28" s="51">
        <v>0.1</v>
      </c>
      <c r="I28" s="24" t="s">
        <v>29</v>
      </c>
      <c r="J28" s="33" t="s">
        <v>47</v>
      </c>
      <c r="K28" s="33" t="s">
        <v>47</v>
      </c>
      <c r="L28" s="33" t="s">
        <v>177</v>
      </c>
      <c r="M28" s="22" t="s">
        <v>138</v>
      </c>
      <c r="N28" s="52">
        <v>17</v>
      </c>
      <c r="O28" s="52">
        <v>0</v>
      </c>
      <c r="P28" s="25" t="b">
        <v>1</v>
      </c>
      <c r="Q28" s="25" t="b">
        <v>1</v>
      </c>
      <c r="R28" s="88">
        <v>-55</v>
      </c>
      <c r="S28" s="19" t="s">
        <v>47</v>
      </c>
      <c r="T28" s="21" t="s">
        <v>47</v>
      </c>
      <c r="U28" s="19" t="s">
        <v>47</v>
      </c>
      <c r="V28" s="21" t="s">
        <v>47</v>
      </c>
      <c r="W28" s="19" t="b">
        <v>1</v>
      </c>
      <c r="X28" s="19">
        <v>30</v>
      </c>
      <c r="Y28" s="19" t="b">
        <v>1</v>
      </c>
      <c r="Z28" s="19">
        <v>30</v>
      </c>
      <c r="AA28" s="19">
        <v>60</v>
      </c>
      <c r="AB28" s="19" t="b">
        <v>1</v>
      </c>
      <c r="AC28" s="19" t="s">
        <v>47</v>
      </c>
      <c r="AD28" s="19" t="s">
        <v>47</v>
      </c>
      <c r="AE28" s="19" t="s">
        <v>47</v>
      </c>
      <c r="AF28" s="19" t="s">
        <v>47</v>
      </c>
      <c r="AG28" s="19" t="s">
        <v>47</v>
      </c>
      <c r="AH28" s="25" t="s">
        <v>129</v>
      </c>
      <c r="AI28" s="32"/>
    </row>
    <row r="29" spans="1:35" ht="13.5" x14ac:dyDescent="0.3">
      <c r="A29" s="115" t="s">
        <v>263</v>
      </c>
      <c r="B29" s="107" t="s">
        <v>437</v>
      </c>
      <c r="C29" s="82" t="s">
        <v>155</v>
      </c>
      <c r="D29" s="49" t="s">
        <v>112</v>
      </c>
      <c r="E29" s="49" t="s">
        <v>112</v>
      </c>
      <c r="F29" s="25">
        <v>11</v>
      </c>
      <c r="G29" s="25" t="s">
        <v>112</v>
      </c>
      <c r="H29" s="24">
        <v>2</v>
      </c>
      <c r="I29" s="24" t="s">
        <v>38</v>
      </c>
      <c r="J29" s="33" t="s">
        <v>146</v>
      </c>
      <c r="K29" s="33" t="s">
        <v>152</v>
      </c>
      <c r="L29" s="33" t="s">
        <v>178</v>
      </c>
      <c r="M29" s="24" t="s">
        <v>136</v>
      </c>
      <c r="N29" s="50">
        <v>0</v>
      </c>
      <c r="O29" s="50">
        <v>5</v>
      </c>
      <c r="P29" s="25" t="b">
        <v>1</v>
      </c>
      <c r="Q29" s="25" t="b">
        <v>1</v>
      </c>
      <c r="R29" s="88">
        <v>-55</v>
      </c>
      <c r="S29" s="25" t="s">
        <v>47</v>
      </c>
      <c r="T29" s="25" t="s">
        <v>47</v>
      </c>
      <c r="U29" s="19" t="s">
        <v>47</v>
      </c>
      <c r="V29" s="25" t="s">
        <v>47</v>
      </c>
      <c r="W29" s="25" t="s">
        <v>47</v>
      </c>
      <c r="X29" s="25" t="s">
        <v>47</v>
      </c>
      <c r="Y29" s="25" t="s">
        <v>47</v>
      </c>
      <c r="Z29" s="25" t="s">
        <v>47</v>
      </c>
      <c r="AA29" s="25" t="s">
        <v>47</v>
      </c>
      <c r="AB29" s="25" t="s">
        <v>47</v>
      </c>
      <c r="AC29" s="25" t="s">
        <v>47</v>
      </c>
      <c r="AD29" s="25" t="s">
        <v>47</v>
      </c>
      <c r="AE29" s="25" t="s">
        <v>47</v>
      </c>
      <c r="AF29" s="25" t="s">
        <v>47</v>
      </c>
      <c r="AG29" s="25" t="s">
        <v>47</v>
      </c>
      <c r="AH29" s="25" t="s">
        <v>50</v>
      </c>
      <c r="AI29" s="32"/>
    </row>
    <row r="30" spans="1:35" ht="13.5" x14ac:dyDescent="0.3">
      <c r="A30" s="115" t="s">
        <v>126</v>
      </c>
      <c r="B30" s="107" t="s">
        <v>438</v>
      </c>
      <c r="C30" s="82" t="s">
        <v>155</v>
      </c>
      <c r="D30" s="49" t="s">
        <v>112</v>
      </c>
      <c r="E30" s="49" t="s">
        <v>112</v>
      </c>
      <c r="F30" s="25">
        <v>12</v>
      </c>
      <c r="G30" s="25" t="s">
        <v>112</v>
      </c>
      <c r="H30" s="24">
        <v>3</v>
      </c>
      <c r="I30" s="24" t="s">
        <v>38</v>
      </c>
      <c r="J30" s="33" t="s">
        <v>146</v>
      </c>
      <c r="K30" s="33" t="s">
        <v>152</v>
      </c>
      <c r="L30" s="33" t="s">
        <v>177</v>
      </c>
      <c r="M30" s="24" t="s">
        <v>147</v>
      </c>
      <c r="N30" s="50">
        <v>28</v>
      </c>
      <c r="O30" s="50">
        <v>0</v>
      </c>
      <c r="P30" s="25" t="b">
        <v>1</v>
      </c>
      <c r="Q30" s="25" t="b">
        <v>1</v>
      </c>
      <c r="R30" s="88">
        <v>-55</v>
      </c>
      <c r="S30" s="19" t="b">
        <v>1</v>
      </c>
      <c r="T30" s="25" t="s">
        <v>47</v>
      </c>
      <c r="U30" s="25">
        <v>2</v>
      </c>
      <c r="V30" s="25" t="s">
        <v>47</v>
      </c>
      <c r="W30" s="19" t="b">
        <v>1</v>
      </c>
      <c r="X30" s="19">
        <v>2</v>
      </c>
      <c r="Y30" s="25" t="b">
        <v>1</v>
      </c>
      <c r="Z30" s="25">
        <v>2</v>
      </c>
      <c r="AA30" s="25">
        <v>30</v>
      </c>
      <c r="AB30" s="25" t="s">
        <v>47</v>
      </c>
      <c r="AC30" s="25" t="s">
        <v>47</v>
      </c>
      <c r="AD30" s="25" t="s">
        <v>47</v>
      </c>
      <c r="AE30" s="25" t="s">
        <v>47</v>
      </c>
      <c r="AF30" s="25" t="s">
        <v>47</v>
      </c>
      <c r="AG30" s="25" t="s">
        <v>47</v>
      </c>
      <c r="AH30" s="25" t="s">
        <v>50</v>
      </c>
      <c r="AI30" s="32"/>
    </row>
    <row r="31" spans="1:35" ht="13.5" x14ac:dyDescent="0.3">
      <c r="A31" s="116" t="s">
        <v>382</v>
      </c>
      <c r="B31" s="107" t="s">
        <v>383</v>
      </c>
      <c r="C31" s="84" t="s">
        <v>275</v>
      </c>
      <c r="D31" s="49" t="b">
        <v>1</v>
      </c>
      <c r="E31" s="49" t="s">
        <v>112</v>
      </c>
      <c r="F31" s="19">
        <v>2</v>
      </c>
      <c r="G31" s="25" t="s">
        <v>112</v>
      </c>
      <c r="H31" s="52">
        <v>3</v>
      </c>
      <c r="I31" s="27" t="s">
        <v>29</v>
      </c>
      <c r="J31" s="34" t="s">
        <v>47</v>
      </c>
      <c r="K31" s="34" t="s">
        <v>292</v>
      </c>
      <c r="L31" s="33" t="s">
        <v>50</v>
      </c>
      <c r="M31" s="20" t="s">
        <v>136</v>
      </c>
      <c r="N31" s="52">
        <v>9</v>
      </c>
      <c r="O31" s="52">
        <v>14</v>
      </c>
      <c r="P31" s="19" t="b">
        <v>1</v>
      </c>
      <c r="Q31" s="19" t="b">
        <v>1</v>
      </c>
      <c r="R31" s="50">
        <v>-140</v>
      </c>
      <c r="S31" s="21" t="s">
        <v>47</v>
      </c>
      <c r="T31" s="21" t="s">
        <v>47</v>
      </c>
      <c r="U31" s="21" t="s">
        <v>47</v>
      </c>
      <c r="V31" s="21" t="s">
        <v>47</v>
      </c>
      <c r="W31" s="21" t="s">
        <v>47</v>
      </c>
      <c r="X31" s="21">
        <v>60</v>
      </c>
      <c r="Y31" s="19" t="b">
        <v>1</v>
      </c>
      <c r="Z31" s="21">
        <v>30</v>
      </c>
      <c r="AA31" s="19">
        <v>50</v>
      </c>
      <c r="AB31" s="19" t="b">
        <v>1</v>
      </c>
      <c r="AC31" s="19" t="b">
        <v>1</v>
      </c>
      <c r="AD31" s="19" t="b">
        <v>1</v>
      </c>
      <c r="AE31" s="19" t="s">
        <v>47</v>
      </c>
      <c r="AF31" s="19" t="s">
        <v>47</v>
      </c>
      <c r="AG31" s="19" t="s">
        <v>47</v>
      </c>
      <c r="AH31" s="25" t="b">
        <v>1</v>
      </c>
      <c r="AI31" s="32"/>
    </row>
    <row r="32" spans="1:35" ht="13.5" x14ac:dyDescent="0.3">
      <c r="A32" s="115" t="s">
        <v>264</v>
      </c>
      <c r="B32" s="98" t="s">
        <v>295</v>
      </c>
      <c r="C32" s="82" t="s">
        <v>155</v>
      </c>
      <c r="D32" s="49" t="s">
        <v>112</v>
      </c>
      <c r="E32" s="49" t="s">
        <v>112</v>
      </c>
      <c r="F32" s="19">
        <v>0</v>
      </c>
      <c r="G32" s="25" t="s">
        <v>114</v>
      </c>
      <c r="H32" s="51">
        <v>0.05</v>
      </c>
      <c r="I32" s="24" t="s">
        <v>29</v>
      </c>
      <c r="J32" s="33" t="s">
        <v>47</v>
      </c>
      <c r="K32" s="33" t="s">
        <v>47</v>
      </c>
      <c r="L32" s="33" t="s">
        <v>50</v>
      </c>
      <c r="M32" s="22" t="s">
        <v>136</v>
      </c>
      <c r="N32" s="55">
        <v>6</v>
      </c>
      <c r="O32" s="52">
        <v>0</v>
      </c>
      <c r="P32" s="25" t="b">
        <v>1</v>
      </c>
      <c r="Q32" s="25" t="b">
        <v>1</v>
      </c>
      <c r="R32" s="88">
        <v>-55</v>
      </c>
      <c r="S32" s="19" t="b">
        <v>1</v>
      </c>
      <c r="T32" s="19" t="s">
        <v>47</v>
      </c>
      <c r="U32" s="52">
        <v>9</v>
      </c>
      <c r="V32" s="21" t="s">
        <v>47</v>
      </c>
      <c r="W32" s="19" t="b">
        <v>1</v>
      </c>
      <c r="X32" s="19">
        <v>35</v>
      </c>
      <c r="Y32" s="19" t="b">
        <v>1</v>
      </c>
      <c r="Z32" s="19">
        <v>30</v>
      </c>
      <c r="AA32" s="19">
        <v>60</v>
      </c>
      <c r="AB32" s="19" t="b">
        <v>1</v>
      </c>
      <c r="AC32" s="19" t="s">
        <v>47</v>
      </c>
      <c r="AD32" s="19" t="s">
        <v>47</v>
      </c>
      <c r="AE32" s="19" t="s">
        <v>47</v>
      </c>
      <c r="AF32" s="19" t="s">
        <v>47</v>
      </c>
      <c r="AG32" s="19" t="s">
        <v>47</v>
      </c>
      <c r="AH32" s="25" t="s">
        <v>50</v>
      </c>
      <c r="AI32" s="32"/>
    </row>
    <row r="33" spans="1:35" ht="13.5" x14ac:dyDescent="0.3">
      <c r="A33" s="115" t="s">
        <v>265</v>
      </c>
      <c r="B33" s="98" t="s">
        <v>296</v>
      </c>
      <c r="C33" s="82" t="s">
        <v>155</v>
      </c>
      <c r="D33" s="49" t="s">
        <v>112</v>
      </c>
      <c r="E33" s="49" t="s">
        <v>112</v>
      </c>
      <c r="F33" s="19">
        <v>1</v>
      </c>
      <c r="G33" s="25" t="s">
        <v>114</v>
      </c>
      <c r="H33" s="56">
        <v>7.0000000000000007E-2</v>
      </c>
      <c r="I33" s="24" t="s">
        <v>29</v>
      </c>
      <c r="J33" s="33" t="s">
        <v>47</v>
      </c>
      <c r="K33" s="33" t="s">
        <v>47</v>
      </c>
      <c r="L33" s="33" t="s">
        <v>50</v>
      </c>
      <c r="M33" s="22" t="s">
        <v>136</v>
      </c>
      <c r="N33" s="55">
        <v>9</v>
      </c>
      <c r="O33" s="52">
        <v>0</v>
      </c>
      <c r="P33" s="25" t="b">
        <v>1</v>
      </c>
      <c r="Q33" s="25" t="b">
        <v>1</v>
      </c>
      <c r="R33" s="88">
        <v>-55</v>
      </c>
      <c r="S33" s="19" t="b">
        <v>1</v>
      </c>
      <c r="T33" s="19" t="s">
        <v>47</v>
      </c>
      <c r="U33" s="52">
        <v>12</v>
      </c>
      <c r="V33" s="21" t="s">
        <v>47</v>
      </c>
      <c r="W33" s="19" t="b">
        <v>1</v>
      </c>
      <c r="X33" s="19">
        <v>35</v>
      </c>
      <c r="Y33" s="19" t="b">
        <v>1</v>
      </c>
      <c r="Z33" s="19">
        <v>30</v>
      </c>
      <c r="AA33" s="19">
        <v>60</v>
      </c>
      <c r="AB33" s="19" t="b">
        <v>1</v>
      </c>
      <c r="AC33" s="19" t="s">
        <v>47</v>
      </c>
      <c r="AD33" s="19" t="s">
        <v>47</v>
      </c>
      <c r="AE33" s="19" t="s">
        <v>47</v>
      </c>
      <c r="AF33" s="19" t="s">
        <v>47</v>
      </c>
      <c r="AG33" s="19" t="s">
        <v>47</v>
      </c>
      <c r="AH33" s="25" t="s">
        <v>50</v>
      </c>
      <c r="AI33" s="32"/>
    </row>
    <row r="34" spans="1:35" ht="13.5" x14ac:dyDescent="0.3">
      <c r="A34" s="116" t="s">
        <v>379</v>
      </c>
      <c r="B34" s="98" t="s">
        <v>378</v>
      </c>
      <c r="C34" s="84" t="s">
        <v>275</v>
      </c>
      <c r="D34" s="49" t="b">
        <v>1</v>
      </c>
      <c r="E34" s="49" t="s">
        <v>112</v>
      </c>
      <c r="F34" s="19">
        <v>2</v>
      </c>
      <c r="G34" s="25" t="s">
        <v>112</v>
      </c>
      <c r="H34" s="52">
        <v>3</v>
      </c>
      <c r="I34" s="27" t="s">
        <v>29</v>
      </c>
      <c r="J34" s="34" t="s">
        <v>47</v>
      </c>
      <c r="K34" s="34" t="s">
        <v>292</v>
      </c>
      <c r="L34" s="33" t="s">
        <v>50</v>
      </c>
      <c r="M34" s="20" t="s">
        <v>136</v>
      </c>
      <c r="N34" s="52">
        <v>9</v>
      </c>
      <c r="O34" s="52">
        <v>14</v>
      </c>
      <c r="P34" s="19" t="b">
        <v>1</v>
      </c>
      <c r="Q34" s="19" t="b">
        <v>1</v>
      </c>
      <c r="R34" s="50">
        <v>-140</v>
      </c>
      <c r="S34" s="21" t="s">
        <v>47</v>
      </c>
      <c r="T34" s="21" t="s">
        <v>47</v>
      </c>
      <c r="U34" s="21" t="s">
        <v>47</v>
      </c>
      <c r="V34" s="21" t="s">
        <v>47</v>
      </c>
      <c r="W34" s="21" t="s">
        <v>47</v>
      </c>
      <c r="X34" s="21">
        <v>60</v>
      </c>
      <c r="Y34" s="19" t="b">
        <v>1</v>
      </c>
      <c r="Z34" s="21">
        <v>30</v>
      </c>
      <c r="AA34" s="19">
        <v>50</v>
      </c>
      <c r="AB34" s="19" t="b">
        <v>1</v>
      </c>
      <c r="AC34" s="19" t="b">
        <v>1</v>
      </c>
      <c r="AD34" s="19" t="b">
        <v>1</v>
      </c>
      <c r="AE34" s="19" t="s">
        <v>47</v>
      </c>
      <c r="AF34" s="19" t="s">
        <v>47</v>
      </c>
      <c r="AG34" s="19" t="s">
        <v>47</v>
      </c>
      <c r="AH34" s="25" t="b">
        <v>1</v>
      </c>
      <c r="AI34" s="32"/>
    </row>
    <row r="35" spans="1:35" ht="13.5" x14ac:dyDescent="0.3">
      <c r="A35" s="116" t="s">
        <v>380</v>
      </c>
      <c r="B35" s="98" t="s">
        <v>377</v>
      </c>
      <c r="C35" s="84" t="s">
        <v>275</v>
      </c>
      <c r="D35" s="49" t="b">
        <v>1</v>
      </c>
      <c r="E35" s="49" t="s">
        <v>112</v>
      </c>
      <c r="F35" s="19">
        <v>2</v>
      </c>
      <c r="G35" s="25" t="s">
        <v>112</v>
      </c>
      <c r="H35" s="52">
        <v>3</v>
      </c>
      <c r="I35" s="27" t="s">
        <v>29</v>
      </c>
      <c r="J35" s="34" t="s">
        <v>47</v>
      </c>
      <c r="K35" s="34" t="s">
        <v>292</v>
      </c>
      <c r="L35" s="33" t="s">
        <v>50</v>
      </c>
      <c r="M35" s="20" t="s">
        <v>136</v>
      </c>
      <c r="N35" s="52">
        <v>9</v>
      </c>
      <c r="O35" s="52">
        <v>14</v>
      </c>
      <c r="P35" s="19" t="b">
        <v>1</v>
      </c>
      <c r="Q35" s="19" t="b">
        <v>1</v>
      </c>
      <c r="R35" s="50">
        <v>-140</v>
      </c>
      <c r="S35" s="21" t="s">
        <v>47</v>
      </c>
      <c r="T35" s="21" t="s">
        <v>47</v>
      </c>
      <c r="U35" s="21" t="s">
        <v>47</v>
      </c>
      <c r="V35" s="21" t="s">
        <v>47</v>
      </c>
      <c r="W35" s="21" t="s">
        <v>47</v>
      </c>
      <c r="X35" s="21">
        <v>60</v>
      </c>
      <c r="Y35" s="19" t="b">
        <v>1</v>
      </c>
      <c r="Z35" s="21">
        <v>30</v>
      </c>
      <c r="AA35" s="19">
        <v>50</v>
      </c>
      <c r="AB35" s="19" t="b">
        <v>1</v>
      </c>
      <c r="AC35" s="19" t="b">
        <v>1</v>
      </c>
      <c r="AD35" s="19" t="b">
        <v>1</v>
      </c>
      <c r="AE35" s="19" t="s">
        <v>47</v>
      </c>
      <c r="AF35" s="19" t="s">
        <v>47</v>
      </c>
      <c r="AG35" s="19" t="s">
        <v>47</v>
      </c>
      <c r="AH35" s="25" t="b">
        <v>1</v>
      </c>
      <c r="AI35" s="32"/>
    </row>
    <row r="36" spans="1:35" ht="13.5" x14ac:dyDescent="0.3">
      <c r="A36" s="115" t="s">
        <v>266</v>
      </c>
      <c r="B36" s="98" t="s">
        <v>297</v>
      </c>
      <c r="C36" s="82" t="s">
        <v>155</v>
      </c>
      <c r="D36" s="49" t="s">
        <v>112</v>
      </c>
      <c r="E36" s="49" t="s">
        <v>112</v>
      </c>
      <c r="F36" s="25">
        <v>11</v>
      </c>
      <c r="G36" s="25" t="s">
        <v>135</v>
      </c>
      <c r="H36" s="24">
        <v>3</v>
      </c>
      <c r="I36" s="24" t="s">
        <v>38</v>
      </c>
      <c r="J36" s="33" t="s">
        <v>146</v>
      </c>
      <c r="K36" s="33" t="s">
        <v>153</v>
      </c>
      <c r="L36" s="33" t="s">
        <v>177</v>
      </c>
      <c r="M36" s="24" t="s">
        <v>148</v>
      </c>
      <c r="N36" s="50">
        <v>3</v>
      </c>
      <c r="O36" s="50">
        <v>0</v>
      </c>
      <c r="P36" s="25" t="b">
        <v>1</v>
      </c>
      <c r="Q36" s="25" t="b">
        <v>1</v>
      </c>
      <c r="R36" s="88">
        <v>-55</v>
      </c>
      <c r="S36" s="25" t="s">
        <v>47</v>
      </c>
      <c r="T36" s="25" t="s">
        <v>47</v>
      </c>
      <c r="U36" s="25" t="s">
        <v>47</v>
      </c>
      <c r="V36" s="25" t="s">
        <v>47</v>
      </c>
      <c r="W36" s="25" t="s">
        <v>47</v>
      </c>
      <c r="X36" s="25" t="s">
        <v>47</v>
      </c>
      <c r="Y36" s="25" t="s">
        <v>47</v>
      </c>
      <c r="Z36" s="25" t="s">
        <v>47</v>
      </c>
      <c r="AA36" s="25" t="s">
        <v>47</v>
      </c>
      <c r="AB36" s="28" t="s">
        <v>47</v>
      </c>
      <c r="AC36" s="28" t="s">
        <v>47</v>
      </c>
      <c r="AD36" s="28" t="s">
        <v>47</v>
      </c>
      <c r="AE36" s="25" t="s">
        <v>47</v>
      </c>
      <c r="AF36" s="25" t="s">
        <v>47</v>
      </c>
      <c r="AG36" s="25" t="s">
        <v>47</v>
      </c>
      <c r="AH36" s="25" t="s">
        <v>50</v>
      </c>
      <c r="AI36" s="32"/>
    </row>
    <row r="37" spans="1:35" ht="13.5" x14ac:dyDescent="0.3">
      <c r="A37" s="115" t="s">
        <v>267</v>
      </c>
      <c r="B37" s="98" t="s">
        <v>298</v>
      </c>
      <c r="C37" s="82" t="s">
        <v>155</v>
      </c>
      <c r="D37" s="49" t="s">
        <v>112</v>
      </c>
      <c r="E37" s="49" t="s">
        <v>112</v>
      </c>
      <c r="F37" s="25">
        <v>12</v>
      </c>
      <c r="G37" s="25" t="s">
        <v>135</v>
      </c>
      <c r="H37" s="24">
        <v>3</v>
      </c>
      <c r="I37" s="24" t="s">
        <v>38</v>
      </c>
      <c r="J37" s="33" t="s">
        <v>146</v>
      </c>
      <c r="K37" s="33" t="s">
        <v>153</v>
      </c>
      <c r="L37" s="33" t="s">
        <v>177</v>
      </c>
      <c r="M37" s="24" t="s">
        <v>148</v>
      </c>
      <c r="N37" s="50">
        <v>5.8</v>
      </c>
      <c r="O37" s="50">
        <v>0</v>
      </c>
      <c r="P37" s="25" t="b">
        <v>1</v>
      </c>
      <c r="Q37" s="25" t="b">
        <v>1</v>
      </c>
      <c r="R37" s="88">
        <v>-55</v>
      </c>
      <c r="S37" s="25" t="s">
        <v>47</v>
      </c>
      <c r="T37" s="25" t="s">
        <v>47</v>
      </c>
      <c r="U37" s="25" t="s">
        <v>47</v>
      </c>
      <c r="V37" s="25" t="s">
        <v>47</v>
      </c>
      <c r="W37" s="25" t="s">
        <v>47</v>
      </c>
      <c r="X37" s="25" t="s">
        <v>47</v>
      </c>
      <c r="Y37" s="25" t="s">
        <v>47</v>
      </c>
      <c r="Z37" s="25" t="s">
        <v>47</v>
      </c>
      <c r="AA37" s="25" t="s">
        <v>47</v>
      </c>
      <c r="AB37" s="28" t="s">
        <v>47</v>
      </c>
      <c r="AC37" s="28" t="s">
        <v>47</v>
      </c>
      <c r="AD37" s="28" t="s">
        <v>47</v>
      </c>
      <c r="AE37" s="25" t="s">
        <v>47</v>
      </c>
      <c r="AF37" s="25" t="s">
        <v>47</v>
      </c>
      <c r="AG37" s="25" t="s">
        <v>47</v>
      </c>
      <c r="AH37" s="25" t="s">
        <v>50</v>
      </c>
      <c r="AI37" s="32"/>
    </row>
    <row r="38" spans="1:35" ht="13.5" x14ac:dyDescent="0.3">
      <c r="A38" s="115" t="s">
        <v>276</v>
      </c>
      <c r="B38" s="98" t="s">
        <v>299</v>
      </c>
      <c r="C38" s="84" t="s">
        <v>275</v>
      </c>
      <c r="D38" s="49" t="b">
        <v>1</v>
      </c>
      <c r="E38" s="49" t="s">
        <v>112</v>
      </c>
      <c r="F38" s="25">
        <v>4</v>
      </c>
      <c r="G38" s="25" t="s">
        <v>135</v>
      </c>
      <c r="H38" s="24">
        <v>0.4</v>
      </c>
      <c r="I38" s="24" t="s">
        <v>38</v>
      </c>
      <c r="J38" s="49" t="s">
        <v>47</v>
      </c>
      <c r="K38" s="34" t="s">
        <v>292</v>
      </c>
      <c r="L38" s="49" t="s">
        <v>47</v>
      </c>
      <c r="M38" s="24" t="s">
        <v>124</v>
      </c>
      <c r="N38" s="50">
        <v>18</v>
      </c>
      <c r="O38" s="50">
        <v>18</v>
      </c>
      <c r="P38" s="25" t="s">
        <v>47</v>
      </c>
      <c r="Q38" s="25" t="s">
        <v>47</v>
      </c>
      <c r="R38" s="54" t="s">
        <v>47</v>
      </c>
      <c r="S38" s="19" t="b">
        <v>1</v>
      </c>
      <c r="T38" s="25" t="s">
        <v>47</v>
      </c>
      <c r="U38" s="52">
        <v>-30</v>
      </c>
      <c r="V38" s="25" t="s">
        <v>47</v>
      </c>
      <c r="W38" s="25" t="s">
        <v>47</v>
      </c>
      <c r="X38" s="25" t="s">
        <v>47</v>
      </c>
      <c r="Y38" s="25" t="s">
        <v>47</v>
      </c>
      <c r="Z38" s="25" t="s">
        <v>47</v>
      </c>
      <c r="AA38" s="25" t="s">
        <v>47</v>
      </c>
      <c r="AB38" s="28" t="b">
        <v>1</v>
      </c>
      <c r="AC38" s="28" t="s">
        <v>47</v>
      </c>
      <c r="AD38" s="28" t="b">
        <v>1</v>
      </c>
      <c r="AE38" s="25" t="s">
        <v>47</v>
      </c>
      <c r="AF38" s="25" t="b">
        <v>1</v>
      </c>
      <c r="AG38" s="25" t="b">
        <v>1</v>
      </c>
      <c r="AH38" s="25" t="s">
        <v>50</v>
      </c>
      <c r="AI38" s="32"/>
    </row>
    <row r="39" spans="1:35" ht="13.5" x14ac:dyDescent="0.3">
      <c r="A39" s="115" t="s">
        <v>258</v>
      </c>
      <c r="B39" s="99" t="s">
        <v>300</v>
      </c>
      <c r="C39" s="82" t="s">
        <v>155</v>
      </c>
      <c r="D39" s="49" t="s">
        <v>112</v>
      </c>
      <c r="E39" s="49" t="s">
        <v>112</v>
      </c>
      <c r="F39" s="19">
        <v>0</v>
      </c>
      <c r="G39" s="25" t="s">
        <v>135</v>
      </c>
      <c r="H39" s="51">
        <v>0.05</v>
      </c>
      <c r="I39" s="27" t="s">
        <v>29</v>
      </c>
      <c r="J39" s="34" t="s">
        <v>47</v>
      </c>
      <c r="K39" s="34" t="s">
        <v>47</v>
      </c>
      <c r="L39" s="33" t="s">
        <v>50</v>
      </c>
      <c r="M39" s="20" t="s">
        <v>136</v>
      </c>
      <c r="N39" s="52">
        <v>-5</v>
      </c>
      <c r="O39" s="52">
        <v>0</v>
      </c>
      <c r="P39" s="25" t="b">
        <v>1</v>
      </c>
      <c r="Q39" s="25" t="b">
        <v>1</v>
      </c>
      <c r="R39" s="88">
        <v>-55</v>
      </c>
      <c r="S39" s="19" t="s">
        <v>47</v>
      </c>
      <c r="T39" s="19" t="s">
        <v>47</v>
      </c>
      <c r="U39" s="19" t="s">
        <v>47</v>
      </c>
      <c r="V39" s="21" t="s">
        <v>47</v>
      </c>
      <c r="W39" s="19" t="b">
        <v>1</v>
      </c>
      <c r="X39" s="19">
        <v>30</v>
      </c>
      <c r="Y39" s="19" t="b">
        <v>1</v>
      </c>
      <c r="Z39" s="19">
        <v>5</v>
      </c>
      <c r="AA39" s="19">
        <v>5</v>
      </c>
      <c r="AB39" s="28" t="b">
        <v>1</v>
      </c>
      <c r="AC39" s="19" t="s">
        <v>47</v>
      </c>
      <c r="AD39" s="19" t="s">
        <v>47</v>
      </c>
      <c r="AE39" s="19" t="s">
        <v>47</v>
      </c>
      <c r="AF39" s="19" t="s">
        <v>47</v>
      </c>
      <c r="AG39" s="19" t="s">
        <v>47</v>
      </c>
      <c r="AH39" s="25" t="s">
        <v>50</v>
      </c>
      <c r="AI39" s="32"/>
    </row>
    <row r="40" spans="1:35" ht="13.5" x14ac:dyDescent="0.3">
      <c r="A40" s="115" t="s">
        <v>259</v>
      </c>
      <c r="B40" s="99" t="s">
        <v>301</v>
      </c>
      <c r="C40" s="82" t="s">
        <v>155</v>
      </c>
      <c r="D40" s="49" t="s">
        <v>112</v>
      </c>
      <c r="E40" s="49" t="s">
        <v>112</v>
      </c>
      <c r="F40" s="19">
        <v>4</v>
      </c>
      <c r="G40" s="25" t="s">
        <v>135</v>
      </c>
      <c r="H40" s="51">
        <v>0.15</v>
      </c>
      <c r="I40" s="27" t="s">
        <v>29</v>
      </c>
      <c r="J40" s="34" t="s">
        <v>47</v>
      </c>
      <c r="K40" s="34" t="s">
        <v>47</v>
      </c>
      <c r="L40" s="33" t="s">
        <v>50</v>
      </c>
      <c r="M40" s="27" t="s">
        <v>136</v>
      </c>
      <c r="N40" s="50">
        <v>-15</v>
      </c>
      <c r="O40" s="50">
        <v>0</v>
      </c>
      <c r="P40" s="25" t="b">
        <v>1</v>
      </c>
      <c r="Q40" s="25" t="b">
        <v>1</v>
      </c>
      <c r="R40" s="88">
        <v>-55</v>
      </c>
      <c r="S40" s="19" t="b">
        <v>1</v>
      </c>
      <c r="T40" s="21" t="s">
        <v>47</v>
      </c>
      <c r="U40" s="52">
        <v>-6</v>
      </c>
      <c r="V40" s="21" t="s">
        <v>47</v>
      </c>
      <c r="W40" s="19" t="b">
        <v>1</v>
      </c>
      <c r="X40" s="19">
        <v>40</v>
      </c>
      <c r="Y40" s="19" t="b">
        <v>1</v>
      </c>
      <c r="Z40" s="19">
        <v>5</v>
      </c>
      <c r="AA40" s="19">
        <v>5</v>
      </c>
      <c r="AB40" s="28" t="b">
        <v>1</v>
      </c>
      <c r="AC40" s="19" t="s">
        <v>47</v>
      </c>
      <c r="AD40" s="19" t="s">
        <v>47</v>
      </c>
      <c r="AE40" s="19" t="s">
        <v>47</v>
      </c>
      <c r="AF40" s="19" t="s">
        <v>47</v>
      </c>
      <c r="AG40" s="19" t="s">
        <v>47</v>
      </c>
      <c r="AH40" s="25" t="s">
        <v>130</v>
      </c>
      <c r="AI40" s="32"/>
    </row>
    <row r="41" spans="1:35" ht="13.5" x14ac:dyDescent="0.3">
      <c r="A41" s="115" t="s">
        <v>260</v>
      </c>
      <c r="B41" s="99" t="s">
        <v>429</v>
      </c>
      <c r="C41" s="82" t="s">
        <v>155</v>
      </c>
      <c r="D41" s="49" t="s">
        <v>112</v>
      </c>
      <c r="E41" s="49" t="s">
        <v>112</v>
      </c>
      <c r="F41" s="19">
        <v>5</v>
      </c>
      <c r="G41" s="25" t="s">
        <v>135</v>
      </c>
      <c r="H41" s="52">
        <v>3</v>
      </c>
      <c r="I41" s="27" t="s">
        <v>29</v>
      </c>
      <c r="J41" s="34" t="s">
        <v>47</v>
      </c>
      <c r="K41" s="34" t="s">
        <v>47</v>
      </c>
      <c r="L41" s="33" t="s">
        <v>173</v>
      </c>
      <c r="M41" s="20" t="s">
        <v>137</v>
      </c>
      <c r="N41" s="52">
        <v>-12</v>
      </c>
      <c r="O41" s="52">
        <v>10</v>
      </c>
      <c r="P41" s="25" t="b">
        <v>1</v>
      </c>
      <c r="Q41" s="25" t="b">
        <v>1</v>
      </c>
      <c r="R41" s="88">
        <v>-55</v>
      </c>
      <c r="S41" s="19" t="b">
        <v>1</v>
      </c>
      <c r="T41" s="21" t="s">
        <v>47</v>
      </c>
      <c r="U41" s="52">
        <v>-5</v>
      </c>
      <c r="V41" s="21" t="s">
        <v>47</v>
      </c>
      <c r="W41" s="19" t="b">
        <v>1</v>
      </c>
      <c r="X41" s="19">
        <v>50</v>
      </c>
      <c r="Y41" s="19" t="s">
        <v>47</v>
      </c>
      <c r="Z41" s="19" t="s">
        <v>47</v>
      </c>
      <c r="AA41" s="19" t="s">
        <v>47</v>
      </c>
      <c r="AB41" s="19" t="b">
        <v>1</v>
      </c>
      <c r="AC41" s="19" t="b">
        <v>1</v>
      </c>
      <c r="AD41" s="19" t="b">
        <v>1</v>
      </c>
      <c r="AE41" s="19" t="s">
        <v>47</v>
      </c>
      <c r="AF41" s="19" t="s">
        <v>47</v>
      </c>
      <c r="AG41" s="19" t="s">
        <v>47</v>
      </c>
      <c r="AH41" s="25" t="s">
        <v>50</v>
      </c>
      <c r="AI41" s="32"/>
    </row>
    <row r="42" spans="1:35" ht="13.5" x14ac:dyDescent="0.3">
      <c r="A42" s="115" t="s">
        <v>162</v>
      </c>
      <c r="B42" s="99" t="s">
        <v>302</v>
      </c>
      <c r="C42" s="84" t="s">
        <v>275</v>
      </c>
      <c r="D42" s="49" t="b">
        <v>1</v>
      </c>
      <c r="E42" s="49" t="s">
        <v>112</v>
      </c>
      <c r="F42" s="25">
        <v>5</v>
      </c>
      <c r="G42" s="25" t="s">
        <v>135</v>
      </c>
      <c r="H42" s="51">
        <v>0.03</v>
      </c>
      <c r="I42" s="27" t="s">
        <v>29</v>
      </c>
      <c r="J42" s="35" t="s">
        <v>47</v>
      </c>
      <c r="K42" s="35" t="s">
        <v>47</v>
      </c>
      <c r="L42" s="33" t="s">
        <v>50</v>
      </c>
      <c r="M42" s="27" t="s">
        <v>140</v>
      </c>
      <c r="N42" s="50">
        <v>12</v>
      </c>
      <c r="O42" s="50">
        <v>1</v>
      </c>
      <c r="P42" s="25" t="b">
        <v>1</v>
      </c>
      <c r="Q42" s="25" t="b">
        <v>1</v>
      </c>
      <c r="R42" s="88">
        <v>-55</v>
      </c>
      <c r="S42" s="50" t="s">
        <v>47</v>
      </c>
      <c r="T42" s="50" t="s">
        <v>47</v>
      </c>
      <c r="U42" s="50" t="s">
        <v>47</v>
      </c>
      <c r="V42" s="50" t="s">
        <v>47</v>
      </c>
      <c r="W42" s="50" t="s">
        <v>47</v>
      </c>
      <c r="X42" s="50" t="s">
        <v>47</v>
      </c>
      <c r="Y42" s="50" t="s">
        <v>47</v>
      </c>
      <c r="Z42" s="50" t="s">
        <v>47</v>
      </c>
      <c r="AA42" s="50" t="s">
        <v>47</v>
      </c>
      <c r="AB42" s="25" t="b">
        <v>1</v>
      </c>
      <c r="AC42" s="25" t="s">
        <v>47</v>
      </c>
      <c r="AD42" s="25" t="b">
        <v>1</v>
      </c>
      <c r="AE42" s="25" t="s">
        <v>47</v>
      </c>
      <c r="AF42" s="25" t="s">
        <v>47</v>
      </c>
      <c r="AG42" s="25" t="s">
        <v>47</v>
      </c>
      <c r="AH42" s="25" t="s">
        <v>50</v>
      </c>
      <c r="AI42" s="32"/>
    </row>
    <row r="43" spans="1:35" ht="13.5" x14ac:dyDescent="0.3">
      <c r="A43" s="114" t="s">
        <v>255</v>
      </c>
      <c r="B43" s="100" t="s">
        <v>303</v>
      </c>
      <c r="C43" s="84" t="s">
        <v>156</v>
      </c>
      <c r="D43" s="49" t="s">
        <v>112</v>
      </c>
      <c r="E43" s="49" t="s">
        <v>112</v>
      </c>
      <c r="F43" s="19">
        <v>0</v>
      </c>
      <c r="G43" s="25" t="s">
        <v>47</v>
      </c>
      <c r="H43" s="24">
        <v>0.05</v>
      </c>
      <c r="I43" s="24" t="s">
        <v>243</v>
      </c>
      <c r="J43" s="33" t="s">
        <v>47</v>
      </c>
      <c r="K43" s="33" t="s">
        <v>47</v>
      </c>
      <c r="L43" s="33" t="s">
        <v>47</v>
      </c>
      <c r="M43" s="19" t="s">
        <v>122</v>
      </c>
      <c r="N43" s="50">
        <v>6</v>
      </c>
      <c r="O43" s="50">
        <v>0</v>
      </c>
      <c r="P43" s="25" t="b">
        <v>1</v>
      </c>
      <c r="Q43" s="25" t="b">
        <v>1</v>
      </c>
      <c r="R43" s="88">
        <v>-55</v>
      </c>
      <c r="S43" s="25" t="b">
        <v>1</v>
      </c>
      <c r="T43" s="25" t="s">
        <v>47</v>
      </c>
      <c r="U43" s="50">
        <v>-7</v>
      </c>
      <c r="V43" s="25" t="s">
        <v>47</v>
      </c>
      <c r="W43" s="25" t="b">
        <v>1</v>
      </c>
      <c r="X43" s="25">
        <v>35</v>
      </c>
      <c r="Y43" s="25" t="b">
        <v>1</v>
      </c>
      <c r="Z43" s="25">
        <v>30</v>
      </c>
      <c r="AA43" s="25">
        <v>60</v>
      </c>
      <c r="AB43" s="25" t="b">
        <v>1</v>
      </c>
      <c r="AC43" s="28" t="s">
        <v>47</v>
      </c>
      <c r="AD43" s="28" t="s">
        <v>47</v>
      </c>
      <c r="AE43" s="25" t="s">
        <v>47</v>
      </c>
      <c r="AF43" s="19" t="s">
        <v>47</v>
      </c>
      <c r="AG43" s="25" t="s">
        <v>47</v>
      </c>
      <c r="AH43" s="25" t="s">
        <v>47</v>
      </c>
      <c r="AI43" s="32"/>
    </row>
    <row r="44" spans="1:35" ht="13.5" x14ac:dyDescent="0.3">
      <c r="A44" s="114" t="s">
        <v>256</v>
      </c>
      <c r="B44" s="100" t="s">
        <v>304</v>
      </c>
      <c r="C44" s="84" t="s">
        <v>156</v>
      </c>
      <c r="D44" s="49" t="s">
        <v>112</v>
      </c>
      <c r="E44" s="49" t="s">
        <v>112</v>
      </c>
      <c r="F44" s="19">
        <v>1</v>
      </c>
      <c r="G44" s="25" t="s">
        <v>47</v>
      </c>
      <c r="H44" s="24">
        <v>0.1</v>
      </c>
      <c r="I44" s="24" t="s">
        <v>243</v>
      </c>
      <c r="J44" s="33" t="s">
        <v>47</v>
      </c>
      <c r="K44" s="33" t="s">
        <v>47</v>
      </c>
      <c r="L44" s="33" t="s">
        <v>47</v>
      </c>
      <c r="M44" s="19" t="s">
        <v>122</v>
      </c>
      <c r="N44" s="50">
        <v>12</v>
      </c>
      <c r="O44" s="50">
        <v>0</v>
      </c>
      <c r="P44" s="25" t="b">
        <v>1</v>
      </c>
      <c r="Q44" s="25" t="b">
        <v>1</v>
      </c>
      <c r="R44" s="88">
        <v>-55</v>
      </c>
      <c r="S44" s="25" t="b">
        <v>1</v>
      </c>
      <c r="T44" s="25" t="s">
        <v>47</v>
      </c>
      <c r="U44" s="50">
        <v>-9</v>
      </c>
      <c r="V44" s="25" t="s">
        <v>47</v>
      </c>
      <c r="W44" s="25" t="b">
        <v>1</v>
      </c>
      <c r="X44" s="25">
        <v>35</v>
      </c>
      <c r="Y44" s="25" t="b">
        <v>1</v>
      </c>
      <c r="Z44" s="25">
        <v>30</v>
      </c>
      <c r="AA44" s="25">
        <v>60</v>
      </c>
      <c r="AB44" s="25" t="b">
        <v>1</v>
      </c>
      <c r="AC44" s="28" t="s">
        <v>47</v>
      </c>
      <c r="AD44" s="28" t="s">
        <v>47</v>
      </c>
      <c r="AE44" s="25" t="s">
        <v>47</v>
      </c>
      <c r="AF44" s="19" t="s">
        <v>47</v>
      </c>
      <c r="AG44" s="25" t="s">
        <v>47</v>
      </c>
      <c r="AH44" s="25" t="s">
        <v>47</v>
      </c>
      <c r="AI44" s="32"/>
    </row>
    <row r="45" spans="1:35" ht="13.5" x14ac:dyDescent="0.3">
      <c r="A45" s="114" t="s">
        <v>252</v>
      </c>
      <c r="B45" s="97" t="s">
        <v>305</v>
      </c>
      <c r="C45" s="82" t="s">
        <v>155</v>
      </c>
      <c r="D45" s="49" t="s">
        <v>112</v>
      </c>
      <c r="E45" s="49" t="s">
        <v>112</v>
      </c>
      <c r="F45" s="19">
        <v>2</v>
      </c>
      <c r="G45" s="25" t="s">
        <v>135</v>
      </c>
      <c r="H45" s="51">
        <v>0.13</v>
      </c>
      <c r="I45" s="27" t="s">
        <v>109</v>
      </c>
      <c r="J45" s="34" t="s">
        <v>47</v>
      </c>
      <c r="K45" s="34" t="s">
        <v>47</v>
      </c>
      <c r="L45" s="33" t="s">
        <v>174</v>
      </c>
      <c r="M45" s="20" t="s">
        <v>136</v>
      </c>
      <c r="N45" s="52">
        <v>45</v>
      </c>
      <c r="O45" s="52">
        <v>-1</v>
      </c>
      <c r="P45" s="19" t="b">
        <v>1</v>
      </c>
      <c r="Q45" s="19" t="b">
        <v>1</v>
      </c>
      <c r="R45" s="54">
        <v>0.1</v>
      </c>
      <c r="S45" s="19" t="b">
        <v>1</v>
      </c>
      <c r="T45" s="21" t="s">
        <v>47</v>
      </c>
      <c r="U45" s="52">
        <v>-15</v>
      </c>
      <c r="V45" s="21" t="s">
        <v>47</v>
      </c>
      <c r="W45" s="19" t="b">
        <v>1</v>
      </c>
      <c r="X45" s="19">
        <v>70</v>
      </c>
      <c r="Y45" s="19" t="b">
        <v>1</v>
      </c>
      <c r="Z45" s="19">
        <v>70</v>
      </c>
      <c r="AA45" s="19" t="s">
        <v>47</v>
      </c>
      <c r="AB45" s="19" t="b">
        <v>1</v>
      </c>
      <c r="AC45" s="19" t="s">
        <v>47</v>
      </c>
      <c r="AD45" s="19" t="s">
        <v>47</v>
      </c>
      <c r="AE45" s="19" t="s">
        <v>47</v>
      </c>
      <c r="AF45" s="19" t="s">
        <v>47</v>
      </c>
      <c r="AG45" s="19" t="s">
        <v>47</v>
      </c>
      <c r="AH45" s="25" t="s">
        <v>127</v>
      </c>
      <c r="AI45" s="32"/>
    </row>
    <row r="46" spans="1:35" ht="13.5" x14ac:dyDescent="0.3">
      <c r="A46" s="114" t="s">
        <v>247</v>
      </c>
      <c r="B46" s="100" t="s">
        <v>306</v>
      </c>
      <c r="C46" s="82" t="s">
        <v>248</v>
      </c>
      <c r="D46" s="49" t="s">
        <v>112</v>
      </c>
      <c r="E46" s="49" t="s">
        <v>112</v>
      </c>
      <c r="F46" s="19">
        <v>4</v>
      </c>
      <c r="G46" s="25" t="s">
        <v>249</v>
      </c>
      <c r="H46" s="24">
        <v>0.05</v>
      </c>
      <c r="I46" s="24" t="s">
        <v>109</v>
      </c>
      <c r="J46" s="33" t="s">
        <v>250</v>
      </c>
      <c r="K46" s="33" t="s">
        <v>151</v>
      </c>
      <c r="L46" s="33" t="s">
        <v>177</v>
      </c>
      <c r="M46" s="19" t="s">
        <v>251</v>
      </c>
      <c r="N46" s="50">
        <v>7</v>
      </c>
      <c r="O46" s="50">
        <v>7</v>
      </c>
      <c r="P46" s="25" t="s">
        <v>249</v>
      </c>
      <c r="Q46" s="25" t="s">
        <v>47</v>
      </c>
      <c r="R46" s="54" t="s">
        <v>47</v>
      </c>
      <c r="S46" s="25" t="s">
        <v>47</v>
      </c>
      <c r="T46" s="25" t="s">
        <v>47</v>
      </c>
      <c r="U46" s="25" t="s">
        <v>47</v>
      </c>
      <c r="V46" s="25" t="s">
        <v>47</v>
      </c>
      <c r="W46" s="25" t="s">
        <v>47</v>
      </c>
      <c r="X46" s="25" t="s">
        <v>47</v>
      </c>
      <c r="Y46" s="25" t="s">
        <v>47</v>
      </c>
      <c r="Z46" s="25" t="s">
        <v>47</v>
      </c>
      <c r="AA46" s="25" t="s">
        <v>47</v>
      </c>
      <c r="AB46" s="19" t="b">
        <v>1</v>
      </c>
      <c r="AC46" s="25" t="s">
        <v>47</v>
      </c>
      <c r="AD46" s="19" t="b">
        <v>1</v>
      </c>
      <c r="AE46" s="25" t="s">
        <v>47</v>
      </c>
      <c r="AF46" s="25" t="s">
        <v>47</v>
      </c>
      <c r="AG46" s="25" t="s">
        <v>47</v>
      </c>
      <c r="AH46" s="25" t="s">
        <v>47</v>
      </c>
      <c r="AI46" s="32"/>
    </row>
    <row r="47" spans="1:35" ht="13.5" x14ac:dyDescent="0.3">
      <c r="A47" s="114" t="s">
        <v>253</v>
      </c>
      <c r="B47" s="101" t="s">
        <v>254</v>
      </c>
      <c r="C47" s="82" t="s">
        <v>155</v>
      </c>
      <c r="D47" s="49" t="s">
        <v>112</v>
      </c>
      <c r="E47" s="49" t="s">
        <v>112</v>
      </c>
      <c r="F47" s="19">
        <v>4</v>
      </c>
      <c r="G47" s="25" t="s">
        <v>112</v>
      </c>
      <c r="H47" s="51">
        <v>0.16</v>
      </c>
      <c r="I47" s="27" t="s">
        <v>109</v>
      </c>
      <c r="J47" s="34" t="s">
        <v>47</v>
      </c>
      <c r="K47" s="34" t="s">
        <v>47</v>
      </c>
      <c r="L47" s="33" t="s">
        <v>218</v>
      </c>
      <c r="M47" s="20" t="s">
        <v>136</v>
      </c>
      <c r="N47" s="52">
        <v>32</v>
      </c>
      <c r="O47" s="52">
        <v>-1</v>
      </c>
      <c r="P47" s="19" t="b">
        <v>1</v>
      </c>
      <c r="Q47" s="19" t="b">
        <v>1</v>
      </c>
      <c r="R47" s="54">
        <v>0.1</v>
      </c>
      <c r="S47" s="19" t="b">
        <v>1</v>
      </c>
      <c r="T47" s="21" t="s">
        <v>47</v>
      </c>
      <c r="U47" s="52">
        <v>-15</v>
      </c>
      <c r="V47" s="21" t="s">
        <v>47</v>
      </c>
      <c r="W47" s="19" t="b">
        <v>1</v>
      </c>
      <c r="X47" s="19">
        <v>70</v>
      </c>
      <c r="Y47" s="19" t="b">
        <v>1</v>
      </c>
      <c r="Z47" s="19">
        <v>70</v>
      </c>
      <c r="AA47" s="19" t="s">
        <v>47</v>
      </c>
      <c r="AB47" s="19" t="b">
        <v>1</v>
      </c>
      <c r="AC47" s="19" t="s">
        <v>47</v>
      </c>
      <c r="AD47" s="19" t="s">
        <v>47</v>
      </c>
      <c r="AE47" s="19" t="s">
        <v>47</v>
      </c>
      <c r="AF47" s="19" t="s">
        <v>47</v>
      </c>
      <c r="AG47" s="19" t="s">
        <v>47</v>
      </c>
      <c r="AH47" s="25" t="s">
        <v>50</v>
      </c>
      <c r="AI47" s="32"/>
    </row>
    <row r="48" spans="1:35" ht="13.5" x14ac:dyDescent="0.3">
      <c r="A48" s="114" t="s">
        <v>372</v>
      </c>
      <c r="B48" s="101" t="s">
        <v>373</v>
      </c>
      <c r="C48" s="84" t="s">
        <v>275</v>
      </c>
      <c r="D48" s="49" t="b">
        <v>1</v>
      </c>
      <c r="E48" s="49" t="s">
        <v>112</v>
      </c>
      <c r="F48" s="19">
        <v>2</v>
      </c>
      <c r="G48" s="25" t="s">
        <v>112</v>
      </c>
      <c r="H48" s="52">
        <v>3</v>
      </c>
      <c r="I48" s="27" t="s">
        <v>29</v>
      </c>
      <c r="J48" s="34" t="s">
        <v>47</v>
      </c>
      <c r="K48" s="34" t="s">
        <v>47</v>
      </c>
      <c r="L48" s="33" t="s">
        <v>50</v>
      </c>
      <c r="M48" s="20" t="s">
        <v>136</v>
      </c>
      <c r="N48" s="52">
        <v>9</v>
      </c>
      <c r="O48" s="52">
        <v>14</v>
      </c>
      <c r="P48" s="19" t="b">
        <v>1</v>
      </c>
      <c r="Q48" s="19" t="b">
        <v>1</v>
      </c>
      <c r="R48" s="50">
        <v>-140</v>
      </c>
      <c r="S48" s="21" t="s">
        <v>47</v>
      </c>
      <c r="T48" s="21" t="s">
        <v>47</v>
      </c>
      <c r="U48" s="21" t="s">
        <v>47</v>
      </c>
      <c r="V48" s="21" t="s">
        <v>47</v>
      </c>
      <c r="W48" s="21" t="s">
        <v>47</v>
      </c>
      <c r="X48" s="21">
        <v>60</v>
      </c>
      <c r="Y48" s="19" t="b">
        <v>1</v>
      </c>
      <c r="Z48" s="21">
        <v>30</v>
      </c>
      <c r="AA48" s="19">
        <v>50</v>
      </c>
      <c r="AB48" s="19" t="b">
        <v>1</v>
      </c>
      <c r="AC48" s="19" t="b">
        <v>1</v>
      </c>
      <c r="AD48" s="19" t="b">
        <v>1</v>
      </c>
      <c r="AE48" s="19" t="s">
        <v>47</v>
      </c>
      <c r="AF48" s="19" t="s">
        <v>47</v>
      </c>
      <c r="AG48" s="19" t="s">
        <v>47</v>
      </c>
      <c r="AH48" s="25" t="b">
        <v>1</v>
      </c>
      <c r="AI48" s="32"/>
    </row>
    <row r="49" spans="1:35" ht="13.5" x14ac:dyDescent="0.3">
      <c r="A49" s="113" t="s">
        <v>376</v>
      </c>
      <c r="B49" s="101" t="s">
        <v>375</v>
      </c>
      <c r="C49" s="84" t="s">
        <v>275</v>
      </c>
      <c r="D49" s="49" t="b">
        <v>1</v>
      </c>
      <c r="E49" s="49" t="s">
        <v>112</v>
      </c>
      <c r="F49" s="19">
        <v>2</v>
      </c>
      <c r="G49" s="25" t="s">
        <v>112</v>
      </c>
      <c r="H49" s="55">
        <v>0.1</v>
      </c>
      <c r="I49" s="27" t="s">
        <v>29</v>
      </c>
      <c r="J49" s="34" t="s">
        <v>47</v>
      </c>
      <c r="K49" s="34" t="s">
        <v>47</v>
      </c>
      <c r="L49" s="33" t="s">
        <v>50</v>
      </c>
      <c r="M49" s="20" t="s">
        <v>136</v>
      </c>
      <c r="N49" s="52">
        <v>13</v>
      </c>
      <c r="O49" s="52">
        <v>0</v>
      </c>
      <c r="P49" s="25" t="b">
        <v>1</v>
      </c>
      <c r="Q49" s="25" t="b">
        <v>1</v>
      </c>
      <c r="R49" s="88">
        <v>-55</v>
      </c>
      <c r="S49" s="21" t="s">
        <v>47</v>
      </c>
      <c r="T49" s="21" t="s">
        <v>47</v>
      </c>
      <c r="U49" s="21" t="s">
        <v>47</v>
      </c>
      <c r="V49" s="21" t="s">
        <v>47</v>
      </c>
      <c r="W49" s="19" t="b">
        <v>1</v>
      </c>
      <c r="X49" s="19">
        <v>100</v>
      </c>
      <c r="Y49" s="19" t="b">
        <v>1</v>
      </c>
      <c r="Z49" s="19">
        <v>60</v>
      </c>
      <c r="AA49" s="19">
        <v>60</v>
      </c>
      <c r="AB49" s="19" t="b">
        <v>1</v>
      </c>
      <c r="AC49" s="19" t="s">
        <v>47</v>
      </c>
      <c r="AD49" s="19" t="s">
        <v>47</v>
      </c>
      <c r="AE49" s="19" t="s">
        <v>47</v>
      </c>
      <c r="AF49" s="19" t="s">
        <v>47</v>
      </c>
      <c r="AG49" s="19" t="s">
        <v>47</v>
      </c>
      <c r="AH49" s="25" t="b">
        <v>1</v>
      </c>
      <c r="AI49" s="32"/>
    </row>
    <row r="50" spans="1:35" ht="13.5" x14ac:dyDescent="0.3">
      <c r="A50" s="114" t="s">
        <v>333</v>
      </c>
      <c r="B50" s="101" t="s">
        <v>274</v>
      </c>
      <c r="C50" s="82" t="s">
        <v>275</v>
      </c>
      <c r="D50" s="49" t="s">
        <v>112</v>
      </c>
      <c r="E50" s="49" t="s">
        <v>112</v>
      </c>
      <c r="F50" s="19">
        <v>2</v>
      </c>
      <c r="G50" s="25" t="s">
        <v>112</v>
      </c>
      <c r="H50" s="55">
        <v>0.15</v>
      </c>
      <c r="I50" s="27" t="s">
        <v>29</v>
      </c>
      <c r="J50" s="35" t="s">
        <v>47</v>
      </c>
      <c r="K50" s="35" t="s">
        <v>47</v>
      </c>
      <c r="L50" s="33" t="s">
        <v>50</v>
      </c>
      <c r="M50" s="27" t="s">
        <v>140</v>
      </c>
      <c r="N50" s="50">
        <v>8</v>
      </c>
      <c r="O50" s="50">
        <v>1</v>
      </c>
      <c r="P50" s="25" t="b">
        <v>1</v>
      </c>
      <c r="Q50" s="25" t="b">
        <v>1</v>
      </c>
      <c r="R50" s="88">
        <v>-55</v>
      </c>
      <c r="S50" s="19" t="b">
        <v>1</v>
      </c>
      <c r="T50" s="21" t="s">
        <v>47</v>
      </c>
      <c r="U50" s="52">
        <v>-5</v>
      </c>
      <c r="V50" s="26" t="s">
        <v>47</v>
      </c>
      <c r="W50" s="25" t="b">
        <v>1</v>
      </c>
      <c r="X50" s="26">
        <v>60</v>
      </c>
      <c r="Y50" s="25" t="b">
        <v>1</v>
      </c>
      <c r="Z50" s="26">
        <v>60</v>
      </c>
      <c r="AA50" s="25">
        <v>50</v>
      </c>
      <c r="AB50" s="25" t="b">
        <v>1</v>
      </c>
      <c r="AC50" s="25" t="s">
        <v>47</v>
      </c>
      <c r="AD50" s="25" t="b">
        <v>1</v>
      </c>
      <c r="AE50" s="25" t="s">
        <v>47</v>
      </c>
      <c r="AF50" s="25" t="s">
        <v>47</v>
      </c>
      <c r="AG50" s="25" t="s">
        <v>47</v>
      </c>
      <c r="AH50" s="25" t="s">
        <v>50</v>
      </c>
      <c r="AI50" s="32"/>
    </row>
    <row r="51" spans="1:35" ht="13.5" x14ac:dyDescent="0.3">
      <c r="A51" s="114" t="s">
        <v>270</v>
      </c>
      <c r="B51" s="101" t="s">
        <v>269</v>
      </c>
      <c r="C51" s="82" t="s">
        <v>155</v>
      </c>
      <c r="D51" s="49" t="s">
        <v>112</v>
      </c>
      <c r="E51" s="49" t="s">
        <v>112</v>
      </c>
      <c r="F51" s="19">
        <v>0</v>
      </c>
      <c r="G51" s="25" t="s">
        <v>135</v>
      </c>
      <c r="H51" s="55">
        <v>0.1</v>
      </c>
      <c r="I51" s="24" t="s">
        <v>109</v>
      </c>
      <c r="J51" s="33" t="s">
        <v>47</v>
      </c>
      <c r="K51" s="25" t="s">
        <v>272</v>
      </c>
      <c r="L51" s="33" t="s">
        <v>50</v>
      </c>
      <c r="M51" s="22" t="s">
        <v>137</v>
      </c>
      <c r="N51" s="55">
        <v>8</v>
      </c>
      <c r="O51" s="52">
        <v>0</v>
      </c>
      <c r="P51" s="25" t="b">
        <v>1</v>
      </c>
      <c r="Q51" s="25" t="b">
        <v>1</v>
      </c>
      <c r="R51" s="88">
        <v>-55</v>
      </c>
      <c r="S51" s="19" t="b">
        <v>1</v>
      </c>
      <c r="T51" s="19" t="s">
        <v>47</v>
      </c>
      <c r="U51" s="52">
        <v>-7</v>
      </c>
      <c r="V51" s="21" t="s">
        <v>47</v>
      </c>
      <c r="W51" s="19" t="b">
        <v>1</v>
      </c>
      <c r="X51" s="19">
        <v>35</v>
      </c>
      <c r="Y51" s="19" t="b">
        <v>1</v>
      </c>
      <c r="Z51" s="19">
        <v>30</v>
      </c>
      <c r="AA51" s="19">
        <v>60</v>
      </c>
      <c r="AB51" s="25" t="b">
        <v>1</v>
      </c>
      <c r="AC51" s="19" t="s">
        <v>47</v>
      </c>
      <c r="AD51" s="25" t="b">
        <v>1</v>
      </c>
      <c r="AE51" s="19" t="s">
        <v>47</v>
      </c>
      <c r="AF51" s="19" t="s">
        <v>47</v>
      </c>
      <c r="AG51" s="19" t="s">
        <v>47</v>
      </c>
      <c r="AH51" s="25" t="s">
        <v>50</v>
      </c>
      <c r="AI51" s="32"/>
    </row>
    <row r="52" spans="1:35" ht="13.5" x14ac:dyDescent="0.3">
      <c r="A52" s="114" t="s">
        <v>271</v>
      </c>
      <c r="B52" s="101" t="s">
        <v>268</v>
      </c>
      <c r="C52" s="82" t="s">
        <v>155</v>
      </c>
      <c r="D52" s="49" t="s">
        <v>112</v>
      </c>
      <c r="E52" s="49" t="s">
        <v>112</v>
      </c>
      <c r="F52" s="19">
        <v>1</v>
      </c>
      <c r="G52" s="25" t="s">
        <v>112</v>
      </c>
      <c r="H52" s="51">
        <v>0.05</v>
      </c>
      <c r="I52" s="24" t="s">
        <v>109</v>
      </c>
      <c r="J52" s="33" t="s">
        <v>47</v>
      </c>
      <c r="K52" s="25" t="s">
        <v>273</v>
      </c>
      <c r="L52" s="33" t="s">
        <v>50</v>
      </c>
      <c r="M52" s="22" t="s">
        <v>136</v>
      </c>
      <c r="N52" s="55">
        <v>2</v>
      </c>
      <c r="O52" s="52">
        <v>-3</v>
      </c>
      <c r="P52" s="25" t="b">
        <v>1</v>
      </c>
      <c r="Q52" s="25" t="b">
        <v>1</v>
      </c>
      <c r="R52" s="88">
        <v>-55</v>
      </c>
      <c r="S52" s="19" t="b">
        <v>1</v>
      </c>
      <c r="T52" s="19" t="s">
        <v>47</v>
      </c>
      <c r="U52" s="52">
        <v>-9</v>
      </c>
      <c r="V52" s="21" t="s">
        <v>47</v>
      </c>
      <c r="W52" s="19" t="b">
        <v>1</v>
      </c>
      <c r="X52" s="19">
        <v>35</v>
      </c>
      <c r="Y52" s="19" t="b">
        <v>1</v>
      </c>
      <c r="Z52" s="19">
        <v>30</v>
      </c>
      <c r="AA52" s="19">
        <v>60</v>
      </c>
      <c r="AB52" s="25" t="b">
        <v>1</v>
      </c>
      <c r="AC52" s="19" t="s">
        <v>47</v>
      </c>
      <c r="AD52" s="25" t="b">
        <v>1</v>
      </c>
      <c r="AE52" s="19" t="s">
        <v>47</v>
      </c>
      <c r="AF52" s="19" t="s">
        <v>47</v>
      </c>
      <c r="AG52" s="19" t="s">
        <v>47</v>
      </c>
      <c r="AH52" s="25" t="s">
        <v>50</v>
      </c>
      <c r="AI52" s="32"/>
    </row>
    <row r="53" spans="1:35" ht="13.5" x14ac:dyDescent="0.3">
      <c r="A53" s="113" t="s">
        <v>374</v>
      </c>
      <c r="B53" s="101" t="s">
        <v>371</v>
      </c>
      <c r="C53" s="84" t="s">
        <v>275</v>
      </c>
      <c r="D53" s="49" t="b">
        <v>1</v>
      </c>
      <c r="E53" s="49" t="s">
        <v>112</v>
      </c>
      <c r="F53" s="19">
        <v>2</v>
      </c>
      <c r="G53" s="25" t="s">
        <v>112</v>
      </c>
      <c r="H53" s="52">
        <v>3</v>
      </c>
      <c r="I53" s="27" t="s">
        <v>29</v>
      </c>
      <c r="J53" s="34" t="s">
        <v>47</v>
      </c>
      <c r="K53" s="34" t="s">
        <v>47</v>
      </c>
      <c r="L53" s="33" t="s">
        <v>50</v>
      </c>
      <c r="M53" s="20" t="s">
        <v>136</v>
      </c>
      <c r="N53" s="52">
        <v>9</v>
      </c>
      <c r="O53" s="52">
        <v>14</v>
      </c>
      <c r="P53" s="19" t="b">
        <v>1</v>
      </c>
      <c r="Q53" s="19" t="b">
        <v>1</v>
      </c>
      <c r="R53" s="50">
        <v>-140</v>
      </c>
      <c r="S53" s="21" t="s">
        <v>47</v>
      </c>
      <c r="T53" s="21" t="s">
        <v>47</v>
      </c>
      <c r="U53" s="21" t="s">
        <v>47</v>
      </c>
      <c r="V53" s="21" t="s">
        <v>47</v>
      </c>
      <c r="W53" s="21" t="s">
        <v>47</v>
      </c>
      <c r="X53" s="21">
        <v>60</v>
      </c>
      <c r="Y53" s="19" t="b">
        <v>1</v>
      </c>
      <c r="Z53" s="21">
        <v>30</v>
      </c>
      <c r="AA53" s="19">
        <v>50</v>
      </c>
      <c r="AB53" s="19" t="b">
        <v>1</v>
      </c>
      <c r="AC53" s="19" t="b">
        <v>1</v>
      </c>
      <c r="AD53" s="19" t="b">
        <v>1</v>
      </c>
      <c r="AE53" s="19" t="s">
        <v>47</v>
      </c>
      <c r="AF53" s="19" t="s">
        <v>47</v>
      </c>
      <c r="AG53" s="19" t="s">
        <v>47</v>
      </c>
      <c r="AH53" s="25" t="b">
        <v>1</v>
      </c>
      <c r="AI53" s="32"/>
    </row>
    <row r="54" spans="1:35" ht="13.5" x14ac:dyDescent="0.3">
      <c r="A54" s="113" t="s">
        <v>286</v>
      </c>
      <c r="B54" s="102" t="s">
        <v>307</v>
      </c>
      <c r="C54" s="82" t="s">
        <v>155</v>
      </c>
      <c r="D54" s="49" t="s">
        <v>112</v>
      </c>
      <c r="E54" s="49" t="s">
        <v>112</v>
      </c>
      <c r="F54" s="19">
        <v>0</v>
      </c>
      <c r="G54" s="25" t="s">
        <v>135</v>
      </c>
      <c r="H54" s="51">
        <v>0.03</v>
      </c>
      <c r="I54" s="24" t="s">
        <v>109</v>
      </c>
      <c r="J54" s="33" t="s">
        <v>47</v>
      </c>
      <c r="K54" s="33" t="s">
        <v>47</v>
      </c>
      <c r="L54" s="33" t="s">
        <v>50</v>
      </c>
      <c r="M54" s="22" t="s">
        <v>137</v>
      </c>
      <c r="N54" s="55">
        <v>8</v>
      </c>
      <c r="O54" s="52">
        <v>0</v>
      </c>
      <c r="P54" s="25" t="b">
        <v>1</v>
      </c>
      <c r="Q54" s="25" t="b">
        <v>1</v>
      </c>
      <c r="R54" s="88">
        <v>-55</v>
      </c>
      <c r="S54" s="19" t="b">
        <v>1</v>
      </c>
      <c r="T54" s="19" t="s">
        <v>47</v>
      </c>
      <c r="U54" s="52">
        <v>-7</v>
      </c>
      <c r="V54" s="21" t="s">
        <v>47</v>
      </c>
      <c r="W54" s="19" t="b">
        <v>1</v>
      </c>
      <c r="X54" s="19">
        <v>35</v>
      </c>
      <c r="Y54" s="19" t="b">
        <v>1</v>
      </c>
      <c r="Z54" s="19">
        <v>30</v>
      </c>
      <c r="AA54" s="19">
        <v>60</v>
      </c>
      <c r="AB54" s="19" t="b">
        <v>1</v>
      </c>
      <c r="AC54" s="19" t="s">
        <v>47</v>
      </c>
      <c r="AD54" s="19" t="s">
        <v>47</v>
      </c>
      <c r="AE54" s="19" t="s">
        <v>47</v>
      </c>
      <c r="AF54" s="19" t="s">
        <v>47</v>
      </c>
      <c r="AG54" s="19" t="s">
        <v>47</v>
      </c>
      <c r="AH54" s="25" t="s">
        <v>50</v>
      </c>
      <c r="AI54" s="32"/>
    </row>
    <row r="55" spans="1:35" ht="13.5" x14ac:dyDescent="0.3">
      <c r="A55" s="113" t="s">
        <v>287</v>
      </c>
      <c r="B55" s="102" t="s">
        <v>309</v>
      </c>
      <c r="C55" s="82" t="s">
        <v>275</v>
      </c>
      <c r="D55" s="49" t="b">
        <v>1</v>
      </c>
      <c r="E55" s="49" t="s">
        <v>112</v>
      </c>
      <c r="F55" s="25">
        <v>4</v>
      </c>
      <c r="G55" s="25" t="s">
        <v>135</v>
      </c>
      <c r="H55" s="24">
        <v>0.1</v>
      </c>
      <c r="I55" s="24" t="s">
        <v>38</v>
      </c>
      <c r="J55" s="49" t="s">
        <v>47</v>
      </c>
      <c r="K55" s="49" t="s">
        <v>47</v>
      </c>
      <c r="L55" s="49" t="s">
        <v>47</v>
      </c>
      <c r="M55" s="24" t="s">
        <v>124</v>
      </c>
      <c r="N55" s="50">
        <v>18</v>
      </c>
      <c r="O55" s="50">
        <v>18</v>
      </c>
      <c r="P55" s="25" t="s">
        <v>47</v>
      </c>
      <c r="Q55" s="25" t="s">
        <v>47</v>
      </c>
      <c r="R55" s="50" t="s">
        <v>47</v>
      </c>
      <c r="S55" s="19" t="b">
        <v>1</v>
      </c>
      <c r="T55" s="25" t="s">
        <v>47</v>
      </c>
      <c r="U55" s="52">
        <v>-30</v>
      </c>
      <c r="V55" s="25" t="s">
        <v>47</v>
      </c>
      <c r="W55" s="25" t="s">
        <v>47</v>
      </c>
      <c r="X55" s="25" t="s">
        <v>47</v>
      </c>
      <c r="Y55" s="25" t="s">
        <v>47</v>
      </c>
      <c r="Z55" s="25" t="s">
        <v>47</v>
      </c>
      <c r="AA55" s="25" t="s">
        <v>47</v>
      </c>
      <c r="AB55" s="28" t="b">
        <v>1</v>
      </c>
      <c r="AC55" s="28" t="s">
        <v>47</v>
      </c>
      <c r="AD55" s="28" t="b">
        <v>1</v>
      </c>
      <c r="AE55" s="25" t="s">
        <v>47</v>
      </c>
      <c r="AF55" s="25" t="b">
        <v>1</v>
      </c>
      <c r="AG55" s="25" t="b">
        <v>1</v>
      </c>
      <c r="AH55" s="25" t="s">
        <v>50</v>
      </c>
      <c r="AI55" s="32"/>
    </row>
    <row r="56" spans="1:35" ht="13.5" x14ac:dyDescent="0.3">
      <c r="A56" s="113" t="s">
        <v>370</v>
      </c>
      <c r="B56" s="102" t="s">
        <v>369</v>
      </c>
      <c r="C56" s="84" t="s">
        <v>275</v>
      </c>
      <c r="D56" s="49" t="b">
        <v>1</v>
      </c>
      <c r="E56" s="49" t="s">
        <v>112</v>
      </c>
      <c r="F56" s="19">
        <v>3</v>
      </c>
      <c r="G56" s="25" t="s">
        <v>112</v>
      </c>
      <c r="H56" s="52">
        <v>2</v>
      </c>
      <c r="I56" s="27" t="s">
        <v>29</v>
      </c>
      <c r="J56" s="34" t="s">
        <v>47</v>
      </c>
      <c r="K56" s="34" t="s">
        <v>292</v>
      </c>
      <c r="L56" s="33" t="s">
        <v>50</v>
      </c>
      <c r="M56" s="20" t="s">
        <v>136</v>
      </c>
      <c r="N56" s="52">
        <v>7</v>
      </c>
      <c r="O56" s="52">
        <v>14</v>
      </c>
      <c r="P56" s="25" t="b">
        <v>1</v>
      </c>
      <c r="Q56" s="25" t="b">
        <v>1</v>
      </c>
      <c r="R56" s="88">
        <v>-55</v>
      </c>
      <c r="S56" s="21" t="s">
        <v>47</v>
      </c>
      <c r="T56" s="21" t="s">
        <v>47</v>
      </c>
      <c r="U56" s="21" t="s">
        <v>47</v>
      </c>
      <c r="V56" s="21" t="s">
        <v>47</v>
      </c>
      <c r="W56" s="19" t="b">
        <v>1</v>
      </c>
      <c r="X56" s="19">
        <v>15</v>
      </c>
      <c r="Y56" s="19" t="b">
        <v>1</v>
      </c>
      <c r="Z56" s="19">
        <v>4.8</v>
      </c>
      <c r="AA56" s="19">
        <v>4.8</v>
      </c>
      <c r="AB56" s="19" t="s">
        <v>47</v>
      </c>
      <c r="AC56" s="19" t="s">
        <v>47</v>
      </c>
      <c r="AD56" s="19" t="b">
        <v>1</v>
      </c>
      <c r="AE56" s="19" t="s">
        <v>47</v>
      </c>
      <c r="AF56" s="25" t="b">
        <v>1</v>
      </c>
      <c r="AG56" s="19" t="s">
        <v>47</v>
      </c>
      <c r="AH56" s="25" t="s">
        <v>50</v>
      </c>
      <c r="AI56" s="32"/>
    </row>
    <row r="57" spans="1:35" ht="13.5" x14ac:dyDescent="0.3">
      <c r="A57" s="113" t="s">
        <v>310</v>
      </c>
      <c r="B57" s="102" t="s">
        <v>308</v>
      </c>
      <c r="C57" s="82" t="s">
        <v>275</v>
      </c>
      <c r="D57" s="49" t="b">
        <v>1</v>
      </c>
      <c r="E57" s="49" t="s">
        <v>112</v>
      </c>
      <c r="F57" s="25">
        <v>4</v>
      </c>
      <c r="G57" s="25" t="s">
        <v>135</v>
      </c>
      <c r="H57" s="24">
        <v>0.2</v>
      </c>
      <c r="I57" s="24" t="s">
        <v>38</v>
      </c>
      <c r="J57" s="49" t="s">
        <v>47</v>
      </c>
      <c r="K57" s="49" t="s">
        <v>47</v>
      </c>
      <c r="L57" s="49" t="s">
        <v>47</v>
      </c>
      <c r="M57" s="24" t="s">
        <v>124</v>
      </c>
      <c r="N57" s="50">
        <v>36</v>
      </c>
      <c r="O57" s="50">
        <v>36</v>
      </c>
      <c r="P57" s="25" t="s">
        <v>47</v>
      </c>
      <c r="Q57" s="25" t="s">
        <v>47</v>
      </c>
      <c r="R57" s="50" t="s">
        <v>47</v>
      </c>
      <c r="S57" s="25" t="s">
        <v>47</v>
      </c>
      <c r="T57" s="25" t="s">
        <v>47</v>
      </c>
      <c r="U57" s="25" t="s">
        <v>47</v>
      </c>
      <c r="V57" s="25" t="s">
        <v>47</v>
      </c>
      <c r="W57" s="25" t="s">
        <v>47</v>
      </c>
      <c r="X57" s="25" t="s">
        <v>47</v>
      </c>
      <c r="Y57" s="25" t="s">
        <v>47</v>
      </c>
      <c r="Z57" s="25" t="s">
        <v>47</v>
      </c>
      <c r="AA57" s="25" t="s">
        <v>47</v>
      </c>
      <c r="AB57" s="28" t="b">
        <v>1</v>
      </c>
      <c r="AC57" s="28" t="s">
        <v>47</v>
      </c>
      <c r="AD57" s="28" t="b">
        <v>1</v>
      </c>
      <c r="AE57" s="25" t="s">
        <v>47</v>
      </c>
      <c r="AF57" s="25" t="s">
        <v>47</v>
      </c>
      <c r="AG57" s="25" t="b">
        <v>1</v>
      </c>
      <c r="AH57" s="25" t="s">
        <v>50</v>
      </c>
      <c r="AI57" s="32"/>
    </row>
    <row r="58" spans="1:35" ht="13.5" x14ac:dyDescent="0.3">
      <c r="A58" s="113" t="s">
        <v>322</v>
      </c>
      <c r="B58" s="102" t="s">
        <v>323</v>
      </c>
      <c r="C58" s="82" t="s">
        <v>318</v>
      </c>
      <c r="D58" s="49" t="s">
        <v>112</v>
      </c>
      <c r="E58" s="49" t="s">
        <v>112</v>
      </c>
      <c r="F58" s="25">
        <v>10</v>
      </c>
      <c r="G58" s="25" t="s">
        <v>112</v>
      </c>
      <c r="H58" s="24">
        <v>0.1</v>
      </c>
      <c r="I58" s="24" t="s">
        <v>109</v>
      </c>
      <c r="J58" s="49" t="s">
        <v>47</v>
      </c>
      <c r="K58" s="49" t="s">
        <v>47</v>
      </c>
      <c r="L58" s="49" t="s">
        <v>324</v>
      </c>
      <c r="M58" s="24" t="s">
        <v>319</v>
      </c>
      <c r="N58" s="50">
        <v>0</v>
      </c>
      <c r="O58" s="50">
        <v>7</v>
      </c>
      <c r="P58" s="25" t="s">
        <v>47</v>
      </c>
      <c r="Q58" s="25" t="s">
        <v>47</v>
      </c>
      <c r="R58" s="54" t="s">
        <v>47</v>
      </c>
      <c r="S58" s="25" t="s">
        <v>47</v>
      </c>
      <c r="T58" s="25" t="s">
        <v>47</v>
      </c>
      <c r="U58" s="25" t="s">
        <v>47</v>
      </c>
      <c r="V58" s="25" t="s">
        <v>47</v>
      </c>
      <c r="W58" s="25" t="s">
        <v>47</v>
      </c>
      <c r="X58" s="25" t="s">
        <v>47</v>
      </c>
      <c r="Y58" s="25" t="s">
        <v>47</v>
      </c>
      <c r="Z58" s="25" t="s">
        <v>47</v>
      </c>
      <c r="AA58" s="25" t="s">
        <v>47</v>
      </c>
      <c r="AB58" s="25" t="s">
        <v>47</v>
      </c>
      <c r="AC58" s="25" t="s">
        <v>47</v>
      </c>
      <c r="AD58" s="25" t="s">
        <v>47</v>
      </c>
      <c r="AE58" s="25" t="s">
        <v>47</v>
      </c>
      <c r="AF58" s="25" t="s">
        <v>47</v>
      </c>
      <c r="AG58" s="25" t="b">
        <v>1</v>
      </c>
      <c r="AH58" s="25" t="b">
        <v>1</v>
      </c>
      <c r="AI58" s="32"/>
    </row>
    <row r="59" spans="1:35" ht="13.5" x14ac:dyDescent="0.3">
      <c r="A59" s="113" t="s">
        <v>316</v>
      </c>
      <c r="B59" s="109" t="s">
        <v>317</v>
      </c>
      <c r="C59" s="82" t="s">
        <v>318</v>
      </c>
      <c r="D59" s="49" t="s">
        <v>112</v>
      </c>
      <c r="E59" s="49" t="s">
        <v>112</v>
      </c>
      <c r="F59" s="25">
        <v>11</v>
      </c>
      <c r="G59" s="25" t="s">
        <v>112</v>
      </c>
      <c r="H59" s="24">
        <v>1</v>
      </c>
      <c r="I59" s="24" t="s">
        <v>109</v>
      </c>
      <c r="J59" s="49" t="s">
        <v>47</v>
      </c>
      <c r="K59" s="49" t="s">
        <v>47</v>
      </c>
      <c r="L59" s="49" t="s">
        <v>47</v>
      </c>
      <c r="M59" s="24" t="s">
        <v>319</v>
      </c>
      <c r="N59" s="50">
        <v>0</v>
      </c>
      <c r="O59" s="54">
        <v>-0.1</v>
      </c>
      <c r="P59" s="25" t="s">
        <v>47</v>
      </c>
      <c r="Q59" s="25" t="s">
        <v>47</v>
      </c>
      <c r="R59" s="54" t="s">
        <v>47</v>
      </c>
      <c r="S59" s="25" t="s">
        <v>47</v>
      </c>
      <c r="T59" s="25" t="s">
        <v>47</v>
      </c>
      <c r="U59" s="25" t="s">
        <v>47</v>
      </c>
      <c r="V59" s="25" t="s">
        <v>47</v>
      </c>
      <c r="W59" s="25" t="s">
        <v>47</v>
      </c>
      <c r="X59" s="25" t="s">
        <v>47</v>
      </c>
      <c r="Y59" s="25" t="s">
        <v>47</v>
      </c>
      <c r="Z59" s="25" t="s">
        <v>47</v>
      </c>
      <c r="AA59" s="25" t="s">
        <v>47</v>
      </c>
      <c r="AB59" s="25" t="s">
        <v>47</v>
      </c>
      <c r="AC59" s="25" t="s">
        <v>47</v>
      </c>
      <c r="AD59" s="25" t="s">
        <v>47</v>
      </c>
      <c r="AE59" s="25" t="s">
        <v>47</v>
      </c>
      <c r="AF59" s="25" t="s">
        <v>47</v>
      </c>
      <c r="AG59" s="25" t="b">
        <v>1</v>
      </c>
      <c r="AH59" s="25" t="s">
        <v>47</v>
      </c>
      <c r="AI59" s="32"/>
    </row>
    <row r="60" spans="1:35" ht="13.5" x14ac:dyDescent="0.3">
      <c r="A60" s="113" t="s">
        <v>320</v>
      </c>
      <c r="B60" s="102" t="s">
        <v>317</v>
      </c>
      <c r="C60" s="82" t="s">
        <v>318</v>
      </c>
      <c r="D60" s="49" t="s">
        <v>112</v>
      </c>
      <c r="E60" s="49" t="s">
        <v>112</v>
      </c>
      <c r="F60" s="25">
        <v>11</v>
      </c>
      <c r="G60" s="25" t="s">
        <v>112</v>
      </c>
      <c r="H60" s="24">
        <v>2</v>
      </c>
      <c r="I60" s="24" t="s">
        <v>109</v>
      </c>
      <c r="J60" s="49" t="s">
        <v>47</v>
      </c>
      <c r="K60" s="49" t="s">
        <v>47</v>
      </c>
      <c r="L60" s="49" t="s">
        <v>47</v>
      </c>
      <c r="M60" s="24" t="s">
        <v>319</v>
      </c>
      <c r="N60" s="50">
        <v>0</v>
      </c>
      <c r="O60" s="54">
        <v>-0.1</v>
      </c>
      <c r="P60" s="25" t="s">
        <v>47</v>
      </c>
      <c r="Q60" s="25" t="s">
        <v>47</v>
      </c>
      <c r="R60" s="54" t="s">
        <v>47</v>
      </c>
      <c r="S60" s="25" t="s">
        <v>47</v>
      </c>
      <c r="T60" s="25" t="s">
        <v>47</v>
      </c>
      <c r="U60" s="25" t="s">
        <v>47</v>
      </c>
      <c r="V60" s="25" t="s">
        <v>47</v>
      </c>
      <c r="W60" s="25" t="s">
        <v>47</v>
      </c>
      <c r="X60" s="25" t="s">
        <v>47</v>
      </c>
      <c r="Y60" s="25" t="s">
        <v>47</v>
      </c>
      <c r="Z60" s="25" t="s">
        <v>47</v>
      </c>
      <c r="AA60" s="25" t="s">
        <v>47</v>
      </c>
      <c r="AB60" s="25" t="s">
        <v>47</v>
      </c>
      <c r="AC60" s="25" t="s">
        <v>47</v>
      </c>
      <c r="AD60" s="25" t="s">
        <v>47</v>
      </c>
      <c r="AE60" s="25" t="s">
        <v>47</v>
      </c>
      <c r="AF60" s="25" t="s">
        <v>47</v>
      </c>
      <c r="AG60" s="25" t="b">
        <v>1</v>
      </c>
      <c r="AH60" s="25" t="s">
        <v>47</v>
      </c>
      <c r="AI60" s="32"/>
    </row>
    <row r="61" spans="1:35" ht="13.5" x14ac:dyDescent="0.3">
      <c r="A61" s="113" t="s">
        <v>321</v>
      </c>
      <c r="B61" s="102" t="s">
        <v>325</v>
      </c>
      <c r="C61" s="82" t="s">
        <v>318</v>
      </c>
      <c r="D61" s="49" t="s">
        <v>112</v>
      </c>
      <c r="E61" s="49" t="s">
        <v>112</v>
      </c>
      <c r="F61" s="25">
        <v>12</v>
      </c>
      <c r="G61" s="25" t="s">
        <v>112</v>
      </c>
      <c r="H61" s="54">
        <v>1</v>
      </c>
      <c r="I61" s="24" t="s">
        <v>109</v>
      </c>
      <c r="J61" s="49" t="s">
        <v>47</v>
      </c>
      <c r="K61" s="49" t="s">
        <v>47</v>
      </c>
      <c r="L61" s="49" t="s">
        <v>324</v>
      </c>
      <c r="M61" s="24" t="s">
        <v>122</v>
      </c>
      <c r="N61" s="50">
        <v>0</v>
      </c>
      <c r="O61" s="50">
        <v>-24</v>
      </c>
      <c r="P61" s="19" t="b">
        <v>1</v>
      </c>
      <c r="Q61" s="19" t="b">
        <v>1</v>
      </c>
      <c r="R61" s="50">
        <v>0</v>
      </c>
      <c r="S61" s="25" t="s">
        <v>47</v>
      </c>
      <c r="T61" s="26" t="s">
        <v>47</v>
      </c>
      <c r="U61" s="25" t="s">
        <v>47</v>
      </c>
      <c r="V61" s="26" t="s">
        <v>47</v>
      </c>
      <c r="W61" s="25" t="s">
        <v>47</v>
      </c>
      <c r="X61" s="25" t="s">
        <v>47</v>
      </c>
      <c r="Y61" s="25" t="s">
        <v>47</v>
      </c>
      <c r="Z61" s="25" t="s">
        <v>47</v>
      </c>
      <c r="AA61" s="25" t="s">
        <v>47</v>
      </c>
      <c r="AB61" s="25" t="s">
        <v>47</v>
      </c>
      <c r="AC61" s="25" t="b">
        <v>1</v>
      </c>
      <c r="AD61" s="25" t="b">
        <v>1</v>
      </c>
      <c r="AE61" s="25" t="s">
        <v>47</v>
      </c>
      <c r="AF61" s="25" t="s">
        <v>47</v>
      </c>
      <c r="AG61" s="25" t="s">
        <v>47</v>
      </c>
      <c r="AH61" s="25" t="s">
        <v>47</v>
      </c>
      <c r="AI61" s="32"/>
    </row>
    <row r="62" spans="1:35" ht="13.5" x14ac:dyDescent="0.3">
      <c r="A62" s="113" t="s">
        <v>368</v>
      </c>
      <c r="B62" s="102" t="s">
        <v>367</v>
      </c>
      <c r="C62" s="84" t="s">
        <v>275</v>
      </c>
      <c r="D62" s="49" t="b">
        <v>1</v>
      </c>
      <c r="E62" s="49" t="s">
        <v>112</v>
      </c>
      <c r="F62" s="19">
        <v>2</v>
      </c>
      <c r="G62" s="25" t="s">
        <v>112</v>
      </c>
      <c r="H62" s="52">
        <v>3</v>
      </c>
      <c r="I62" s="27" t="s">
        <v>29</v>
      </c>
      <c r="J62" s="34" t="s">
        <v>47</v>
      </c>
      <c r="K62" s="34" t="s">
        <v>47</v>
      </c>
      <c r="L62" s="34" t="s">
        <v>47</v>
      </c>
      <c r="M62" s="20" t="s">
        <v>136</v>
      </c>
      <c r="N62" s="52">
        <v>12</v>
      </c>
      <c r="O62" s="52">
        <v>25</v>
      </c>
      <c r="P62" s="19" t="b">
        <v>1</v>
      </c>
      <c r="Q62" s="19" t="b">
        <v>1</v>
      </c>
      <c r="R62" s="50">
        <v>-140</v>
      </c>
      <c r="S62" s="21" t="s">
        <v>47</v>
      </c>
      <c r="T62" s="21" t="s">
        <v>47</v>
      </c>
      <c r="U62" s="21" t="s">
        <v>47</v>
      </c>
      <c r="V62" s="21" t="s">
        <v>47</v>
      </c>
      <c r="W62" s="21" t="s">
        <v>47</v>
      </c>
      <c r="X62" s="19">
        <v>100</v>
      </c>
      <c r="Y62" s="19" t="b">
        <v>1</v>
      </c>
      <c r="Z62" s="19">
        <v>30</v>
      </c>
      <c r="AA62" s="19">
        <v>60</v>
      </c>
      <c r="AB62" s="19" t="b">
        <v>1</v>
      </c>
      <c r="AC62" s="19" t="b">
        <v>1</v>
      </c>
      <c r="AD62" s="19" t="b">
        <v>1</v>
      </c>
      <c r="AE62" s="19" t="s">
        <v>47</v>
      </c>
      <c r="AF62" s="19" t="s">
        <v>47</v>
      </c>
      <c r="AG62" s="19" t="s">
        <v>47</v>
      </c>
      <c r="AH62" s="25" t="b">
        <v>1</v>
      </c>
      <c r="AI62" s="32"/>
    </row>
    <row r="63" spans="1:35" ht="13.5" x14ac:dyDescent="0.3">
      <c r="A63" s="113" t="s">
        <v>326</v>
      </c>
      <c r="B63" s="102" t="s">
        <v>330</v>
      </c>
      <c r="C63" s="82" t="s">
        <v>275</v>
      </c>
      <c r="D63" s="49" t="b">
        <v>1</v>
      </c>
      <c r="E63" s="49" t="s">
        <v>112</v>
      </c>
      <c r="F63" s="25">
        <v>4</v>
      </c>
      <c r="G63" s="25" t="s">
        <v>135</v>
      </c>
      <c r="H63" s="24">
        <v>0.2</v>
      </c>
      <c r="I63" s="24" t="s">
        <v>38</v>
      </c>
      <c r="J63" s="49" t="s">
        <v>47</v>
      </c>
      <c r="K63" s="49" t="s">
        <v>47</v>
      </c>
      <c r="L63" s="49" t="s">
        <v>47</v>
      </c>
      <c r="M63" s="24" t="s">
        <v>329</v>
      </c>
      <c r="N63" s="50" t="s">
        <v>327</v>
      </c>
      <c r="O63" s="50">
        <v>9</v>
      </c>
      <c r="P63" s="19" t="b">
        <v>1</v>
      </c>
      <c r="Q63" s="19" t="b">
        <v>1</v>
      </c>
      <c r="R63" s="88">
        <v>-55</v>
      </c>
      <c r="S63" s="25" t="s">
        <v>47</v>
      </c>
      <c r="T63" s="25" t="s">
        <v>47</v>
      </c>
      <c r="U63" s="25" t="s">
        <v>47</v>
      </c>
      <c r="V63" s="25" t="s">
        <v>47</v>
      </c>
      <c r="W63" s="25" t="s">
        <v>47</v>
      </c>
      <c r="X63" s="25" t="s">
        <v>47</v>
      </c>
      <c r="Y63" s="25" t="s">
        <v>47</v>
      </c>
      <c r="Z63" s="25" t="s">
        <v>47</v>
      </c>
      <c r="AA63" s="25" t="s">
        <v>47</v>
      </c>
      <c r="AB63" s="28" t="b">
        <v>1</v>
      </c>
      <c r="AC63" s="28" t="s">
        <v>47</v>
      </c>
      <c r="AD63" s="28" t="b">
        <v>1</v>
      </c>
      <c r="AE63" s="25" t="s">
        <v>47</v>
      </c>
      <c r="AF63" s="25" t="s">
        <v>47</v>
      </c>
      <c r="AG63" s="25" t="b">
        <v>1</v>
      </c>
      <c r="AH63" s="25" t="s">
        <v>50</v>
      </c>
      <c r="AI63" s="32"/>
    </row>
    <row r="64" spans="1:35" ht="13.5" x14ac:dyDescent="0.3">
      <c r="A64" s="113" t="s">
        <v>332</v>
      </c>
      <c r="B64" s="102" t="s">
        <v>331</v>
      </c>
      <c r="C64" s="82" t="s">
        <v>275</v>
      </c>
      <c r="D64" s="49" t="b">
        <v>1</v>
      </c>
      <c r="E64" s="49" t="s">
        <v>112</v>
      </c>
      <c r="F64" s="25">
        <v>5</v>
      </c>
      <c r="G64" s="25" t="s">
        <v>135</v>
      </c>
      <c r="H64" s="24">
        <v>0.1</v>
      </c>
      <c r="I64" s="24" t="s">
        <v>38</v>
      </c>
      <c r="J64" s="49" t="s">
        <v>47</v>
      </c>
      <c r="K64" s="49" t="s">
        <v>47</v>
      </c>
      <c r="L64" s="49" t="s">
        <v>47</v>
      </c>
      <c r="M64" s="24" t="s">
        <v>329</v>
      </c>
      <c r="N64" s="50" t="s">
        <v>328</v>
      </c>
      <c r="O64" s="50">
        <v>-10</v>
      </c>
      <c r="P64" s="25" t="s">
        <v>47</v>
      </c>
      <c r="Q64" s="25" t="s">
        <v>47</v>
      </c>
      <c r="R64" s="50" t="s">
        <v>47</v>
      </c>
      <c r="S64" s="25" t="s">
        <v>47</v>
      </c>
      <c r="T64" s="25" t="s">
        <v>47</v>
      </c>
      <c r="U64" s="25" t="s">
        <v>47</v>
      </c>
      <c r="V64" s="25" t="s">
        <v>47</v>
      </c>
      <c r="W64" s="25" t="s">
        <v>47</v>
      </c>
      <c r="X64" s="25" t="s">
        <v>47</v>
      </c>
      <c r="Y64" s="25" t="s">
        <v>47</v>
      </c>
      <c r="Z64" s="25" t="s">
        <v>47</v>
      </c>
      <c r="AA64" s="25" t="s">
        <v>47</v>
      </c>
      <c r="AB64" s="28" t="b">
        <v>1</v>
      </c>
      <c r="AC64" s="28" t="s">
        <v>47</v>
      </c>
      <c r="AD64" s="28" t="b">
        <v>1</v>
      </c>
      <c r="AE64" s="25" t="s">
        <v>47</v>
      </c>
      <c r="AF64" s="25" t="s">
        <v>47</v>
      </c>
      <c r="AG64" s="25" t="s">
        <v>47</v>
      </c>
      <c r="AH64" s="25" t="s">
        <v>50</v>
      </c>
      <c r="AI64" s="32"/>
    </row>
    <row r="65" spans="1:35" ht="13.5" x14ac:dyDescent="0.3">
      <c r="A65" s="113" t="s">
        <v>335</v>
      </c>
      <c r="B65" s="102" t="s">
        <v>336</v>
      </c>
      <c r="C65" s="82" t="s">
        <v>155</v>
      </c>
      <c r="D65" s="49" t="s">
        <v>112</v>
      </c>
      <c r="E65" s="49" t="s">
        <v>112</v>
      </c>
      <c r="F65" s="19">
        <v>3</v>
      </c>
      <c r="G65" s="25" t="s">
        <v>113</v>
      </c>
      <c r="H65" s="54">
        <v>0.1</v>
      </c>
      <c r="I65" s="27" t="s">
        <v>29</v>
      </c>
      <c r="J65" s="34" t="s">
        <v>47</v>
      </c>
      <c r="K65" s="34" t="s">
        <v>47</v>
      </c>
      <c r="L65" s="33" t="s">
        <v>174</v>
      </c>
      <c r="M65" s="20" t="s">
        <v>137</v>
      </c>
      <c r="N65" s="52">
        <v>15</v>
      </c>
      <c r="O65" s="52">
        <v>1</v>
      </c>
      <c r="P65" s="19" t="b">
        <v>1</v>
      </c>
      <c r="Q65" s="19" t="b">
        <v>1</v>
      </c>
      <c r="R65" s="50">
        <v>0</v>
      </c>
      <c r="S65" s="52" t="s">
        <v>47</v>
      </c>
      <c r="T65" s="52" t="s">
        <v>47</v>
      </c>
      <c r="U65" s="52" t="s">
        <v>47</v>
      </c>
      <c r="V65" s="52" t="s">
        <v>47</v>
      </c>
      <c r="W65" s="19" t="b">
        <v>1</v>
      </c>
      <c r="X65" s="19">
        <v>10</v>
      </c>
      <c r="Y65" s="19" t="b">
        <v>1</v>
      </c>
      <c r="Z65" s="19">
        <v>10</v>
      </c>
      <c r="AA65" s="19">
        <v>10</v>
      </c>
      <c r="AB65" s="19" t="b">
        <v>1</v>
      </c>
      <c r="AC65" s="19" t="s">
        <v>47</v>
      </c>
      <c r="AD65" s="19" t="s">
        <v>47</v>
      </c>
      <c r="AE65" s="19" t="s">
        <v>47</v>
      </c>
      <c r="AF65" s="19" t="s">
        <v>47</v>
      </c>
      <c r="AG65" s="19" t="s">
        <v>47</v>
      </c>
      <c r="AH65" s="25" t="s">
        <v>51</v>
      </c>
      <c r="AI65" s="32"/>
    </row>
    <row r="66" spans="1:35" ht="13.5" x14ac:dyDescent="0.3">
      <c r="A66" s="113" t="s">
        <v>338</v>
      </c>
      <c r="B66" s="102" t="s">
        <v>337</v>
      </c>
      <c r="C66" s="84" t="s">
        <v>275</v>
      </c>
      <c r="D66" s="49" t="b">
        <v>1</v>
      </c>
      <c r="E66" s="49" t="s">
        <v>112</v>
      </c>
      <c r="F66" s="19">
        <v>2</v>
      </c>
      <c r="G66" s="25" t="s">
        <v>112</v>
      </c>
      <c r="H66" s="55">
        <v>0.1</v>
      </c>
      <c r="I66" s="27" t="s">
        <v>29</v>
      </c>
      <c r="J66" s="34" t="s">
        <v>47</v>
      </c>
      <c r="K66" s="34" t="s">
        <v>47</v>
      </c>
      <c r="L66" s="33" t="s">
        <v>50</v>
      </c>
      <c r="M66" s="20" t="s">
        <v>136</v>
      </c>
      <c r="N66" s="52">
        <v>13</v>
      </c>
      <c r="O66" s="52">
        <v>0</v>
      </c>
      <c r="P66" s="25" t="b">
        <v>1</v>
      </c>
      <c r="Q66" s="25" t="b">
        <v>1</v>
      </c>
      <c r="R66" s="88">
        <v>-55</v>
      </c>
      <c r="S66" s="21" t="s">
        <v>47</v>
      </c>
      <c r="T66" s="21" t="s">
        <v>47</v>
      </c>
      <c r="U66" s="21" t="s">
        <v>47</v>
      </c>
      <c r="V66" s="21" t="s">
        <v>47</v>
      </c>
      <c r="W66" s="19" t="b">
        <v>1</v>
      </c>
      <c r="X66" s="19">
        <v>100</v>
      </c>
      <c r="Y66" s="19" t="b">
        <v>1</v>
      </c>
      <c r="Z66" s="19">
        <v>60</v>
      </c>
      <c r="AA66" s="19">
        <v>60</v>
      </c>
      <c r="AB66" s="19" t="b">
        <v>1</v>
      </c>
      <c r="AC66" s="19" t="s">
        <v>47</v>
      </c>
      <c r="AD66" s="19" t="s">
        <v>47</v>
      </c>
      <c r="AE66" s="19" t="s">
        <v>47</v>
      </c>
      <c r="AF66" s="19" t="s">
        <v>47</v>
      </c>
      <c r="AG66" s="19" t="s">
        <v>47</v>
      </c>
      <c r="AH66" s="25" t="b">
        <v>1</v>
      </c>
      <c r="AI66" s="32"/>
    </row>
    <row r="67" spans="1:35" ht="13.5" x14ac:dyDescent="0.3">
      <c r="A67" s="115" t="s">
        <v>447</v>
      </c>
      <c r="B67" s="117" t="s">
        <v>448</v>
      </c>
      <c r="C67" s="82" t="s">
        <v>155</v>
      </c>
      <c r="D67" s="49" t="s">
        <v>112</v>
      </c>
      <c r="E67" s="49" t="s">
        <v>112</v>
      </c>
      <c r="F67" s="19">
        <v>0</v>
      </c>
      <c r="G67" s="25" t="s">
        <v>112</v>
      </c>
      <c r="H67" s="51">
        <v>0.05</v>
      </c>
      <c r="I67" s="24" t="s">
        <v>29</v>
      </c>
      <c r="J67" s="33" t="s">
        <v>47</v>
      </c>
      <c r="K67" s="33" t="s">
        <v>47</v>
      </c>
      <c r="L67" s="33" t="s">
        <v>174</v>
      </c>
      <c r="M67" s="22" t="s">
        <v>136</v>
      </c>
      <c r="N67" s="52">
        <v>8</v>
      </c>
      <c r="O67" s="52">
        <v>0</v>
      </c>
      <c r="P67" s="25" t="b">
        <v>1</v>
      </c>
      <c r="Q67" s="25" t="b">
        <v>1</v>
      </c>
      <c r="R67" s="88">
        <v>-55</v>
      </c>
      <c r="S67" s="19" t="b">
        <v>1</v>
      </c>
      <c r="T67" s="19" t="s">
        <v>47</v>
      </c>
      <c r="U67" s="52">
        <v>9</v>
      </c>
      <c r="V67" s="21" t="s">
        <v>47</v>
      </c>
      <c r="W67" s="19" t="b">
        <v>1</v>
      </c>
      <c r="X67" s="19">
        <v>35</v>
      </c>
      <c r="Y67" s="19" t="b">
        <v>1</v>
      </c>
      <c r="Z67" s="19">
        <v>30</v>
      </c>
      <c r="AA67" s="19">
        <v>60</v>
      </c>
      <c r="AB67" s="19" t="b">
        <v>1</v>
      </c>
      <c r="AC67" s="19" t="s">
        <v>47</v>
      </c>
      <c r="AD67" s="19" t="s">
        <v>47</v>
      </c>
      <c r="AE67" s="19" t="s">
        <v>47</v>
      </c>
      <c r="AF67" s="19" t="s">
        <v>47</v>
      </c>
      <c r="AG67" s="19" t="s">
        <v>47</v>
      </c>
      <c r="AH67" s="25" t="s">
        <v>50</v>
      </c>
      <c r="AI67" s="32"/>
    </row>
    <row r="68" spans="1:35" ht="13.5" x14ac:dyDescent="0.3">
      <c r="A68" s="115" t="s">
        <v>446</v>
      </c>
      <c r="B68" s="117" t="s">
        <v>449</v>
      </c>
      <c r="C68" s="82" t="s">
        <v>155</v>
      </c>
      <c r="D68" s="49" t="s">
        <v>112</v>
      </c>
      <c r="E68" s="49" t="s">
        <v>112</v>
      </c>
      <c r="F68" s="19">
        <v>1</v>
      </c>
      <c r="G68" s="25" t="s">
        <v>112</v>
      </c>
      <c r="H68" s="51">
        <v>0.09</v>
      </c>
      <c r="I68" s="24" t="s">
        <v>29</v>
      </c>
      <c r="J68" s="33" t="s">
        <v>47</v>
      </c>
      <c r="K68" s="33" t="s">
        <v>47</v>
      </c>
      <c r="L68" s="33" t="s">
        <v>174</v>
      </c>
      <c r="M68" s="22" t="s">
        <v>136</v>
      </c>
      <c r="N68" s="52">
        <v>24</v>
      </c>
      <c r="O68" s="52">
        <v>0</v>
      </c>
      <c r="P68" s="25" t="b">
        <v>1</v>
      </c>
      <c r="Q68" s="25" t="b">
        <v>1</v>
      </c>
      <c r="R68" s="88">
        <v>-55</v>
      </c>
      <c r="S68" s="19" t="b">
        <v>1</v>
      </c>
      <c r="T68" s="19" t="s">
        <v>47</v>
      </c>
      <c r="U68" s="52">
        <v>12</v>
      </c>
      <c r="V68" s="21" t="s">
        <v>47</v>
      </c>
      <c r="W68" s="19" t="b">
        <v>1</v>
      </c>
      <c r="X68" s="19">
        <v>35</v>
      </c>
      <c r="Y68" s="19" t="b">
        <v>1</v>
      </c>
      <c r="Z68" s="19">
        <v>30</v>
      </c>
      <c r="AA68" s="19">
        <v>60</v>
      </c>
      <c r="AB68" s="19" t="b">
        <v>1</v>
      </c>
      <c r="AC68" s="19" t="s">
        <v>47</v>
      </c>
      <c r="AD68" s="19" t="s">
        <v>47</v>
      </c>
      <c r="AE68" s="19" t="s">
        <v>47</v>
      </c>
      <c r="AF68" s="19" t="s">
        <v>47</v>
      </c>
      <c r="AG68" s="19" t="s">
        <v>47</v>
      </c>
      <c r="AH68" s="25" t="s">
        <v>50</v>
      </c>
      <c r="AI68" s="32"/>
    </row>
    <row r="69" spans="1:35" ht="13.5" x14ac:dyDescent="0.3">
      <c r="A69" s="113" t="s">
        <v>444</v>
      </c>
      <c r="B69" s="117" t="s">
        <v>445</v>
      </c>
      <c r="C69" s="82" t="s">
        <v>155</v>
      </c>
      <c r="D69" s="49" t="s">
        <v>112</v>
      </c>
      <c r="E69" s="49" t="s">
        <v>112</v>
      </c>
      <c r="F69" s="19">
        <v>2</v>
      </c>
      <c r="G69" s="25" t="s">
        <v>112</v>
      </c>
      <c r="H69" s="51">
        <v>0.2</v>
      </c>
      <c r="I69" s="27" t="s">
        <v>109</v>
      </c>
      <c r="J69" s="34" t="s">
        <v>47</v>
      </c>
      <c r="K69" s="33" t="s">
        <v>495</v>
      </c>
      <c r="L69" s="33" t="s">
        <v>174</v>
      </c>
      <c r="M69" s="20" t="s">
        <v>136</v>
      </c>
      <c r="N69" s="52">
        <v>22</v>
      </c>
      <c r="O69" s="52">
        <v>-1</v>
      </c>
      <c r="P69" s="19" t="b">
        <v>1</v>
      </c>
      <c r="Q69" s="19" t="b">
        <v>1</v>
      </c>
      <c r="R69" s="54">
        <v>0.1</v>
      </c>
      <c r="S69" s="19" t="b">
        <v>1</v>
      </c>
      <c r="T69" s="21" t="s">
        <v>47</v>
      </c>
      <c r="U69" s="52">
        <v>-5</v>
      </c>
      <c r="V69" s="21" t="s">
        <v>47</v>
      </c>
      <c r="W69" s="19" t="b">
        <v>1</v>
      </c>
      <c r="X69" s="19">
        <v>70</v>
      </c>
      <c r="Y69" s="19" t="b">
        <v>1</v>
      </c>
      <c r="Z69" s="19">
        <v>70</v>
      </c>
      <c r="AA69" s="19" t="s">
        <v>47</v>
      </c>
      <c r="AB69" s="25" t="b">
        <v>1</v>
      </c>
      <c r="AC69" s="19" t="s">
        <v>47</v>
      </c>
      <c r="AD69" s="19" t="s">
        <v>47</v>
      </c>
      <c r="AE69" s="19" t="s">
        <v>47</v>
      </c>
      <c r="AF69" s="19" t="s">
        <v>47</v>
      </c>
      <c r="AG69" s="19" t="s">
        <v>47</v>
      </c>
      <c r="AH69" s="25" t="s">
        <v>50</v>
      </c>
      <c r="AI69" s="32"/>
    </row>
    <row r="70" spans="1:35" ht="13.5" x14ac:dyDescent="0.3">
      <c r="A70" s="113" t="s">
        <v>491</v>
      </c>
      <c r="B70" s="117" t="s">
        <v>492</v>
      </c>
      <c r="C70" s="84" t="s">
        <v>275</v>
      </c>
      <c r="D70" s="49" t="b">
        <v>1</v>
      </c>
      <c r="E70" s="49" t="s">
        <v>112</v>
      </c>
      <c r="F70" s="25">
        <v>2</v>
      </c>
      <c r="G70" s="25" t="s">
        <v>112</v>
      </c>
      <c r="H70" s="52">
        <v>3</v>
      </c>
      <c r="I70" s="27" t="s">
        <v>29</v>
      </c>
      <c r="J70" s="35" t="s">
        <v>47</v>
      </c>
      <c r="K70" s="35" t="s">
        <v>47</v>
      </c>
      <c r="L70" s="33" t="s">
        <v>50</v>
      </c>
      <c r="M70" s="27" t="s">
        <v>136</v>
      </c>
      <c r="N70" s="52">
        <v>12</v>
      </c>
      <c r="O70" s="52">
        <v>6</v>
      </c>
      <c r="P70" s="25" t="b">
        <v>1</v>
      </c>
      <c r="Q70" s="25" t="b">
        <v>1</v>
      </c>
      <c r="R70" s="88">
        <v>-55</v>
      </c>
      <c r="S70" s="26" t="s">
        <v>47</v>
      </c>
      <c r="T70" s="26" t="s">
        <v>47</v>
      </c>
      <c r="U70" s="26" t="s">
        <v>47</v>
      </c>
      <c r="V70" s="26" t="s">
        <v>47</v>
      </c>
      <c r="W70" s="25" t="b">
        <v>1</v>
      </c>
      <c r="X70" s="26">
        <v>60</v>
      </c>
      <c r="Y70" s="25" t="b">
        <v>1</v>
      </c>
      <c r="Z70" s="26">
        <v>60</v>
      </c>
      <c r="AA70" s="25">
        <v>50</v>
      </c>
      <c r="AB70" s="25" t="b">
        <v>1</v>
      </c>
      <c r="AC70" s="25" t="s">
        <v>47</v>
      </c>
      <c r="AD70" s="25" t="b">
        <v>1</v>
      </c>
      <c r="AE70" s="25" t="s">
        <v>47</v>
      </c>
      <c r="AF70" s="25" t="s">
        <v>47</v>
      </c>
      <c r="AG70" s="25" t="s">
        <v>47</v>
      </c>
      <c r="AH70" s="25" t="s">
        <v>128</v>
      </c>
      <c r="AI70" s="32"/>
    </row>
    <row r="71" spans="1:35" ht="13.5" x14ac:dyDescent="0.3">
      <c r="A71" s="118" t="s">
        <v>163</v>
      </c>
      <c r="B71" s="103" t="s">
        <v>182</v>
      </c>
      <c r="C71" s="84" t="s">
        <v>244</v>
      </c>
      <c r="D71" s="49" t="s">
        <v>112</v>
      </c>
      <c r="E71" s="49" t="s">
        <v>112</v>
      </c>
      <c r="F71" s="19">
        <v>10</v>
      </c>
      <c r="G71" s="25">
        <v>0.5</v>
      </c>
      <c r="H71" s="55">
        <v>1.8</v>
      </c>
      <c r="I71" s="24" t="s">
        <v>29</v>
      </c>
      <c r="J71" s="33" t="s">
        <v>47</v>
      </c>
      <c r="K71" s="49" t="s">
        <v>47</v>
      </c>
      <c r="L71" s="33" t="s">
        <v>50</v>
      </c>
      <c r="M71" s="22" t="s">
        <v>136</v>
      </c>
      <c r="N71" s="52">
        <v>0</v>
      </c>
      <c r="O71" s="50">
        <v>1</v>
      </c>
      <c r="P71" s="19" t="b">
        <v>1</v>
      </c>
      <c r="Q71" s="19" t="b">
        <v>1</v>
      </c>
      <c r="R71" s="50">
        <v>-100</v>
      </c>
      <c r="S71" s="19" t="s">
        <v>47</v>
      </c>
      <c r="T71" s="21" t="s">
        <v>47</v>
      </c>
      <c r="U71" s="19" t="s">
        <v>47</v>
      </c>
      <c r="V71" s="21" t="s">
        <v>47</v>
      </c>
      <c r="W71" s="21" t="s">
        <v>47</v>
      </c>
      <c r="X71" s="21" t="s">
        <v>47</v>
      </c>
      <c r="Y71" s="19" t="s">
        <v>47</v>
      </c>
      <c r="Z71" s="19" t="s">
        <v>47</v>
      </c>
      <c r="AA71" s="19" t="s">
        <v>47</v>
      </c>
      <c r="AB71" s="19" t="s">
        <v>47</v>
      </c>
      <c r="AC71" s="19" t="s">
        <v>47</v>
      </c>
      <c r="AD71" s="19" t="s">
        <v>47</v>
      </c>
      <c r="AE71" s="19" t="s">
        <v>47</v>
      </c>
      <c r="AF71" s="19" t="s">
        <v>47</v>
      </c>
      <c r="AG71" s="19" t="s">
        <v>47</v>
      </c>
      <c r="AH71" s="25" t="s">
        <v>50</v>
      </c>
      <c r="AI71" s="32"/>
    </row>
    <row r="72" spans="1:35" ht="13.5" x14ac:dyDescent="0.3">
      <c r="A72" s="119" t="s">
        <v>362</v>
      </c>
      <c r="B72" s="103" t="s">
        <v>186</v>
      </c>
      <c r="C72" s="84" t="s">
        <v>156</v>
      </c>
      <c r="D72" s="49" t="s">
        <v>112</v>
      </c>
      <c r="E72" s="49" t="s">
        <v>112</v>
      </c>
      <c r="F72" s="19">
        <v>11</v>
      </c>
      <c r="G72" s="55" t="s">
        <v>47</v>
      </c>
      <c r="H72" s="55">
        <v>3</v>
      </c>
      <c r="I72" s="24" t="s">
        <v>38</v>
      </c>
      <c r="J72" s="33" t="s">
        <v>47</v>
      </c>
      <c r="K72" s="33" t="s">
        <v>151</v>
      </c>
      <c r="L72" s="33" t="s">
        <v>207</v>
      </c>
      <c r="M72" s="22" t="s">
        <v>122</v>
      </c>
      <c r="N72" s="52">
        <v>0</v>
      </c>
      <c r="O72" s="52">
        <v>-55</v>
      </c>
      <c r="P72" s="19" t="b">
        <v>1</v>
      </c>
      <c r="Q72" s="19" t="b">
        <v>1</v>
      </c>
      <c r="R72" s="50">
        <v>-100</v>
      </c>
      <c r="S72" s="19" t="s">
        <v>47</v>
      </c>
      <c r="T72" s="21" t="s">
        <v>47</v>
      </c>
      <c r="U72" s="19" t="s">
        <v>47</v>
      </c>
      <c r="V72" s="21" t="s">
        <v>47</v>
      </c>
      <c r="W72" s="19" t="s">
        <v>47</v>
      </c>
      <c r="X72" s="19" t="s">
        <v>47</v>
      </c>
      <c r="Y72" s="19" t="s">
        <v>47</v>
      </c>
      <c r="Z72" s="19" t="s">
        <v>47</v>
      </c>
      <c r="AA72" s="19" t="s">
        <v>47</v>
      </c>
      <c r="AB72" s="19" t="s">
        <v>47</v>
      </c>
      <c r="AC72" s="19" t="b">
        <v>1</v>
      </c>
      <c r="AD72" s="19" t="b">
        <v>1</v>
      </c>
      <c r="AE72" s="19" t="s">
        <v>47</v>
      </c>
      <c r="AF72" s="19" t="s">
        <v>47</v>
      </c>
      <c r="AG72" s="19" t="s">
        <v>47</v>
      </c>
      <c r="AH72" s="25" t="s">
        <v>47</v>
      </c>
      <c r="AI72" s="32"/>
    </row>
    <row r="73" spans="1:35" ht="13.5" x14ac:dyDescent="0.3">
      <c r="A73" s="118" t="s">
        <v>360</v>
      </c>
      <c r="B73" s="110" t="s">
        <v>358</v>
      </c>
      <c r="C73" s="84" t="s">
        <v>275</v>
      </c>
      <c r="D73" s="49" t="b">
        <v>1</v>
      </c>
      <c r="E73" s="49" t="s">
        <v>112</v>
      </c>
      <c r="F73" s="19">
        <v>2</v>
      </c>
      <c r="G73" s="25" t="s">
        <v>112</v>
      </c>
      <c r="H73" s="55">
        <v>0.1</v>
      </c>
      <c r="I73" s="27" t="s">
        <v>29</v>
      </c>
      <c r="J73" s="34" t="s">
        <v>47</v>
      </c>
      <c r="K73" s="34" t="s">
        <v>47</v>
      </c>
      <c r="L73" s="33" t="s">
        <v>50</v>
      </c>
      <c r="M73" s="20" t="s">
        <v>136</v>
      </c>
      <c r="N73" s="52">
        <v>13</v>
      </c>
      <c r="O73" s="52">
        <v>0</v>
      </c>
      <c r="P73" s="25" t="b">
        <v>1</v>
      </c>
      <c r="Q73" s="25" t="b">
        <v>1</v>
      </c>
      <c r="R73" s="88">
        <v>-55</v>
      </c>
      <c r="S73" s="21" t="s">
        <v>47</v>
      </c>
      <c r="T73" s="21" t="s">
        <v>47</v>
      </c>
      <c r="U73" s="21" t="s">
        <v>47</v>
      </c>
      <c r="V73" s="21" t="s">
        <v>47</v>
      </c>
      <c r="W73" s="19" t="b">
        <v>1</v>
      </c>
      <c r="X73" s="19">
        <v>100</v>
      </c>
      <c r="Y73" s="19" t="b">
        <v>1</v>
      </c>
      <c r="Z73" s="19">
        <v>60</v>
      </c>
      <c r="AA73" s="19">
        <v>60</v>
      </c>
      <c r="AB73" s="19" t="b">
        <v>1</v>
      </c>
      <c r="AC73" s="19" t="s">
        <v>47</v>
      </c>
      <c r="AD73" s="19" t="s">
        <v>47</v>
      </c>
      <c r="AE73" s="19" t="s">
        <v>47</v>
      </c>
      <c r="AF73" s="19" t="s">
        <v>47</v>
      </c>
      <c r="AG73" s="19" t="s">
        <v>47</v>
      </c>
      <c r="AH73" s="25" t="b">
        <v>1</v>
      </c>
      <c r="AI73" s="32"/>
    </row>
    <row r="74" spans="1:35" ht="13.5" x14ac:dyDescent="0.3">
      <c r="A74" s="118" t="s">
        <v>361</v>
      </c>
      <c r="B74" s="103" t="s">
        <v>359</v>
      </c>
      <c r="C74" s="84" t="s">
        <v>275</v>
      </c>
      <c r="D74" s="49" t="b">
        <v>1</v>
      </c>
      <c r="E74" s="49" t="s">
        <v>112</v>
      </c>
      <c r="F74" s="19">
        <v>2</v>
      </c>
      <c r="G74" s="25" t="s">
        <v>112</v>
      </c>
      <c r="H74" s="52">
        <v>3</v>
      </c>
      <c r="I74" s="27" t="s">
        <v>29</v>
      </c>
      <c r="J74" s="34" t="s">
        <v>47</v>
      </c>
      <c r="K74" s="34" t="s">
        <v>47</v>
      </c>
      <c r="L74" s="34" t="s">
        <v>47</v>
      </c>
      <c r="M74" s="20" t="s">
        <v>136</v>
      </c>
      <c r="N74" s="52">
        <v>12</v>
      </c>
      <c r="O74" s="52">
        <v>25</v>
      </c>
      <c r="P74" s="19" t="b">
        <v>1</v>
      </c>
      <c r="Q74" s="19" t="b">
        <v>1</v>
      </c>
      <c r="R74" s="50">
        <v>-140</v>
      </c>
      <c r="S74" s="21" t="s">
        <v>47</v>
      </c>
      <c r="T74" s="21" t="s">
        <v>47</v>
      </c>
      <c r="U74" s="21" t="s">
        <v>47</v>
      </c>
      <c r="V74" s="21" t="s">
        <v>47</v>
      </c>
      <c r="W74" s="21" t="s">
        <v>47</v>
      </c>
      <c r="X74" s="19">
        <v>100</v>
      </c>
      <c r="Y74" s="19" t="b">
        <v>1</v>
      </c>
      <c r="Z74" s="19">
        <v>30</v>
      </c>
      <c r="AA74" s="19">
        <v>60</v>
      </c>
      <c r="AB74" s="19" t="b">
        <v>1</v>
      </c>
      <c r="AC74" s="19" t="b">
        <v>1</v>
      </c>
      <c r="AD74" s="19" t="b">
        <v>1</v>
      </c>
      <c r="AE74" s="19" t="s">
        <v>47</v>
      </c>
      <c r="AF74" s="19" t="s">
        <v>47</v>
      </c>
      <c r="AG74" s="19" t="s">
        <v>47</v>
      </c>
      <c r="AH74" s="25" t="b">
        <v>1</v>
      </c>
      <c r="AI74" s="32"/>
    </row>
    <row r="75" spans="1:35" ht="13.5" x14ac:dyDescent="0.3">
      <c r="A75" s="120" t="s">
        <v>365</v>
      </c>
      <c r="B75" s="104" t="s">
        <v>366</v>
      </c>
      <c r="C75" s="84" t="s">
        <v>275</v>
      </c>
      <c r="D75" s="49" t="b">
        <v>1</v>
      </c>
      <c r="E75" s="49" t="s">
        <v>112</v>
      </c>
      <c r="F75" s="19">
        <v>2</v>
      </c>
      <c r="G75" s="25" t="s">
        <v>112</v>
      </c>
      <c r="H75" s="52">
        <v>3</v>
      </c>
      <c r="I75" s="27" t="s">
        <v>29</v>
      </c>
      <c r="J75" s="34" t="s">
        <v>47</v>
      </c>
      <c r="K75" s="34" t="s">
        <v>47</v>
      </c>
      <c r="L75" s="33" t="s">
        <v>50</v>
      </c>
      <c r="M75" s="20" t="s">
        <v>136</v>
      </c>
      <c r="N75" s="52">
        <v>9</v>
      </c>
      <c r="O75" s="52">
        <v>14</v>
      </c>
      <c r="P75" s="19" t="b">
        <v>1</v>
      </c>
      <c r="Q75" s="19" t="b">
        <v>1</v>
      </c>
      <c r="R75" s="50">
        <v>-140</v>
      </c>
      <c r="S75" s="21" t="s">
        <v>47</v>
      </c>
      <c r="T75" s="21" t="s">
        <v>47</v>
      </c>
      <c r="U75" s="21" t="s">
        <v>47</v>
      </c>
      <c r="V75" s="21" t="s">
        <v>47</v>
      </c>
      <c r="W75" s="21" t="s">
        <v>47</v>
      </c>
      <c r="X75" s="21">
        <v>60</v>
      </c>
      <c r="Y75" s="19" t="b">
        <v>1</v>
      </c>
      <c r="Z75" s="21">
        <v>30</v>
      </c>
      <c r="AA75" s="19">
        <v>50</v>
      </c>
      <c r="AB75" s="19" t="b">
        <v>1</v>
      </c>
      <c r="AC75" s="19" t="b">
        <v>1</v>
      </c>
      <c r="AD75" s="19" t="b">
        <v>1</v>
      </c>
      <c r="AE75" s="19" t="s">
        <v>47</v>
      </c>
      <c r="AF75" s="19" t="s">
        <v>47</v>
      </c>
      <c r="AG75" s="19" t="s">
        <v>47</v>
      </c>
      <c r="AH75" s="25" t="b">
        <v>1</v>
      </c>
      <c r="AI75" s="32"/>
    </row>
    <row r="76" spans="1:35" ht="13.5" x14ac:dyDescent="0.3">
      <c r="A76" s="113" t="s">
        <v>203</v>
      </c>
      <c r="B76" s="104" t="s">
        <v>204</v>
      </c>
      <c r="C76" s="84" t="s">
        <v>244</v>
      </c>
      <c r="D76" s="49" t="s">
        <v>112</v>
      </c>
      <c r="E76" s="49" t="s">
        <v>112</v>
      </c>
      <c r="F76" s="19">
        <v>10</v>
      </c>
      <c r="G76" s="54" t="s">
        <v>50</v>
      </c>
      <c r="H76" s="53">
        <v>0.1</v>
      </c>
      <c r="I76" s="24" t="s">
        <v>205</v>
      </c>
      <c r="J76" s="54" t="s">
        <v>50</v>
      </c>
      <c r="K76" s="54" t="s">
        <v>206</v>
      </c>
      <c r="L76" s="33" t="s">
        <v>180</v>
      </c>
      <c r="M76" s="22" t="s">
        <v>122</v>
      </c>
      <c r="N76" s="50">
        <v>6</v>
      </c>
      <c r="O76" s="50">
        <v>0</v>
      </c>
      <c r="P76" s="25" t="b">
        <v>1</v>
      </c>
      <c r="Q76" s="25" t="b">
        <v>1</v>
      </c>
      <c r="R76" s="88">
        <v>-55</v>
      </c>
      <c r="S76" s="54" t="s">
        <v>50</v>
      </c>
      <c r="T76" s="54" t="s">
        <v>50</v>
      </c>
      <c r="U76" s="54" t="s">
        <v>50</v>
      </c>
      <c r="V76" s="54" t="s">
        <v>206</v>
      </c>
      <c r="W76" s="54" t="s">
        <v>179</v>
      </c>
      <c r="X76" s="54" t="s">
        <v>209</v>
      </c>
      <c r="Y76" s="54" t="s">
        <v>50</v>
      </c>
      <c r="Z76" s="54" t="s">
        <v>50</v>
      </c>
      <c r="AA76" s="54" t="s">
        <v>50</v>
      </c>
      <c r="AB76" s="54" t="s">
        <v>179</v>
      </c>
      <c r="AC76" s="54" t="s">
        <v>208</v>
      </c>
      <c r="AD76" s="19" t="b">
        <v>1</v>
      </c>
      <c r="AE76" s="54" t="s">
        <v>176</v>
      </c>
      <c r="AF76" s="54" t="s">
        <v>179</v>
      </c>
      <c r="AG76" s="54" t="s">
        <v>179</v>
      </c>
      <c r="AH76" s="54" t="s">
        <v>179</v>
      </c>
      <c r="AI76" s="32"/>
    </row>
    <row r="77" spans="1:35" ht="13.5" x14ac:dyDescent="0.3">
      <c r="A77" s="113" t="s">
        <v>210</v>
      </c>
      <c r="B77" s="104" t="s">
        <v>183</v>
      </c>
      <c r="C77" s="82" t="s">
        <v>211</v>
      </c>
      <c r="D77" s="49" t="s">
        <v>112</v>
      </c>
      <c r="E77" s="49" t="s">
        <v>112</v>
      </c>
      <c r="F77" s="19">
        <v>11</v>
      </c>
      <c r="G77" s="54" t="s">
        <v>50</v>
      </c>
      <c r="H77" s="54">
        <v>0.6</v>
      </c>
      <c r="I77" s="24" t="s">
        <v>212</v>
      </c>
      <c r="J77" s="54" t="s">
        <v>50</v>
      </c>
      <c r="K77" s="54" t="s">
        <v>176</v>
      </c>
      <c r="L77" s="34" t="s">
        <v>47</v>
      </c>
      <c r="M77" s="22" t="s">
        <v>122</v>
      </c>
      <c r="N77" s="50">
        <v>0</v>
      </c>
      <c r="O77" s="50">
        <v>3</v>
      </c>
      <c r="P77" s="54" t="s">
        <v>50</v>
      </c>
      <c r="Q77" s="54" t="s">
        <v>50</v>
      </c>
      <c r="R77" s="50" t="s">
        <v>50</v>
      </c>
      <c r="S77" s="54" t="s">
        <v>50</v>
      </c>
      <c r="T77" s="19" t="b">
        <v>1</v>
      </c>
      <c r="U77" s="54">
        <v>6</v>
      </c>
      <c r="V77" s="54" t="s">
        <v>50</v>
      </c>
      <c r="W77" s="54" t="s">
        <v>50</v>
      </c>
      <c r="X77" s="54" t="s">
        <v>50</v>
      </c>
      <c r="Y77" s="54" t="s">
        <v>50</v>
      </c>
      <c r="Z77" s="54" t="s">
        <v>50</v>
      </c>
      <c r="AA77" s="54" t="s">
        <v>50</v>
      </c>
      <c r="AB77" s="54" t="s">
        <v>179</v>
      </c>
      <c r="AC77" s="54" t="s">
        <v>179</v>
      </c>
      <c r="AD77" s="19" t="b">
        <v>1</v>
      </c>
      <c r="AE77" s="54" t="s">
        <v>179</v>
      </c>
      <c r="AF77" s="54" t="s">
        <v>50</v>
      </c>
      <c r="AG77" s="54" t="s">
        <v>50</v>
      </c>
      <c r="AH77" s="54" t="s">
        <v>179</v>
      </c>
      <c r="AI77" s="32"/>
    </row>
    <row r="78" spans="1:35" ht="13.5" x14ac:dyDescent="0.3">
      <c r="A78" s="113" t="s">
        <v>201</v>
      </c>
      <c r="B78" s="104" t="s">
        <v>184</v>
      </c>
      <c r="C78" s="84" t="s">
        <v>275</v>
      </c>
      <c r="D78" s="49" t="b">
        <v>1</v>
      </c>
      <c r="E78" s="49" t="s">
        <v>112</v>
      </c>
      <c r="F78" s="19">
        <v>2</v>
      </c>
      <c r="G78" s="54" t="s">
        <v>50</v>
      </c>
      <c r="H78" s="51">
        <v>0.05</v>
      </c>
      <c r="I78" s="24" t="s">
        <v>109</v>
      </c>
      <c r="J78" s="34" t="s">
        <v>47</v>
      </c>
      <c r="K78" s="34" t="s">
        <v>47</v>
      </c>
      <c r="L78" s="34" t="s">
        <v>47</v>
      </c>
      <c r="M78" s="20" t="s">
        <v>213</v>
      </c>
      <c r="N78" s="50">
        <v>2</v>
      </c>
      <c r="O78" s="52">
        <v>0</v>
      </c>
      <c r="P78" s="25" t="b">
        <v>1</v>
      </c>
      <c r="Q78" s="25" t="b">
        <v>1</v>
      </c>
      <c r="R78" s="88">
        <v>-55</v>
      </c>
      <c r="S78" s="21" t="s">
        <v>47</v>
      </c>
      <c r="T78" s="21" t="s">
        <v>47</v>
      </c>
      <c r="U78" s="21" t="s">
        <v>47</v>
      </c>
      <c r="V78" s="21" t="s">
        <v>47</v>
      </c>
      <c r="W78" s="21" t="s">
        <v>47</v>
      </c>
      <c r="X78" s="21" t="s">
        <v>47</v>
      </c>
      <c r="Y78" s="54" t="s">
        <v>50</v>
      </c>
      <c r="Z78" s="54" t="s">
        <v>179</v>
      </c>
      <c r="AA78" s="54" t="s">
        <v>50</v>
      </c>
      <c r="AB78" s="19" t="b">
        <v>1</v>
      </c>
      <c r="AC78" s="19" t="b">
        <v>1</v>
      </c>
      <c r="AD78" s="19" t="b">
        <v>1</v>
      </c>
      <c r="AE78" s="19" t="s">
        <v>47</v>
      </c>
      <c r="AF78" s="19" t="s">
        <v>47</v>
      </c>
      <c r="AG78" s="19" t="s">
        <v>47</v>
      </c>
      <c r="AH78" s="19" t="s">
        <v>47</v>
      </c>
      <c r="AI78" s="32"/>
    </row>
    <row r="79" spans="1:35" ht="13.5" x14ac:dyDescent="0.3">
      <c r="A79" s="113" t="s">
        <v>214</v>
      </c>
      <c r="B79" s="104" t="s">
        <v>215</v>
      </c>
      <c r="C79" s="84" t="s">
        <v>275</v>
      </c>
      <c r="D79" s="49" t="b">
        <v>1</v>
      </c>
      <c r="E79" s="49" t="s">
        <v>112</v>
      </c>
      <c r="F79" s="19">
        <v>3</v>
      </c>
      <c r="G79" s="25" t="s">
        <v>112</v>
      </c>
      <c r="H79" s="51">
        <v>0.1</v>
      </c>
      <c r="I79" s="24" t="s">
        <v>109</v>
      </c>
      <c r="J79" s="34" t="s">
        <v>47</v>
      </c>
      <c r="K79" s="34" t="s">
        <v>47</v>
      </c>
      <c r="L79" s="34" t="s">
        <v>47</v>
      </c>
      <c r="M79" s="20" t="s">
        <v>213</v>
      </c>
      <c r="N79" s="52">
        <v>0</v>
      </c>
      <c r="O79" s="52">
        <v>8</v>
      </c>
      <c r="P79" s="25" t="b">
        <v>1</v>
      </c>
      <c r="Q79" s="25" t="b">
        <v>1</v>
      </c>
      <c r="R79" s="88">
        <v>-55</v>
      </c>
      <c r="S79" s="21" t="s">
        <v>47</v>
      </c>
      <c r="T79" s="21" t="s">
        <v>47</v>
      </c>
      <c r="U79" s="21" t="s">
        <v>47</v>
      </c>
      <c r="V79" s="21" t="s">
        <v>47</v>
      </c>
      <c r="W79" s="21" t="s">
        <v>47</v>
      </c>
      <c r="X79" s="21" t="s">
        <v>47</v>
      </c>
      <c r="Y79" s="54" t="s">
        <v>50</v>
      </c>
      <c r="Z79" s="54" t="s">
        <v>206</v>
      </c>
      <c r="AA79" s="54" t="s">
        <v>50</v>
      </c>
      <c r="AB79" s="19" t="b">
        <v>1</v>
      </c>
      <c r="AC79" s="19" t="b">
        <v>1</v>
      </c>
      <c r="AD79" s="19" t="b">
        <v>1</v>
      </c>
      <c r="AE79" s="19" t="s">
        <v>47</v>
      </c>
      <c r="AF79" s="19" t="s">
        <v>47</v>
      </c>
      <c r="AG79" s="19" t="s">
        <v>47</v>
      </c>
      <c r="AH79" s="19" t="s">
        <v>47</v>
      </c>
      <c r="AI79" s="32"/>
    </row>
    <row r="80" spans="1:35" ht="13.5" x14ac:dyDescent="0.3">
      <c r="A80" s="113" t="s">
        <v>364</v>
      </c>
      <c r="B80" s="105" t="s">
        <v>363</v>
      </c>
      <c r="C80" s="84" t="s">
        <v>275</v>
      </c>
      <c r="D80" s="49" t="b">
        <v>1</v>
      </c>
      <c r="E80" s="49" t="s">
        <v>112</v>
      </c>
      <c r="F80" s="19">
        <v>2</v>
      </c>
      <c r="G80" s="25" t="s">
        <v>112</v>
      </c>
      <c r="H80" s="55">
        <v>0.1</v>
      </c>
      <c r="I80" s="27" t="s">
        <v>29</v>
      </c>
      <c r="J80" s="34" t="s">
        <v>47</v>
      </c>
      <c r="K80" s="34" t="s">
        <v>47</v>
      </c>
      <c r="L80" s="33" t="s">
        <v>50</v>
      </c>
      <c r="M80" s="20" t="s">
        <v>136</v>
      </c>
      <c r="N80" s="52">
        <v>13</v>
      </c>
      <c r="O80" s="52">
        <v>0</v>
      </c>
      <c r="P80" s="25" t="b">
        <v>1</v>
      </c>
      <c r="Q80" s="25" t="b">
        <v>1</v>
      </c>
      <c r="R80" s="88">
        <v>-55</v>
      </c>
      <c r="S80" s="21" t="s">
        <v>47</v>
      </c>
      <c r="T80" s="21" t="s">
        <v>47</v>
      </c>
      <c r="U80" s="21" t="s">
        <v>47</v>
      </c>
      <c r="V80" s="21" t="s">
        <v>47</v>
      </c>
      <c r="W80" s="19" t="b">
        <v>1</v>
      </c>
      <c r="X80" s="19">
        <v>100</v>
      </c>
      <c r="Y80" s="19" t="b">
        <v>1</v>
      </c>
      <c r="Z80" s="19">
        <v>60</v>
      </c>
      <c r="AA80" s="19">
        <v>60</v>
      </c>
      <c r="AB80" s="19" t="b">
        <v>1</v>
      </c>
      <c r="AC80" s="19" t="s">
        <v>47</v>
      </c>
      <c r="AD80" s="19" t="s">
        <v>47</v>
      </c>
      <c r="AE80" s="19" t="s">
        <v>47</v>
      </c>
      <c r="AF80" s="19" t="s">
        <v>47</v>
      </c>
      <c r="AG80" s="19" t="s">
        <v>47</v>
      </c>
      <c r="AH80" s="25" t="b">
        <v>1</v>
      </c>
      <c r="AI80" s="32"/>
    </row>
    <row r="81" spans="1:35" s="7" customFormat="1" ht="13.5" x14ac:dyDescent="0.3">
      <c r="A81" s="120" t="s">
        <v>381</v>
      </c>
      <c r="B81" s="106" t="s">
        <v>54</v>
      </c>
      <c r="C81" s="84" t="s">
        <v>275</v>
      </c>
      <c r="D81" s="49" t="b">
        <v>1</v>
      </c>
      <c r="E81" s="49" t="s">
        <v>112</v>
      </c>
      <c r="F81" s="19">
        <v>1</v>
      </c>
      <c r="G81" s="25" t="s">
        <v>135</v>
      </c>
      <c r="H81" s="51">
        <v>0.1</v>
      </c>
      <c r="I81" s="27" t="s">
        <v>30</v>
      </c>
      <c r="J81" s="34" t="s">
        <v>47</v>
      </c>
      <c r="K81" s="34" t="s">
        <v>47</v>
      </c>
      <c r="L81" s="33" t="s">
        <v>50</v>
      </c>
      <c r="M81" s="20" t="s">
        <v>137</v>
      </c>
      <c r="N81" s="52">
        <v>5</v>
      </c>
      <c r="O81" s="52">
        <v>0</v>
      </c>
      <c r="P81" s="25" t="b">
        <v>1</v>
      </c>
      <c r="Q81" s="25" t="b">
        <v>1</v>
      </c>
      <c r="R81" s="88">
        <v>-55</v>
      </c>
      <c r="S81" s="21" t="s">
        <v>47</v>
      </c>
      <c r="T81" s="21" t="s">
        <v>47</v>
      </c>
      <c r="U81" s="21" t="s">
        <v>47</v>
      </c>
      <c r="V81" s="21" t="s">
        <v>47</v>
      </c>
      <c r="W81" s="19" t="b">
        <v>1</v>
      </c>
      <c r="X81" s="19">
        <v>100</v>
      </c>
      <c r="Y81" s="19" t="b">
        <v>1</v>
      </c>
      <c r="Z81" s="19">
        <v>60</v>
      </c>
      <c r="AA81" s="19">
        <v>60</v>
      </c>
      <c r="AB81" s="19" t="b">
        <v>1</v>
      </c>
      <c r="AC81" s="19" t="s">
        <v>47</v>
      </c>
      <c r="AD81" s="19" t="s">
        <v>47</v>
      </c>
      <c r="AE81" s="19" t="s">
        <v>47</v>
      </c>
      <c r="AF81" s="19" t="s">
        <v>47</v>
      </c>
      <c r="AG81" s="19" t="s">
        <v>47</v>
      </c>
      <c r="AH81" s="25" t="b">
        <v>1</v>
      </c>
      <c r="AI81" s="42"/>
    </row>
    <row r="82" spans="1:35" s="7" customFormat="1" ht="13.5" x14ac:dyDescent="0.3">
      <c r="A82" s="120" t="s">
        <v>161</v>
      </c>
      <c r="B82" s="106" t="s">
        <v>165</v>
      </c>
      <c r="C82" s="84" t="s">
        <v>275</v>
      </c>
      <c r="D82" s="49" t="b">
        <v>1</v>
      </c>
      <c r="E82" s="49" t="s">
        <v>112</v>
      </c>
      <c r="F82" s="19">
        <v>2</v>
      </c>
      <c r="G82" s="25" t="s">
        <v>135</v>
      </c>
      <c r="H82" s="55">
        <v>0.1</v>
      </c>
      <c r="I82" s="27" t="s">
        <v>29</v>
      </c>
      <c r="J82" s="34" t="s">
        <v>47</v>
      </c>
      <c r="K82" s="34" t="s">
        <v>47</v>
      </c>
      <c r="L82" s="33" t="s">
        <v>50</v>
      </c>
      <c r="M82" s="20" t="s">
        <v>137</v>
      </c>
      <c r="N82" s="52">
        <v>13</v>
      </c>
      <c r="O82" s="52">
        <v>0</v>
      </c>
      <c r="P82" s="25" t="b">
        <v>1</v>
      </c>
      <c r="Q82" s="25" t="b">
        <v>1</v>
      </c>
      <c r="R82" s="88">
        <v>-55</v>
      </c>
      <c r="S82" s="21" t="s">
        <v>47</v>
      </c>
      <c r="T82" s="21" t="s">
        <v>47</v>
      </c>
      <c r="U82" s="21" t="s">
        <v>47</v>
      </c>
      <c r="V82" s="21" t="s">
        <v>47</v>
      </c>
      <c r="W82" s="19" t="b">
        <v>1</v>
      </c>
      <c r="X82" s="19">
        <v>100</v>
      </c>
      <c r="Y82" s="19" t="b">
        <v>1</v>
      </c>
      <c r="Z82" s="19">
        <v>60</v>
      </c>
      <c r="AA82" s="19">
        <v>60</v>
      </c>
      <c r="AB82" s="19" t="b">
        <v>1</v>
      </c>
      <c r="AC82" s="19" t="s">
        <v>47</v>
      </c>
      <c r="AD82" s="19" t="s">
        <v>47</v>
      </c>
      <c r="AE82" s="19" t="s">
        <v>47</v>
      </c>
      <c r="AF82" s="19" t="s">
        <v>47</v>
      </c>
      <c r="AG82" s="19" t="s">
        <v>47</v>
      </c>
      <c r="AH82" s="25" t="b">
        <v>1</v>
      </c>
      <c r="AI82" s="42"/>
    </row>
    <row r="83" spans="1:35" s="7" customFormat="1" ht="13.5" x14ac:dyDescent="0.3">
      <c r="A83" s="113" t="s">
        <v>164</v>
      </c>
      <c r="B83" s="106" t="s">
        <v>87</v>
      </c>
      <c r="C83" s="84" t="s">
        <v>275</v>
      </c>
      <c r="D83" s="49" t="b">
        <v>1</v>
      </c>
      <c r="E83" s="49" t="s">
        <v>112</v>
      </c>
      <c r="F83" s="19">
        <v>3</v>
      </c>
      <c r="G83" s="25" t="s">
        <v>135</v>
      </c>
      <c r="H83" s="52">
        <v>3</v>
      </c>
      <c r="I83" s="27" t="s">
        <v>29</v>
      </c>
      <c r="J83" s="34" t="s">
        <v>47</v>
      </c>
      <c r="K83" s="34" t="s">
        <v>292</v>
      </c>
      <c r="L83" s="33" t="s">
        <v>50</v>
      </c>
      <c r="M83" s="20" t="s">
        <v>137</v>
      </c>
      <c r="N83" s="52">
        <v>9</v>
      </c>
      <c r="O83" s="52">
        <v>14</v>
      </c>
      <c r="P83" s="19" t="b">
        <v>1</v>
      </c>
      <c r="Q83" s="19" t="b">
        <v>1</v>
      </c>
      <c r="R83" s="50">
        <v>-140</v>
      </c>
      <c r="S83" s="21" t="s">
        <v>47</v>
      </c>
      <c r="T83" s="21" t="s">
        <v>47</v>
      </c>
      <c r="U83" s="21" t="s">
        <v>47</v>
      </c>
      <c r="V83" s="21" t="s">
        <v>47</v>
      </c>
      <c r="W83" s="21" t="s">
        <v>47</v>
      </c>
      <c r="X83" s="21">
        <v>60</v>
      </c>
      <c r="Y83" s="19" t="b">
        <v>1</v>
      </c>
      <c r="Z83" s="21">
        <v>30</v>
      </c>
      <c r="AA83" s="19">
        <v>50</v>
      </c>
      <c r="AB83" s="19" t="b">
        <v>1</v>
      </c>
      <c r="AC83" s="19" t="b">
        <v>1</v>
      </c>
      <c r="AD83" s="19" t="b">
        <v>1</v>
      </c>
      <c r="AE83" s="19" t="s">
        <v>47</v>
      </c>
      <c r="AF83" s="19" t="s">
        <v>47</v>
      </c>
      <c r="AG83" s="19" t="s">
        <v>47</v>
      </c>
      <c r="AH83" s="25" t="b">
        <v>1</v>
      </c>
      <c r="AI83" s="42"/>
    </row>
    <row r="84" spans="1:35" s="7" customFormat="1" ht="13.5" x14ac:dyDescent="0.3">
      <c r="A84" s="113" t="s">
        <v>110</v>
      </c>
      <c r="B84" s="106" t="s">
        <v>74</v>
      </c>
      <c r="C84" s="84" t="s">
        <v>275</v>
      </c>
      <c r="D84" s="49" t="b">
        <v>1</v>
      </c>
      <c r="E84" s="49" t="s">
        <v>112</v>
      </c>
      <c r="F84" s="19">
        <v>3</v>
      </c>
      <c r="G84" s="25" t="s">
        <v>135</v>
      </c>
      <c r="H84" s="52">
        <v>3</v>
      </c>
      <c r="I84" s="27" t="s">
        <v>29</v>
      </c>
      <c r="J84" s="34" t="s">
        <v>47</v>
      </c>
      <c r="K84" s="34" t="s">
        <v>292</v>
      </c>
      <c r="L84" s="34" t="s">
        <v>47</v>
      </c>
      <c r="M84" s="20" t="s">
        <v>138</v>
      </c>
      <c r="N84" s="52">
        <v>12</v>
      </c>
      <c r="O84" s="52">
        <v>25</v>
      </c>
      <c r="P84" s="19" t="b">
        <v>1</v>
      </c>
      <c r="Q84" s="19" t="b">
        <v>1</v>
      </c>
      <c r="R84" s="50">
        <v>-140</v>
      </c>
      <c r="S84" s="21" t="s">
        <v>47</v>
      </c>
      <c r="T84" s="21" t="s">
        <v>47</v>
      </c>
      <c r="U84" s="21" t="s">
        <v>47</v>
      </c>
      <c r="V84" s="21" t="s">
        <v>47</v>
      </c>
      <c r="W84" s="21" t="s">
        <v>47</v>
      </c>
      <c r="X84" s="19">
        <v>100</v>
      </c>
      <c r="Y84" s="19" t="b">
        <v>1</v>
      </c>
      <c r="Z84" s="19">
        <v>30</v>
      </c>
      <c r="AA84" s="19">
        <v>60</v>
      </c>
      <c r="AB84" s="19" t="b">
        <v>1</v>
      </c>
      <c r="AC84" s="19" t="b">
        <v>1</v>
      </c>
      <c r="AD84" s="19" t="b">
        <v>1</v>
      </c>
      <c r="AE84" s="19" t="s">
        <v>47</v>
      </c>
      <c r="AF84" s="19" t="s">
        <v>47</v>
      </c>
      <c r="AG84" s="19" t="s">
        <v>47</v>
      </c>
      <c r="AH84" s="25" t="b">
        <v>1</v>
      </c>
      <c r="AI84" s="42"/>
    </row>
    <row r="85" spans="1:35" s="7" customFormat="1" ht="13.5" x14ac:dyDescent="0.3">
      <c r="A85" s="113" t="s">
        <v>52</v>
      </c>
      <c r="B85" s="106" t="s">
        <v>88</v>
      </c>
      <c r="C85" s="84" t="s">
        <v>275</v>
      </c>
      <c r="D85" s="49" t="b">
        <v>1</v>
      </c>
      <c r="E85" s="49" t="s">
        <v>112</v>
      </c>
      <c r="F85" s="19">
        <v>4</v>
      </c>
      <c r="G85" s="25" t="s">
        <v>135</v>
      </c>
      <c r="H85" s="55">
        <v>0.4</v>
      </c>
      <c r="I85" s="27" t="s">
        <v>29</v>
      </c>
      <c r="J85" s="34" t="s">
        <v>47</v>
      </c>
      <c r="K85" s="34" t="s">
        <v>292</v>
      </c>
      <c r="L85" s="34" t="s">
        <v>47</v>
      </c>
      <c r="M85" s="20" t="s">
        <v>138</v>
      </c>
      <c r="N85" s="52">
        <v>24</v>
      </c>
      <c r="O85" s="52">
        <v>0</v>
      </c>
      <c r="P85" s="25" t="b">
        <v>1</v>
      </c>
      <c r="Q85" s="25" t="b">
        <v>1</v>
      </c>
      <c r="R85" s="88">
        <v>-55</v>
      </c>
      <c r="S85" s="21" t="s">
        <v>47</v>
      </c>
      <c r="T85" s="21" t="s">
        <v>47</v>
      </c>
      <c r="U85" s="21" t="s">
        <v>47</v>
      </c>
      <c r="V85" s="21" t="s">
        <v>47</v>
      </c>
      <c r="W85" s="19" t="b">
        <v>1</v>
      </c>
      <c r="X85" s="19">
        <v>180</v>
      </c>
      <c r="Y85" s="19" t="b">
        <v>1</v>
      </c>
      <c r="Z85" s="19">
        <v>30</v>
      </c>
      <c r="AA85" s="19">
        <v>30</v>
      </c>
      <c r="AB85" s="19" t="b">
        <v>1</v>
      </c>
      <c r="AC85" s="19" t="s">
        <v>47</v>
      </c>
      <c r="AD85" s="19" t="s">
        <v>47</v>
      </c>
      <c r="AE85" s="19" t="s">
        <v>47</v>
      </c>
      <c r="AF85" s="25" t="b">
        <v>1</v>
      </c>
      <c r="AG85" s="19" t="s">
        <v>47</v>
      </c>
      <c r="AH85" s="25" t="s">
        <v>129</v>
      </c>
      <c r="AI85" s="42"/>
    </row>
    <row r="86" spans="1:35" s="7" customFormat="1" ht="13.5" x14ac:dyDescent="0.3">
      <c r="A86" s="113" t="s">
        <v>357</v>
      </c>
      <c r="B86" s="106" t="s">
        <v>356</v>
      </c>
      <c r="C86" s="84" t="s">
        <v>275</v>
      </c>
      <c r="D86" s="49" t="b">
        <v>1</v>
      </c>
      <c r="E86" s="49" t="s">
        <v>112</v>
      </c>
      <c r="F86" s="19">
        <v>3</v>
      </c>
      <c r="G86" s="25" t="s">
        <v>112</v>
      </c>
      <c r="H86" s="52">
        <v>2</v>
      </c>
      <c r="I86" s="27" t="s">
        <v>29</v>
      </c>
      <c r="J86" s="34" t="s">
        <v>47</v>
      </c>
      <c r="K86" s="34" t="s">
        <v>292</v>
      </c>
      <c r="L86" s="33" t="s">
        <v>50</v>
      </c>
      <c r="M86" s="20" t="s">
        <v>136</v>
      </c>
      <c r="N86" s="52">
        <v>7</v>
      </c>
      <c r="O86" s="52">
        <v>14</v>
      </c>
      <c r="P86" s="25" t="b">
        <v>1</v>
      </c>
      <c r="Q86" s="25" t="b">
        <v>1</v>
      </c>
      <c r="R86" s="88">
        <v>-55</v>
      </c>
      <c r="S86" s="21" t="s">
        <v>47</v>
      </c>
      <c r="T86" s="21" t="s">
        <v>47</v>
      </c>
      <c r="U86" s="21" t="s">
        <v>47</v>
      </c>
      <c r="V86" s="21" t="s">
        <v>47</v>
      </c>
      <c r="W86" s="19" t="b">
        <v>1</v>
      </c>
      <c r="X86" s="19">
        <v>15</v>
      </c>
      <c r="Y86" s="19" t="b">
        <v>1</v>
      </c>
      <c r="Z86" s="19">
        <v>4.8</v>
      </c>
      <c r="AA86" s="19">
        <v>4.8</v>
      </c>
      <c r="AB86" s="19" t="s">
        <v>47</v>
      </c>
      <c r="AC86" s="19" t="s">
        <v>47</v>
      </c>
      <c r="AD86" s="19" t="b">
        <v>1</v>
      </c>
      <c r="AE86" s="19" t="s">
        <v>47</v>
      </c>
      <c r="AF86" s="25" t="b">
        <v>1</v>
      </c>
      <c r="AG86" s="19" t="s">
        <v>47</v>
      </c>
      <c r="AH86" s="25" t="s">
        <v>83</v>
      </c>
      <c r="AI86" s="42"/>
    </row>
    <row r="87" spans="1:35" s="7" customFormat="1" ht="13.5" x14ac:dyDescent="0.3">
      <c r="A87" s="121" t="s">
        <v>57</v>
      </c>
      <c r="B87" s="106" t="s">
        <v>75</v>
      </c>
      <c r="C87" s="82" t="s">
        <v>155</v>
      </c>
      <c r="D87" s="49" t="s">
        <v>112</v>
      </c>
      <c r="E87" s="49" t="s">
        <v>112</v>
      </c>
      <c r="F87" s="19">
        <v>3</v>
      </c>
      <c r="G87" s="25" t="s">
        <v>135</v>
      </c>
      <c r="H87" s="51">
        <v>0.5</v>
      </c>
      <c r="I87" s="27" t="s">
        <v>29</v>
      </c>
      <c r="J87" s="34" t="s">
        <v>47</v>
      </c>
      <c r="K87" s="34" t="s">
        <v>47</v>
      </c>
      <c r="L87" s="33" t="s">
        <v>174</v>
      </c>
      <c r="M87" s="20" t="s">
        <v>136</v>
      </c>
      <c r="N87" s="52">
        <v>16</v>
      </c>
      <c r="O87" s="52">
        <v>0</v>
      </c>
      <c r="P87" s="25" t="b">
        <v>1</v>
      </c>
      <c r="Q87" s="25" t="b">
        <v>1</v>
      </c>
      <c r="R87" s="88">
        <v>-55</v>
      </c>
      <c r="S87" s="21" t="s">
        <v>47</v>
      </c>
      <c r="T87" s="21" t="s">
        <v>47</v>
      </c>
      <c r="U87" s="21" t="s">
        <v>47</v>
      </c>
      <c r="V87" s="21" t="s">
        <v>47</v>
      </c>
      <c r="W87" s="19" t="b">
        <v>1</v>
      </c>
      <c r="X87" s="19">
        <v>2</v>
      </c>
      <c r="Y87" s="19" t="s">
        <v>50</v>
      </c>
      <c r="Z87" s="19" t="s">
        <v>111</v>
      </c>
      <c r="AA87" s="19" t="s">
        <v>47</v>
      </c>
      <c r="AB87" s="19" t="s">
        <v>47</v>
      </c>
      <c r="AC87" s="19" t="s">
        <v>47</v>
      </c>
      <c r="AD87" s="19" t="s">
        <v>47</v>
      </c>
      <c r="AE87" s="19" t="s">
        <v>47</v>
      </c>
      <c r="AF87" s="19" t="s">
        <v>47</v>
      </c>
      <c r="AG87" s="19" t="s">
        <v>47</v>
      </c>
      <c r="AH87" s="25" t="s">
        <v>129</v>
      </c>
      <c r="AI87" s="42"/>
    </row>
    <row r="88" spans="1:35" s="7" customFormat="1" ht="13.5" x14ac:dyDescent="0.3">
      <c r="A88" s="121" t="s">
        <v>125</v>
      </c>
      <c r="B88" s="106" t="s">
        <v>76</v>
      </c>
      <c r="C88" s="82" t="s">
        <v>155</v>
      </c>
      <c r="D88" s="49" t="s">
        <v>112</v>
      </c>
      <c r="E88" s="49" t="s">
        <v>112</v>
      </c>
      <c r="F88" s="19">
        <v>3</v>
      </c>
      <c r="G88" s="25" t="s">
        <v>135</v>
      </c>
      <c r="H88" s="55">
        <v>3.5</v>
      </c>
      <c r="I88" s="27" t="s">
        <v>29</v>
      </c>
      <c r="J88" s="34" t="s">
        <v>47</v>
      </c>
      <c r="K88" s="34" t="s">
        <v>47</v>
      </c>
      <c r="L88" s="33" t="s">
        <v>174</v>
      </c>
      <c r="M88" s="20" t="s">
        <v>137</v>
      </c>
      <c r="N88" s="55">
        <v>2.4</v>
      </c>
      <c r="O88" s="52">
        <v>0</v>
      </c>
      <c r="P88" s="25" t="b">
        <v>1</v>
      </c>
      <c r="Q88" s="25" t="b">
        <v>1</v>
      </c>
      <c r="R88" s="88">
        <v>-55</v>
      </c>
      <c r="S88" s="19" t="s">
        <v>47</v>
      </c>
      <c r="T88" s="21" t="s">
        <v>47</v>
      </c>
      <c r="U88" s="21" t="s">
        <v>47</v>
      </c>
      <c r="V88" s="21" t="s">
        <v>47</v>
      </c>
      <c r="W88" s="19" t="s">
        <v>47</v>
      </c>
      <c r="X88" s="19" t="s">
        <v>47</v>
      </c>
      <c r="Y88" s="19" t="s">
        <v>47</v>
      </c>
      <c r="Z88" s="19" t="s">
        <v>47</v>
      </c>
      <c r="AA88" s="19" t="s">
        <v>47</v>
      </c>
      <c r="AB88" s="19" t="s">
        <v>47</v>
      </c>
      <c r="AC88" s="19" t="s">
        <v>47</v>
      </c>
      <c r="AD88" s="19" t="s">
        <v>47</v>
      </c>
      <c r="AE88" s="19" t="s">
        <v>47</v>
      </c>
      <c r="AF88" s="19" t="s">
        <v>47</v>
      </c>
      <c r="AG88" s="19" t="s">
        <v>47</v>
      </c>
      <c r="AH88" s="25" t="s">
        <v>129</v>
      </c>
      <c r="AI88" s="42"/>
    </row>
    <row r="89" spans="1:35" s="7" customFormat="1" ht="13.5" x14ac:dyDescent="0.3">
      <c r="A89" s="121" t="s">
        <v>291</v>
      </c>
      <c r="B89" s="106" t="s">
        <v>453</v>
      </c>
      <c r="C89" s="84" t="s">
        <v>275</v>
      </c>
      <c r="D89" s="49" t="b">
        <v>1</v>
      </c>
      <c r="E89" s="49" t="s">
        <v>112</v>
      </c>
      <c r="F89" s="19">
        <v>1</v>
      </c>
      <c r="G89" s="25" t="s">
        <v>135</v>
      </c>
      <c r="H89" s="52">
        <v>1</v>
      </c>
      <c r="I89" s="27" t="s">
        <v>29</v>
      </c>
      <c r="J89" s="34" t="s">
        <v>47</v>
      </c>
      <c r="K89" s="34" t="s">
        <v>292</v>
      </c>
      <c r="L89" s="33" t="s">
        <v>50</v>
      </c>
      <c r="M89" s="20" t="s">
        <v>136</v>
      </c>
      <c r="N89" s="52">
        <v>16</v>
      </c>
      <c r="O89" s="52">
        <v>10</v>
      </c>
      <c r="P89" s="25" t="b">
        <v>1</v>
      </c>
      <c r="Q89" s="25" t="b">
        <v>1</v>
      </c>
      <c r="R89" s="88">
        <v>-55</v>
      </c>
      <c r="S89" s="21" t="s">
        <v>47</v>
      </c>
      <c r="T89" s="21" t="s">
        <v>47</v>
      </c>
      <c r="U89" s="21" t="s">
        <v>47</v>
      </c>
      <c r="V89" s="21" t="s">
        <v>47</v>
      </c>
      <c r="W89" s="19" t="b">
        <v>1</v>
      </c>
      <c r="X89" s="19">
        <v>5</v>
      </c>
      <c r="Y89" s="19" t="b">
        <v>1</v>
      </c>
      <c r="Z89" s="19">
        <v>5</v>
      </c>
      <c r="AA89" s="19">
        <v>5</v>
      </c>
      <c r="AB89" s="19" t="s">
        <v>47</v>
      </c>
      <c r="AC89" s="19" t="s">
        <v>47</v>
      </c>
      <c r="AD89" s="19" t="b">
        <v>1</v>
      </c>
      <c r="AE89" s="19" t="s">
        <v>47</v>
      </c>
      <c r="AF89" s="25" t="b">
        <v>1</v>
      </c>
      <c r="AG89" s="19" t="s">
        <v>47</v>
      </c>
      <c r="AH89" s="25" t="s">
        <v>129</v>
      </c>
      <c r="AI89" s="42"/>
    </row>
    <row r="90" spans="1:35" s="7" customFormat="1" ht="13.5" x14ac:dyDescent="0.3">
      <c r="A90" s="122" t="s">
        <v>220</v>
      </c>
      <c r="B90" s="106" t="s">
        <v>454</v>
      </c>
      <c r="C90" s="82" t="s">
        <v>155</v>
      </c>
      <c r="D90" s="49" t="s">
        <v>112</v>
      </c>
      <c r="E90" s="49" t="s">
        <v>112</v>
      </c>
      <c r="F90" s="19">
        <v>3</v>
      </c>
      <c r="G90" s="25" t="s">
        <v>135</v>
      </c>
      <c r="H90" s="52">
        <v>3</v>
      </c>
      <c r="I90" s="24" t="s">
        <v>38</v>
      </c>
      <c r="J90" s="33" t="s">
        <v>47</v>
      </c>
      <c r="K90" s="33" t="s">
        <v>47</v>
      </c>
      <c r="L90" s="33" t="s">
        <v>174</v>
      </c>
      <c r="M90" s="22" t="s">
        <v>122</v>
      </c>
      <c r="N90" s="52">
        <v>18</v>
      </c>
      <c r="O90" s="52">
        <v>5.5</v>
      </c>
      <c r="P90" s="19" t="b">
        <v>1</v>
      </c>
      <c r="Q90" s="19" t="b">
        <v>1</v>
      </c>
      <c r="R90" s="50">
        <v>-60</v>
      </c>
      <c r="S90" s="19" t="s">
        <v>47</v>
      </c>
      <c r="T90" s="21" t="s">
        <v>47</v>
      </c>
      <c r="U90" s="19" t="s">
        <v>47</v>
      </c>
      <c r="V90" s="21" t="s">
        <v>47</v>
      </c>
      <c r="W90" s="19" t="b">
        <v>1</v>
      </c>
      <c r="X90" s="19">
        <v>100</v>
      </c>
      <c r="Y90" s="19" t="s">
        <v>47</v>
      </c>
      <c r="Z90" s="19" t="s">
        <v>47</v>
      </c>
      <c r="AA90" s="19" t="s">
        <v>47</v>
      </c>
      <c r="AB90" s="19" t="b">
        <v>1</v>
      </c>
      <c r="AC90" s="19" t="s">
        <v>47</v>
      </c>
      <c r="AD90" s="19" t="b">
        <v>1</v>
      </c>
      <c r="AE90" s="19" t="s">
        <v>47</v>
      </c>
      <c r="AF90" s="19" t="s">
        <v>47</v>
      </c>
      <c r="AG90" s="19" t="s">
        <v>47</v>
      </c>
      <c r="AH90" s="25" t="s">
        <v>129</v>
      </c>
      <c r="AI90" s="42"/>
    </row>
    <row r="91" spans="1:35" s="7" customFormat="1" ht="13.5" x14ac:dyDescent="0.3">
      <c r="A91" s="122" t="s">
        <v>59</v>
      </c>
      <c r="B91" s="106" t="s">
        <v>78</v>
      </c>
      <c r="C91" s="82" t="s">
        <v>155</v>
      </c>
      <c r="D91" s="49" t="s">
        <v>112</v>
      </c>
      <c r="E91" s="49" t="s">
        <v>112</v>
      </c>
      <c r="F91" s="19">
        <v>3</v>
      </c>
      <c r="G91" s="25" t="s">
        <v>135</v>
      </c>
      <c r="H91" s="52">
        <v>3</v>
      </c>
      <c r="I91" s="24" t="s">
        <v>38</v>
      </c>
      <c r="J91" s="33" t="s">
        <v>47</v>
      </c>
      <c r="K91" s="33" t="s">
        <v>47</v>
      </c>
      <c r="L91" s="33" t="s">
        <v>181</v>
      </c>
      <c r="M91" s="22" t="s">
        <v>122</v>
      </c>
      <c r="N91" s="52">
        <v>8</v>
      </c>
      <c r="O91" s="52">
        <v>26</v>
      </c>
      <c r="P91" s="19" t="b">
        <v>1</v>
      </c>
      <c r="Q91" s="19" t="b">
        <v>1</v>
      </c>
      <c r="R91" s="50">
        <v>-44</v>
      </c>
      <c r="S91" s="21" t="s">
        <v>47</v>
      </c>
      <c r="T91" s="21" t="s">
        <v>47</v>
      </c>
      <c r="U91" s="19" t="s">
        <v>47</v>
      </c>
      <c r="V91" s="21" t="s">
        <v>47</v>
      </c>
      <c r="W91" s="19" t="b">
        <v>1</v>
      </c>
      <c r="X91" s="19">
        <v>60</v>
      </c>
      <c r="Y91" s="19" t="s">
        <v>47</v>
      </c>
      <c r="Z91" s="19" t="s">
        <v>47</v>
      </c>
      <c r="AA91" s="19" t="s">
        <v>47</v>
      </c>
      <c r="AB91" s="19" t="s">
        <v>47</v>
      </c>
      <c r="AC91" s="19" t="b">
        <v>1</v>
      </c>
      <c r="AD91" s="19" t="b">
        <v>1</v>
      </c>
      <c r="AE91" s="19" t="s">
        <v>47</v>
      </c>
      <c r="AF91" s="19" t="s">
        <v>47</v>
      </c>
      <c r="AG91" s="19" t="s">
        <v>47</v>
      </c>
      <c r="AH91" s="25" t="s">
        <v>129</v>
      </c>
      <c r="AI91" s="42"/>
    </row>
    <row r="92" spans="1:35" s="7" customFormat="1" ht="13.5" x14ac:dyDescent="0.3">
      <c r="A92" s="122" t="s">
        <v>63</v>
      </c>
      <c r="B92" s="106" t="s">
        <v>187</v>
      </c>
      <c r="C92" s="82" t="s">
        <v>155</v>
      </c>
      <c r="D92" s="49" t="s">
        <v>112</v>
      </c>
      <c r="E92" s="49" t="s">
        <v>112</v>
      </c>
      <c r="F92" s="19">
        <v>3</v>
      </c>
      <c r="G92" s="25" t="s">
        <v>135</v>
      </c>
      <c r="H92" s="52">
        <v>3</v>
      </c>
      <c r="I92" s="24" t="s">
        <v>38</v>
      </c>
      <c r="J92" s="33" t="s">
        <v>47</v>
      </c>
      <c r="K92" s="33" t="s">
        <v>47</v>
      </c>
      <c r="L92" s="33" t="s">
        <v>181</v>
      </c>
      <c r="M92" s="22" t="s">
        <v>122</v>
      </c>
      <c r="N92" s="52">
        <v>13</v>
      </c>
      <c r="O92" s="52">
        <v>17</v>
      </c>
      <c r="P92" s="19" t="b">
        <v>1</v>
      </c>
      <c r="Q92" s="19" t="b">
        <v>1</v>
      </c>
      <c r="R92" s="50">
        <v>-46</v>
      </c>
      <c r="S92" s="21" t="s">
        <v>47</v>
      </c>
      <c r="T92" s="21" t="s">
        <v>47</v>
      </c>
      <c r="U92" s="19" t="s">
        <v>47</v>
      </c>
      <c r="V92" s="21" t="s">
        <v>47</v>
      </c>
      <c r="W92" s="19" t="b">
        <v>1</v>
      </c>
      <c r="X92" s="19">
        <v>60</v>
      </c>
      <c r="Y92" s="19" t="s">
        <v>47</v>
      </c>
      <c r="Z92" s="19" t="s">
        <v>47</v>
      </c>
      <c r="AA92" s="19" t="s">
        <v>47</v>
      </c>
      <c r="AB92" s="19" t="s">
        <v>47</v>
      </c>
      <c r="AC92" s="19" t="b">
        <v>1</v>
      </c>
      <c r="AD92" s="19" t="b">
        <v>1</v>
      </c>
      <c r="AE92" s="19" t="s">
        <v>47</v>
      </c>
      <c r="AF92" s="19" t="s">
        <v>47</v>
      </c>
      <c r="AG92" s="19" t="s">
        <v>47</v>
      </c>
      <c r="AH92" s="25" t="s">
        <v>129</v>
      </c>
      <c r="AI92" s="42"/>
    </row>
    <row r="93" spans="1:35" s="7" customFormat="1" ht="13.5" x14ac:dyDescent="0.3">
      <c r="A93" s="122" t="s">
        <v>62</v>
      </c>
      <c r="B93" s="106" t="s">
        <v>188</v>
      </c>
      <c r="C93" s="82" t="s">
        <v>155</v>
      </c>
      <c r="D93" s="49" t="s">
        <v>112</v>
      </c>
      <c r="E93" s="49" t="s">
        <v>112</v>
      </c>
      <c r="F93" s="19">
        <v>3</v>
      </c>
      <c r="G93" s="25" t="s">
        <v>135</v>
      </c>
      <c r="H93" s="52">
        <v>3</v>
      </c>
      <c r="I93" s="24" t="s">
        <v>38</v>
      </c>
      <c r="J93" s="33" t="s">
        <v>47</v>
      </c>
      <c r="K93" s="33" t="s">
        <v>47</v>
      </c>
      <c r="L93" s="33" t="s">
        <v>181</v>
      </c>
      <c r="M93" s="22" t="s">
        <v>122</v>
      </c>
      <c r="N93" s="52">
        <v>14</v>
      </c>
      <c r="O93" s="52">
        <v>18</v>
      </c>
      <c r="P93" s="19" t="b">
        <v>1</v>
      </c>
      <c r="Q93" s="19" t="b">
        <v>1</v>
      </c>
      <c r="R93" s="50">
        <v>-48</v>
      </c>
      <c r="S93" s="21" t="s">
        <v>47</v>
      </c>
      <c r="T93" s="21" t="s">
        <v>47</v>
      </c>
      <c r="U93" s="19" t="s">
        <v>47</v>
      </c>
      <c r="V93" s="21" t="s">
        <v>47</v>
      </c>
      <c r="W93" s="19" t="b">
        <v>1</v>
      </c>
      <c r="X93" s="19">
        <v>60</v>
      </c>
      <c r="Y93" s="19" t="s">
        <v>47</v>
      </c>
      <c r="Z93" s="19" t="s">
        <v>47</v>
      </c>
      <c r="AA93" s="19" t="s">
        <v>47</v>
      </c>
      <c r="AB93" s="19" t="s">
        <v>47</v>
      </c>
      <c r="AC93" s="19" t="b">
        <v>1</v>
      </c>
      <c r="AD93" s="19" t="b">
        <v>1</v>
      </c>
      <c r="AE93" s="19" t="s">
        <v>47</v>
      </c>
      <c r="AF93" s="19" t="s">
        <v>47</v>
      </c>
      <c r="AG93" s="19" t="s">
        <v>47</v>
      </c>
      <c r="AH93" s="25" t="s">
        <v>129</v>
      </c>
      <c r="AI93" s="42"/>
    </row>
    <row r="94" spans="1:35" s="7" customFormat="1" ht="13.5" x14ac:dyDescent="0.3">
      <c r="A94" s="122" t="s">
        <v>60</v>
      </c>
      <c r="B94" s="106" t="s">
        <v>455</v>
      </c>
      <c r="C94" s="82" t="s">
        <v>155</v>
      </c>
      <c r="D94" s="49" t="s">
        <v>112</v>
      </c>
      <c r="E94" s="49" t="s">
        <v>112</v>
      </c>
      <c r="F94" s="19">
        <v>3</v>
      </c>
      <c r="G94" s="25" t="s">
        <v>135</v>
      </c>
      <c r="H94" s="52">
        <v>3</v>
      </c>
      <c r="I94" s="24" t="s">
        <v>38</v>
      </c>
      <c r="J94" s="33" t="s">
        <v>47</v>
      </c>
      <c r="K94" s="33" t="s">
        <v>47</v>
      </c>
      <c r="L94" s="33" t="s">
        <v>181</v>
      </c>
      <c r="M94" s="22" t="s">
        <v>122</v>
      </c>
      <c r="N94" s="52">
        <v>9</v>
      </c>
      <c r="O94" s="52">
        <v>26</v>
      </c>
      <c r="P94" s="19" t="b">
        <v>1</v>
      </c>
      <c r="Q94" s="19" t="b">
        <v>1</v>
      </c>
      <c r="R94" s="50">
        <v>-50</v>
      </c>
      <c r="S94" s="21" t="s">
        <v>47</v>
      </c>
      <c r="T94" s="21" t="s">
        <v>47</v>
      </c>
      <c r="U94" s="19" t="s">
        <v>47</v>
      </c>
      <c r="V94" s="21" t="s">
        <v>47</v>
      </c>
      <c r="W94" s="19" t="b">
        <v>1</v>
      </c>
      <c r="X94" s="19">
        <v>60</v>
      </c>
      <c r="Y94" s="19" t="s">
        <v>47</v>
      </c>
      <c r="Z94" s="19" t="s">
        <v>47</v>
      </c>
      <c r="AA94" s="19" t="s">
        <v>47</v>
      </c>
      <c r="AB94" s="19" t="s">
        <v>47</v>
      </c>
      <c r="AC94" s="19" t="b">
        <v>1</v>
      </c>
      <c r="AD94" s="19" t="b">
        <v>1</v>
      </c>
      <c r="AE94" s="19" t="s">
        <v>47</v>
      </c>
      <c r="AF94" s="19" t="s">
        <v>47</v>
      </c>
      <c r="AG94" s="19" t="s">
        <v>47</v>
      </c>
      <c r="AH94" s="25" t="s">
        <v>129</v>
      </c>
      <c r="AI94" s="42"/>
    </row>
    <row r="95" spans="1:35" s="7" customFormat="1" ht="13.5" x14ac:dyDescent="0.3">
      <c r="A95" s="122" t="s">
        <v>61</v>
      </c>
      <c r="B95" s="106" t="s">
        <v>77</v>
      </c>
      <c r="C95" s="82" t="s">
        <v>155</v>
      </c>
      <c r="D95" s="49" t="s">
        <v>112</v>
      </c>
      <c r="E95" s="49" t="s">
        <v>112</v>
      </c>
      <c r="F95" s="19">
        <v>3</v>
      </c>
      <c r="G95" s="25" t="s">
        <v>135</v>
      </c>
      <c r="H95" s="52">
        <v>3</v>
      </c>
      <c r="I95" s="24" t="s">
        <v>38</v>
      </c>
      <c r="J95" s="33" t="s">
        <v>47</v>
      </c>
      <c r="K95" s="33" t="s">
        <v>47</v>
      </c>
      <c r="L95" s="33" t="s">
        <v>181</v>
      </c>
      <c r="M95" s="22" t="s">
        <v>122</v>
      </c>
      <c r="N95" s="52">
        <v>9</v>
      </c>
      <c r="O95" s="52">
        <v>27</v>
      </c>
      <c r="P95" s="19" t="b">
        <v>1</v>
      </c>
      <c r="Q95" s="19" t="b">
        <v>1</v>
      </c>
      <c r="R95" s="50">
        <v>-52</v>
      </c>
      <c r="S95" s="21" t="s">
        <v>47</v>
      </c>
      <c r="T95" s="21" t="s">
        <v>47</v>
      </c>
      <c r="U95" s="19" t="s">
        <v>47</v>
      </c>
      <c r="V95" s="21" t="s">
        <v>47</v>
      </c>
      <c r="W95" s="19" t="b">
        <v>1</v>
      </c>
      <c r="X95" s="19">
        <v>60</v>
      </c>
      <c r="Y95" s="19" t="s">
        <v>47</v>
      </c>
      <c r="Z95" s="19" t="s">
        <v>47</v>
      </c>
      <c r="AA95" s="19" t="s">
        <v>47</v>
      </c>
      <c r="AB95" s="19" t="s">
        <v>47</v>
      </c>
      <c r="AC95" s="19" t="b">
        <v>1</v>
      </c>
      <c r="AD95" s="19" t="b">
        <v>1</v>
      </c>
      <c r="AE95" s="19" t="s">
        <v>47</v>
      </c>
      <c r="AF95" s="19" t="s">
        <v>47</v>
      </c>
      <c r="AG95" s="19" t="s">
        <v>47</v>
      </c>
      <c r="AH95" s="25" t="s">
        <v>129</v>
      </c>
      <c r="AI95" s="42"/>
    </row>
    <row r="96" spans="1:35" s="7" customFormat="1" ht="13.5" x14ac:dyDescent="0.3">
      <c r="A96" s="122" t="s">
        <v>99</v>
      </c>
      <c r="B96" s="106" t="s">
        <v>456</v>
      </c>
      <c r="C96" s="84" t="s">
        <v>275</v>
      </c>
      <c r="D96" s="49" t="b">
        <v>1</v>
      </c>
      <c r="E96" s="49" t="s">
        <v>112</v>
      </c>
      <c r="F96" s="19">
        <v>3</v>
      </c>
      <c r="G96" s="25" t="s">
        <v>135</v>
      </c>
      <c r="H96" s="52">
        <v>2</v>
      </c>
      <c r="I96" s="27" t="s">
        <v>29</v>
      </c>
      <c r="J96" s="34" t="s">
        <v>47</v>
      </c>
      <c r="K96" s="34" t="s">
        <v>292</v>
      </c>
      <c r="L96" s="33" t="s">
        <v>50</v>
      </c>
      <c r="M96" s="20" t="s">
        <v>137</v>
      </c>
      <c r="N96" s="52">
        <v>7</v>
      </c>
      <c r="O96" s="52">
        <v>14</v>
      </c>
      <c r="P96" s="25" t="b">
        <v>1</v>
      </c>
      <c r="Q96" s="25" t="b">
        <v>1</v>
      </c>
      <c r="R96" s="88">
        <v>-55</v>
      </c>
      <c r="S96" s="21" t="s">
        <v>47</v>
      </c>
      <c r="T96" s="21" t="s">
        <v>47</v>
      </c>
      <c r="U96" s="21" t="s">
        <v>47</v>
      </c>
      <c r="V96" s="21" t="s">
        <v>47</v>
      </c>
      <c r="W96" s="19" t="b">
        <v>1</v>
      </c>
      <c r="X96" s="19">
        <v>15</v>
      </c>
      <c r="Y96" s="19" t="b">
        <v>1</v>
      </c>
      <c r="Z96" s="19">
        <v>4.8</v>
      </c>
      <c r="AA96" s="19">
        <v>4.8</v>
      </c>
      <c r="AB96" s="19" t="s">
        <v>47</v>
      </c>
      <c r="AC96" s="19" t="s">
        <v>47</v>
      </c>
      <c r="AD96" s="19" t="b">
        <v>1</v>
      </c>
      <c r="AE96" s="19" t="s">
        <v>47</v>
      </c>
      <c r="AF96" s="25" t="b">
        <v>1</v>
      </c>
      <c r="AG96" s="19" t="s">
        <v>47</v>
      </c>
      <c r="AH96" s="25" t="s">
        <v>129</v>
      </c>
      <c r="AI96" s="42"/>
    </row>
    <row r="97" spans="1:35" s="7" customFormat="1" ht="13.5" x14ac:dyDescent="0.3">
      <c r="A97" s="123" t="s">
        <v>97</v>
      </c>
      <c r="B97" s="106" t="s">
        <v>457</v>
      </c>
      <c r="C97" s="84" t="s">
        <v>275</v>
      </c>
      <c r="D97" s="49" t="b">
        <v>1</v>
      </c>
      <c r="E97" s="49" t="s">
        <v>112</v>
      </c>
      <c r="F97" s="19">
        <v>3</v>
      </c>
      <c r="G97" s="25" t="s">
        <v>135</v>
      </c>
      <c r="H97" s="52">
        <v>3</v>
      </c>
      <c r="I97" s="27" t="s">
        <v>29</v>
      </c>
      <c r="J97" s="34" t="s">
        <v>47</v>
      </c>
      <c r="K97" s="34" t="s">
        <v>292</v>
      </c>
      <c r="L97" s="33" t="s">
        <v>50</v>
      </c>
      <c r="M97" s="20" t="s">
        <v>141</v>
      </c>
      <c r="N97" s="52">
        <v>7</v>
      </c>
      <c r="O97" s="52">
        <v>14</v>
      </c>
      <c r="P97" s="25" t="b">
        <v>1</v>
      </c>
      <c r="Q97" s="25" t="b">
        <v>1</v>
      </c>
      <c r="R97" s="88">
        <v>-55</v>
      </c>
      <c r="S97" s="21" t="s">
        <v>47</v>
      </c>
      <c r="T97" s="21" t="s">
        <v>47</v>
      </c>
      <c r="U97" s="21" t="s">
        <v>47</v>
      </c>
      <c r="V97" s="21" t="s">
        <v>47</v>
      </c>
      <c r="W97" s="19" t="b">
        <v>1</v>
      </c>
      <c r="X97" s="19">
        <v>15</v>
      </c>
      <c r="Y97" s="19" t="b">
        <v>1</v>
      </c>
      <c r="Z97" s="19">
        <v>4.8</v>
      </c>
      <c r="AA97" s="19">
        <v>4.8</v>
      </c>
      <c r="AB97" s="19" t="s">
        <v>47</v>
      </c>
      <c r="AC97" s="19" t="s">
        <v>47</v>
      </c>
      <c r="AD97" s="19" t="b">
        <v>1</v>
      </c>
      <c r="AE97" s="19" t="s">
        <v>47</v>
      </c>
      <c r="AF97" s="25" t="b">
        <v>1</v>
      </c>
      <c r="AG97" s="19" t="s">
        <v>47</v>
      </c>
      <c r="AH97" s="25" t="s">
        <v>129</v>
      </c>
      <c r="AI97" s="42"/>
    </row>
    <row r="98" spans="1:35" ht="13.5" x14ac:dyDescent="0.3">
      <c r="A98" s="123" t="s">
        <v>225</v>
      </c>
      <c r="B98" s="106" t="s">
        <v>226</v>
      </c>
      <c r="C98" s="82" t="s">
        <v>155</v>
      </c>
      <c r="D98" s="49" t="s">
        <v>112</v>
      </c>
      <c r="E98" s="49" t="s">
        <v>112</v>
      </c>
      <c r="F98" s="19">
        <v>3</v>
      </c>
      <c r="G98" s="25" t="s">
        <v>135</v>
      </c>
      <c r="H98" s="52">
        <v>3</v>
      </c>
      <c r="I98" s="24" t="s">
        <v>38</v>
      </c>
      <c r="J98" s="33" t="s">
        <v>47</v>
      </c>
      <c r="K98" s="33" t="s">
        <v>47</v>
      </c>
      <c r="L98" s="33" t="s">
        <v>50</v>
      </c>
      <c r="M98" s="22" t="s">
        <v>122</v>
      </c>
      <c r="N98" s="52">
        <v>8</v>
      </c>
      <c r="O98" s="88">
        <v>15</v>
      </c>
      <c r="P98" s="19" t="b">
        <v>1</v>
      </c>
      <c r="Q98" s="19" t="b">
        <v>1</v>
      </c>
      <c r="R98" s="50">
        <v>-65</v>
      </c>
      <c r="S98" s="21" t="s">
        <v>47</v>
      </c>
      <c r="T98" s="21" t="s">
        <v>47</v>
      </c>
      <c r="U98" s="21" t="s">
        <v>47</v>
      </c>
      <c r="V98" s="21" t="s">
        <v>47</v>
      </c>
      <c r="W98" s="19" t="b">
        <v>1</v>
      </c>
      <c r="X98" s="19">
        <v>20</v>
      </c>
      <c r="Y98" s="19" t="s">
        <v>47</v>
      </c>
      <c r="Z98" s="19" t="s">
        <v>47</v>
      </c>
      <c r="AA98" s="19" t="s">
        <v>47</v>
      </c>
      <c r="AB98" s="19" t="s">
        <v>47</v>
      </c>
      <c r="AC98" s="19" t="b">
        <v>1</v>
      </c>
      <c r="AD98" s="19" t="b">
        <v>1</v>
      </c>
      <c r="AE98" s="19" t="s">
        <v>47</v>
      </c>
      <c r="AF98" s="19" t="s">
        <v>47</v>
      </c>
      <c r="AG98" s="19" t="b">
        <v>1</v>
      </c>
      <c r="AH98" s="25" t="s">
        <v>129</v>
      </c>
      <c r="AI98" s="32"/>
    </row>
    <row r="99" spans="1:35" ht="13.5" x14ac:dyDescent="0.3">
      <c r="A99" s="123" t="s">
        <v>221</v>
      </c>
      <c r="B99" s="106" t="s">
        <v>227</v>
      </c>
      <c r="C99" s="82" t="s">
        <v>155</v>
      </c>
      <c r="D99" s="49" t="s">
        <v>112</v>
      </c>
      <c r="E99" s="49" t="s">
        <v>112</v>
      </c>
      <c r="F99" s="19">
        <v>3</v>
      </c>
      <c r="G99" s="25" t="s">
        <v>112</v>
      </c>
      <c r="H99" s="52">
        <v>3</v>
      </c>
      <c r="I99" s="24" t="s">
        <v>38</v>
      </c>
      <c r="J99" s="33" t="s">
        <v>47</v>
      </c>
      <c r="K99" s="33" t="s">
        <v>47</v>
      </c>
      <c r="L99" s="33" t="s">
        <v>50</v>
      </c>
      <c r="M99" s="22" t="s">
        <v>122</v>
      </c>
      <c r="N99" s="52">
        <v>8</v>
      </c>
      <c r="O99" s="52">
        <v>27</v>
      </c>
      <c r="P99" s="19" t="b">
        <v>1</v>
      </c>
      <c r="Q99" s="19" t="b">
        <v>1</v>
      </c>
      <c r="R99" s="50">
        <v>-65</v>
      </c>
      <c r="S99" s="21" t="s">
        <v>47</v>
      </c>
      <c r="T99" s="21" t="s">
        <v>47</v>
      </c>
      <c r="U99" s="21" t="s">
        <v>47</v>
      </c>
      <c r="V99" s="21" t="s">
        <v>47</v>
      </c>
      <c r="W99" s="19" t="b">
        <v>1</v>
      </c>
      <c r="X99" s="19">
        <v>20</v>
      </c>
      <c r="Y99" s="19" t="s">
        <v>47</v>
      </c>
      <c r="Z99" s="19" t="s">
        <v>47</v>
      </c>
      <c r="AA99" s="19" t="s">
        <v>47</v>
      </c>
      <c r="AB99" s="19" t="s">
        <v>47</v>
      </c>
      <c r="AC99" s="19" t="b">
        <v>1</v>
      </c>
      <c r="AD99" s="19" t="b">
        <v>1</v>
      </c>
      <c r="AE99" s="19" t="s">
        <v>47</v>
      </c>
      <c r="AF99" s="19" t="s">
        <v>47</v>
      </c>
      <c r="AG99" s="19" t="b">
        <v>1</v>
      </c>
      <c r="AH99" s="25" t="s">
        <v>50</v>
      </c>
      <c r="AI99" s="32"/>
    </row>
    <row r="100" spans="1:35" ht="13.5" x14ac:dyDescent="0.3">
      <c r="A100" s="123" t="s">
        <v>222</v>
      </c>
      <c r="B100" s="106" t="s">
        <v>230</v>
      </c>
      <c r="C100" s="82" t="s">
        <v>155</v>
      </c>
      <c r="D100" s="49" t="s">
        <v>112</v>
      </c>
      <c r="E100" s="49" t="s">
        <v>112</v>
      </c>
      <c r="F100" s="19">
        <v>3</v>
      </c>
      <c r="G100" s="25" t="s">
        <v>112</v>
      </c>
      <c r="H100" s="52">
        <v>3</v>
      </c>
      <c r="I100" s="24" t="s">
        <v>38</v>
      </c>
      <c r="J100" s="33" t="s">
        <v>47</v>
      </c>
      <c r="K100" s="33" t="s">
        <v>47</v>
      </c>
      <c r="L100" s="33" t="s">
        <v>50</v>
      </c>
      <c r="M100" s="22" t="s">
        <v>122</v>
      </c>
      <c r="N100" s="52">
        <v>12</v>
      </c>
      <c r="O100" s="52">
        <v>20</v>
      </c>
      <c r="P100" s="19" t="b">
        <v>1</v>
      </c>
      <c r="Q100" s="19" t="b">
        <v>1</v>
      </c>
      <c r="R100" s="50">
        <v>-65</v>
      </c>
      <c r="S100" s="21" t="s">
        <v>47</v>
      </c>
      <c r="T100" s="21" t="s">
        <v>47</v>
      </c>
      <c r="U100" s="21" t="s">
        <v>47</v>
      </c>
      <c r="V100" s="21" t="s">
        <v>47</v>
      </c>
      <c r="W100" s="19" t="b">
        <v>1</v>
      </c>
      <c r="X100" s="19">
        <v>20</v>
      </c>
      <c r="Y100" s="19" t="s">
        <v>47</v>
      </c>
      <c r="Z100" s="19" t="s">
        <v>47</v>
      </c>
      <c r="AA100" s="19" t="s">
        <v>47</v>
      </c>
      <c r="AB100" s="19" t="s">
        <v>47</v>
      </c>
      <c r="AC100" s="19" t="b">
        <v>1</v>
      </c>
      <c r="AD100" s="19" t="b">
        <v>1</v>
      </c>
      <c r="AE100" s="19" t="s">
        <v>47</v>
      </c>
      <c r="AF100" s="19" t="s">
        <v>47</v>
      </c>
      <c r="AG100" s="19" t="b">
        <v>1</v>
      </c>
      <c r="AH100" s="25" t="s">
        <v>50</v>
      </c>
      <c r="AI100" s="32"/>
    </row>
    <row r="101" spans="1:35" ht="13.5" x14ac:dyDescent="0.3">
      <c r="A101" s="123" t="s">
        <v>223</v>
      </c>
      <c r="B101" s="106" t="s">
        <v>228</v>
      </c>
      <c r="C101" s="82" t="s">
        <v>155</v>
      </c>
      <c r="D101" s="49" t="s">
        <v>112</v>
      </c>
      <c r="E101" s="49" t="s">
        <v>112</v>
      </c>
      <c r="F101" s="19">
        <v>3</v>
      </c>
      <c r="G101" s="25" t="s">
        <v>112</v>
      </c>
      <c r="H101" s="52">
        <v>3</v>
      </c>
      <c r="I101" s="24" t="s">
        <v>38</v>
      </c>
      <c r="J101" s="33" t="s">
        <v>47</v>
      </c>
      <c r="K101" s="33" t="s">
        <v>47</v>
      </c>
      <c r="L101" s="33" t="s">
        <v>50</v>
      </c>
      <c r="M101" s="22" t="s">
        <v>122</v>
      </c>
      <c r="N101" s="52">
        <v>14</v>
      </c>
      <c r="O101" s="88">
        <v>15</v>
      </c>
      <c r="P101" s="19" t="b">
        <v>1</v>
      </c>
      <c r="Q101" s="19" t="b">
        <v>1</v>
      </c>
      <c r="R101" s="50">
        <v>-65</v>
      </c>
      <c r="S101" s="21" t="s">
        <v>47</v>
      </c>
      <c r="T101" s="21" t="s">
        <v>47</v>
      </c>
      <c r="U101" s="21" t="s">
        <v>47</v>
      </c>
      <c r="V101" s="21" t="s">
        <v>47</v>
      </c>
      <c r="W101" s="19" t="b">
        <v>1</v>
      </c>
      <c r="X101" s="19">
        <v>20</v>
      </c>
      <c r="Y101" s="19" t="s">
        <v>47</v>
      </c>
      <c r="Z101" s="19" t="s">
        <v>47</v>
      </c>
      <c r="AA101" s="19" t="s">
        <v>47</v>
      </c>
      <c r="AB101" s="19" t="s">
        <v>47</v>
      </c>
      <c r="AC101" s="19" t="b">
        <v>1</v>
      </c>
      <c r="AD101" s="19" t="b">
        <v>1</v>
      </c>
      <c r="AE101" s="19" t="s">
        <v>47</v>
      </c>
      <c r="AF101" s="19" t="s">
        <v>47</v>
      </c>
      <c r="AG101" s="19" t="b">
        <v>1</v>
      </c>
      <c r="AH101" s="25" t="s">
        <v>50</v>
      </c>
      <c r="AI101" s="32"/>
    </row>
    <row r="102" spans="1:35" ht="13.5" x14ac:dyDescent="0.3">
      <c r="A102" s="123" t="s">
        <v>224</v>
      </c>
      <c r="B102" s="106" t="s">
        <v>229</v>
      </c>
      <c r="C102" s="82" t="s">
        <v>155</v>
      </c>
      <c r="D102" s="49" t="s">
        <v>112</v>
      </c>
      <c r="E102" s="49" t="s">
        <v>112</v>
      </c>
      <c r="F102" s="19">
        <v>3</v>
      </c>
      <c r="G102" s="25" t="s">
        <v>112</v>
      </c>
      <c r="H102" s="52">
        <v>3</v>
      </c>
      <c r="I102" s="24" t="s">
        <v>38</v>
      </c>
      <c r="J102" s="33" t="s">
        <v>47</v>
      </c>
      <c r="K102" s="33" t="s">
        <v>47</v>
      </c>
      <c r="L102" s="33" t="s">
        <v>50</v>
      </c>
      <c r="M102" s="22" t="s">
        <v>122</v>
      </c>
      <c r="N102" s="52">
        <v>15</v>
      </c>
      <c r="O102" s="52">
        <v>27</v>
      </c>
      <c r="P102" s="19" t="b">
        <v>1</v>
      </c>
      <c r="Q102" s="19" t="b">
        <v>1</v>
      </c>
      <c r="R102" s="50">
        <v>-65</v>
      </c>
      <c r="S102" s="21" t="s">
        <v>47</v>
      </c>
      <c r="T102" s="21" t="s">
        <v>47</v>
      </c>
      <c r="U102" s="21" t="s">
        <v>47</v>
      </c>
      <c r="V102" s="21" t="s">
        <v>47</v>
      </c>
      <c r="W102" s="19" t="b">
        <v>1</v>
      </c>
      <c r="X102" s="19">
        <v>20</v>
      </c>
      <c r="Y102" s="19" t="s">
        <v>47</v>
      </c>
      <c r="Z102" s="19" t="s">
        <v>47</v>
      </c>
      <c r="AA102" s="19" t="s">
        <v>47</v>
      </c>
      <c r="AB102" s="19" t="s">
        <v>47</v>
      </c>
      <c r="AC102" s="19" t="b">
        <v>1</v>
      </c>
      <c r="AD102" s="19" t="b">
        <v>1</v>
      </c>
      <c r="AE102" s="19" t="s">
        <v>47</v>
      </c>
      <c r="AF102" s="19" t="s">
        <v>47</v>
      </c>
      <c r="AG102" s="19" t="b">
        <v>1</v>
      </c>
      <c r="AH102" s="25" t="s">
        <v>50</v>
      </c>
      <c r="AI102" s="32"/>
    </row>
    <row r="103" spans="1:35" ht="13.5" x14ac:dyDescent="0.3">
      <c r="A103" s="123" t="s">
        <v>44</v>
      </c>
      <c r="B103" s="106" t="s">
        <v>458</v>
      </c>
      <c r="C103" s="82" t="s">
        <v>155</v>
      </c>
      <c r="D103" s="49" t="s">
        <v>112</v>
      </c>
      <c r="E103" s="49" t="s">
        <v>112</v>
      </c>
      <c r="F103" s="19">
        <v>3</v>
      </c>
      <c r="G103" s="25" t="s">
        <v>135</v>
      </c>
      <c r="H103" s="55">
        <v>1</v>
      </c>
      <c r="I103" s="24" t="s">
        <v>38</v>
      </c>
      <c r="J103" s="33" t="s">
        <v>47</v>
      </c>
      <c r="K103" s="33" t="s">
        <v>47</v>
      </c>
      <c r="L103" s="33" t="s">
        <v>174</v>
      </c>
      <c r="M103" s="22" t="s">
        <v>122</v>
      </c>
      <c r="N103" s="52">
        <v>24</v>
      </c>
      <c r="O103" s="52">
        <v>0</v>
      </c>
      <c r="P103" s="25" t="b">
        <v>1</v>
      </c>
      <c r="Q103" s="25" t="b">
        <v>1</v>
      </c>
      <c r="R103" s="88">
        <v>-55</v>
      </c>
      <c r="S103" s="19" t="b">
        <v>1</v>
      </c>
      <c r="T103" s="21" t="s">
        <v>47</v>
      </c>
      <c r="U103" s="19">
        <v>120</v>
      </c>
      <c r="V103" s="21" t="s">
        <v>47</v>
      </c>
      <c r="W103" s="19" t="b">
        <v>1</v>
      </c>
      <c r="X103" s="19">
        <v>20</v>
      </c>
      <c r="Y103" s="19" t="s">
        <v>47</v>
      </c>
      <c r="Z103" s="19" t="s">
        <v>47</v>
      </c>
      <c r="AA103" s="19" t="s">
        <v>47</v>
      </c>
      <c r="AB103" s="19" t="b">
        <v>1</v>
      </c>
      <c r="AC103" s="19" t="s">
        <v>47</v>
      </c>
      <c r="AD103" s="19" t="s">
        <v>47</v>
      </c>
      <c r="AE103" s="19" t="s">
        <v>47</v>
      </c>
      <c r="AF103" s="19" t="s">
        <v>47</v>
      </c>
      <c r="AG103" s="19" t="s">
        <v>47</v>
      </c>
      <c r="AH103" s="25" t="s">
        <v>129</v>
      </c>
      <c r="AI103" s="32"/>
    </row>
    <row r="104" spans="1:35" ht="13.5" x14ac:dyDescent="0.3">
      <c r="A104" s="123" t="s">
        <v>80</v>
      </c>
      <c r="B104" s="106" t="s">
        <v>459</v>
      </c>
      <c r="C104" s="84" t="s">
        <v>275</v>
      </c>
      <c r="D104" s="49" t="b">
        <v>1</v>
      </c>
      <c r="E104" s="49" t="s">
        <v>112</v>
      </c>
      <c r="F104" s="19">
        <v>1</v>
      </c>
      <c r="G104" s="25" t="s">
        <v>135</v>
      </c>
      <c r="H104" s="55">
        <v>1</v>
      </c>
      <c r="I104" s="27" t="s">
        <v>29</v>
      </c>
      <c r="J104" s="34" t="s">
        <v>47</v>
      </c>
      <c r="K104" s="34" t="s">
        <v>292</v>
      </c>
      <c r="L104" s="33" t="s">
        <v>50</v>
      </c>
      <c r="M104" s="20" t="s">
        <v>137</v>
      </c>
      <c r="N104" s="52">
        <v>16</v>
      </c>
      <c r="O104" s="52">
        <v>10</v>
      </c>
      <c r="P104" s="25" t="b">
        <v>1</v>
      </c>
      <c r="Q104" s="25" t="b">
        <v>1</v>
      </c>
      <c r="R104" s="88">
        <v>-55</v>
      </c>
      <c r="S104" s="21" t="s">
        <v>47</v>
      </c>
      <c r="T104" s="21" t="s">
        <v>47</v>
      </c>
      <c r="U104" s="21" t="s">
        <v>47</v>
      </c>
      <c r="V104" s="21" t="s">
        <v>47</v>
      </c>
      <c r="W104" s="19" t="b">
        <v>1</v>
      </c>
      <c r="X104" s="19">
        <v>5</v>
      </c>
      <c r="Y104" s="19" t="b">
        <v>1</v>
      </c>
      <c r="Z104" s="19">
        <v>5</v>
      </c>
      <c r="AA104" s="19">
        <v>5</v>
      </c>
      <c r="AB104" s="19" t="b">
        <v>1</v>
      </c>
      <c r="AC104" s="19" t="s">
        <v>47</v>
      </c>
      <c r="AD104" s="19" t="s">
        <v>47</v>
      </c>
      <c r="AE104" s="19" t="s">
        <v>47</v>
      </c>
      <c r="AF104" s="25" t="b">
        <v>1</v>
      </c>
      <c r="AG104" s="19" t="s">
        <v>47</v>
      </c>
      <c r="AH104" s="25" t="s">
        <v>129</v>
      </c>
      <c r="AI104" s="32"/>
    </row>
    <row r="105" spans="1:35" ht="13.5" x14ac:dyDescent="0.3">
      <c r="A105" s="123" t="s">
        <v>98</v>
      </c>
      <c r="B105" s="106" t="s">
        <v>460</v>
      </c>
      <c r="C105" s="82" t="s">
        <v>275</v>
      </c>
      <c r="D105" s="49" t="b">
        <v>1</v>
      </c>
      <c r="E105" s="49" t="s">
        <v>112</v>
      </c>
      <c r="F105" s="19">
        <v>3</v>
      </c>
      <c r="G105" s="55" t="s">
        <v>47</v>
      </c>
      <c r="H105" s="52">
        <v>3</v>
      </c>
      <c r="I105" s="27" t="s">
        <v>29</v>
      </c>
      <c r="J105" s="34" t="s">
        <v>47</v>
      </c>
      <c r="K105" s="34" t="s">
        <v>292</v>
      </c>
      <c r="L105" s="33" t="s">
        <v>50</v>
      </c>
      <c r="M105" s="20" t="s">
        <v>139</v>
      </c>
      <c r="N105" s="52">
        <v>7</v>
      </c>
      <c r="O105" s="52">
        <v>14</v>
      </c>
      <c r="P105" s="25" t="b">
        <v>1</v>
      </c>
      <c r="Q105" s="25" t="b">
        <v>1</v>
      </c>
      <c r="R105" s="88">
        <v>-55</v>
      </c>
      <c r="S105" s="21" t="s">
        <v>47</v>
      </c>
      <c r="T105" s="21" t="s">
        <v>47</v>
      </c>
      <c r="U105" s="21" t="s">
        <v>47</v>
      </c>
      <c r="V105" s="21" t="s">
        <v>47</v>
      </c>
      <c r="W105" s="19" t="b">
        <v>1</v>
      </c>
      <c r="X105" s="19">
        <v>15</v>
      </c>
      <c r="Y105" s="19" t="b">
        <v>1</v>
      </c>
      <c r="Z105" s="19">
        <v>4.8</v>
      </c>
      <c r="AA105" s="19">
        <v>4.8</v>
      </c>
      <c r="AB105" s="19" t="s">
        <v>47</v>
      </c>
      <c r="AC105" s="19" t="s">
        <v>47</v>
      </c>
      <c r="AD105" s="19" t="b">
        <v>1</v>
      </c>
      <c r="AE105" s="19" t="s">
        <v>47</v>
      </c>
      <c r="AF105" s="25" t="b">
        <v>1</v>
      </c>
      <c r="AG105" s="19" t="s">
        <v>47</v>
      </c>
      <c r="AH105" s="25" t="s">
        <v>129</v>
      </c>
      <c r="AI105" s="32"/>
    </row>
    <row r="106" spans="1:35" ht="13.5" x14ac:dyDescent="0.3">
      <c r="A106" s="124" t="s">
        <v>64</v>
      </c>
      <c r="B106" s="106" t="s">
        <v>189</v>
      </c>
      <c r="C106" s="82" t="s">
        <v>157</v>
      </c>
      <c r="D106" s="49" t="s">
        <v>112</v>
      </c>
      <c r="E106" s="49" t="s">
        <v>112</v>
      </c>
      <c r="F106" s="19">
        <v>3</v>
      </c>
      <c r="G106" s="25" t="s">
        <v>135</v>
      </c>
      <c r="H106" s="52">
        <v>3</v>
      </c>
      <c r="I106" s="24" t="s">
        <v>38</v>
      </c>
      <c r="J106" s="33" t="s">
        <v>47</v>
      </c>
      <c r="K106" s="33" t="s">
        <v>47</v>
      </c>
      <c r="L106" s="33" t="s">
        <v>50</v>
      </c>
      <c r="M106" s="22" t="s">
        <v>122</v>
      </c>
      <c r="N106" s="52">
        <v>3</v>
      </c>
      <c r="O106" s="52">
        <v>0</v>
      </c>
      <c r="P106" s="25" t="b">
        <v>1</v>
      </c>
      <c r="Q106" s="25" t="b">
        <v>1</v>
      </c>
      <c r="R106" s="88">
        <v>-55</v>
      </c>
      <c r="S106" s="21" t="s">
        <v>47</v>
      </c>
      <c r="T106" s="21" t="s">
        <v>47</v>
      </c>
      <c r="U106" s="19" t="s">
        <v>47</v>
      </c>
      <c r="V106" s="21" t="s">
        <v>47</v>
      </c>
      <c r="W106" s="19" t="b">
        <v>1</v>
      </c>
      <c r="X106" s="19">
        <v>60</v>
      </c>
      <c r="Y106" s="19" t="s">
        <v>47</v>
      </c>
      <c r="Z106" s="19" t="s">
        <v>47</v>
      </c>
      <c r="AA106" s="19" t="s">
        <v>47</v>
      </c>
      <c r="AB106" s="19" t="s">
        <v>47</v>
      </c>
      <c r="AC106" s="19" t="b">
        <v>1</v>
      </c>
      <c r="AD106" s="19" t="b">
        <v>1</v>
      </c>
      <c r="AE106" s="19" t="s">
        <v>47</v>
      </c>
      <c r="AF106" s="19" t="s">
        <v>47</v>
      </c>
      <c r="AG106" s="19" t="b">
        <v>1</v>
      </c>
      <c r="AH106" s="25" t="s">
        <v>129</v>
      </c>
      <c r="AI106" s="32"/>
    </row>
    <row r="107" spans="1:35" ht="13.5" x14ac:dyDescent="0.3">
      <c r="A107" s="124" t="s">
        <v>65</v>
      </c>
      <c r="B107" s="106" t="s">
        <v>190</v>
      </c>
      <c r="C107" s="82" t="s">
        <v>158</v>
      </c>
      <c r="D107" s="49" t="s">
        <v>112</v>
      </c>
      <c r="E107" s="49" t="s">
        <v>112</v>
      </c>
      <c r="F107" s="19">
        <v>3</v>
      </c>
      <c r="G107" s="25" t="s">
        <v>135</v>
      </c>
      <c r="H107" s="52">
        <v>3</v>
      </c>
      <c r="I107" s="24" t="s">
        <v>38</v>
      </c>
      <c r="J107" s="33" t="s">
        <v>47</v>
      </c>
      <c r="K107" s="33" t="s">
        <v>47</v>
      </c>
      <c r="L107" s="33" t="s">
        <v>50</v>
      </c>
      <c r="M107" s="22" t="s">
        <v>122</v>
      </c>
      <c r="N107" s="52">
        <v>3</v>
      </c>
      <c r="O107" s="52">
        <v>0</v>
      </c>
      <c r="P107" s="25" t="b">
        <v>1</v>
      </c>
      <c r="Q107" s="25" t="b">
        <v>1</v>
      </c>
      <c r="R107" s="88">
        <v>-55</v>
      </c>
      <c r="S107" s="21" t="s">
        <v>47</v>
      </c>
      <c r="T107" s="21" t="s">
        <v>47</v>
      </c>
      <c r="U107" s="19" t="s">
        <v>47</v>
      </c>
      <c r="V107" s="21" t="s">
        <v>47</v>
      </c>
      <c r="W107" s="19" t="b">
        <v>1</v>
      </c>
      <c r="X107" s="19">
        <v>60</v>
      </c>
      <c r="Y107" s="19" t="s">
        <v>47</v>
      </c>
      <c r="Z107" s="19" t="s">
        <v>47</v>
      </c>
      <c r="AA107" s="19" t="s">
        <v>47</v>
      </c>
      <c r="AB107" s="19" t="s">
        <v>47</v>
      </c>
      <c r="AC107" s="19" t="b">
        <v>1</v>
      </c>
      <c r="AD107" s="19" t="b">
        <v>1</v>
      </c>
      <c r="AE107" s="19" t="s">
        <v>47</v>
      </c>
      <c r="AF107" s="19" t="s">
        <v>47</v>
      </c>
      <c r="AG107" s="19" t="b">
        <v>1</v>
      </c>
      <c r="AH107" s="25" t="s">
        <v>129</v>
      </c>
      <c r="AI107" s="32"/>
    </row>
    <row r="108" spans="1:35" ht="13.5" x14ac:dyDescent="0.3">
      <c r="A108" s="124" t="s">
        <v>66</v>
      </c>
      <c r="B108" s="106" t="s">
        <v>461</v>
      </c>
      <c r="C108" s="82" t="s">
        <v>155</v>
      </c>
      <c r="D108" s="49" t="s">
        <v>112</v>
      </c>
      <c r="E108" s="49" t="s">
        <v>112</v>
      </c>
      <c r="F108" s="25">
        <v>3</v>
      </c>
      <c r="G108" s="25">
        <v>0.7</v>
      </c>
      <c r="H108" s="55">
        <v>0.8</v>
      </c>
      <c r="I108" s="24" t="s">
        <v>38</v>
      </c>
      <c r="J108" s="49" t="s">
        <v>47</v>
      </c>
      <c r="K108" s="49" t="s">
        <v>47</v>
      </c>
      <c r="L108" s="33" t="s">
        <v>50</v>
      </c>
      <c r="M108" s="24" t="s">
        <v>123</v>
      </c>
      <c r="N108" s="50">
        <v>30</v>
      </c>
      <c r="O108" s="50">
        <v>30</v>
      </c>
      <c r="P108" s="25" t="s">
        <v>47</v>
      </c>
      <c r="Q108" s="25" t="s">
        <v>47</v>
      </c>
      <c r="R108" s="50" t="s">
        <v>47</v>
      </c>
      <c r="S108" s="26" t="s">
        <v>47</v>
      </c>
      <c r="T108" s="26" t="s">
        <v>47</v>
      </c>
      <c r="U108" s="26" t="s">
        <v>47</v>
      </c>
      <c r="V108" s="26" t="s">
        <v>47</v>
      </c>
      <c r="W108" s="26" t="s">
        <v>47</v>
      </c>
      <c r="X108" s="25" t="s">
        <v>47</v>
      </c>
      <c r="Y108" s="19" t="s">
        <v>47</v>
      </c>
      <c r="Z108" s="19" t="s">
        <v>47</v>
      </c>
      <c r="AA108" s="19" t="s">
        <v>47</v>
      </c>
      <c r="AB108" s="19" t="s">
        <v>47</v>
      </c>
      <c r="AC108" s="19" t="b">
        <v>1</v>
      </c>
      <c r="AD108" s="25" t="b">
        <v>1</v>
      </c>
      <c r="AE108" s="25" t="s">
        <v>47</v>
      </c>
      <c r="AF108" s="25" t="s">
        <v>47</v>
      </c>
      <c r="AG108" s="25" t="b">
        <v>1</v>
      </c>
      <c r="AH108" s="25" t="s">
        <v>129</v>
      </c>
      <c r="AI108" s="32"/>
    </row>
    <row r="109" spans="1:35" ht="13.5" x14ac:dyDescent="0.3">
      <c r="A109" s="124" t="s">
        <v>73</v>
      </c>
      <c r="B109" s="106" t="s">
        <v>462</v>
      </c>
      <c r="C109" s="82" t="s">
        <v>155</v>
      </c>
      <c r="D109" s="49" t="s">
        <v>112</v>
      </c>
      <c r="E109" s="49" t="s">
        <v>112</v>
      </c>
      <c r="F109" s="19">
        <v>3</v>
      </c>
      <c r="G109" s="25" t="s">
        <v>112</v>
      </c>
      <c r="H109" s="55">
        <v>0.5</v>
      </c>
      <c r="I109" s="27" t="s">
        <v>29</v>
      </c>
      <c r="J109" s="34" t="s">
        <v>47</v>
      </c>
      <c r="K109" s="34" t="s">
        <v>47</v>
      </c>
      <c r="L109" s="33" t="s">
        <v>174</v>
      </c>
      <c r="M109" s="20" t="s">
        <v>136</v>
      </c>
      <c r="N109" s="52">
        <v>10</v>
      </c>
      <c r="O109" s="52">
        <v>0</v>
      </c>
      <c r="P109" s="25" t="b">
        <v>1</v>
      </c>
      <c r="Q109" s="25" t="b">
        <v>1</v>
      </c>
      <c r="R109" s="88">
        <v>-55</v>
      </c>
      <c r="S109" s="19" t="b">
        <v>1</v>
      </c>
      <c r="T109" s="21" t="s">
        <v>47</v>
      </c>
      <c r="U109" s="19">
        <v>100</v>
      </c>
      <c r="V109" s="21" t="s">
        <v>47</v>
      </c>
      <c r="W109" s="19" t="b">
        <v>1</v>
      </c>
      <c r="X109" s="19">
        <v>3</v>
      </c>
      <c r="Y109" s="19" t="s">
        <v>50</v>
      </c>
      <c r="Z109" s="19" t="s">
        <v>50</v>
      </c>
      <c r="AA109" s="19" t="s">
        <v>47</v>
      </c>
      <c r="AB109" s="19" t="b">
        <v>1</v>
      </c>
      <c r="AC109" s="19" t="s">
        <v>47</v>
      </c>
      <c r="AD109" s="19" t="s">
        <v>47</v>
      </c>
      <c r="AE109" s="19" t="s">
        <v>47</v>
      </c>
      <c r="AF109" s="19" t="s">
        <v>47</v>
      </c>
      <c r="AG109" s="19" t="s">
        <v>47</v>
      </c>
      <c r="AH109" s="25" t="s">
        <v>129</v>
      </c>
      <c r="AI109" s="32"/>
    </row>
    <row r="110" spans="1:35" ht="13.5" x14ac:dyDescent="0.3">
      <c r="A110" s="124" t="s">
        <v>79</v>
      </c>
      <c r="B110" s="106" t="s">
        <v>463</v>
      </c>
      <c r="C110" s="82" t="s">
        <v>275</v>
      </c>
      <c r="D110" s="49" t="b">
        <v>1</v>
      </c>
      <c r="E110" s="49" t="s">
        <v>112</v>
      </c>
      <c r="F110" s="19">
        <v>1</v>
      </c>
      <c r="G110" s="25" t="s">
        <v>135</v>
      </c>
      <c r="H110" s="52">
        <v>1</v>
      </c>
      <c r="I110" s="27" t="s">
        <v>29</v>
      </c>
      <c r="J110" s="34" t="s">
        <v>47</v>
      </c>
      <c r="K110" s="34" t="s">
        <v>292</v>
      </c>
      <c r="L110" s="33" t="s">
        <v>50</v>
      </c>
      <c r="M110" s="20" t="s">
        <v>136</v>
      </c>
      <c r="N110" s="52">
        <v>8</v>
      </c>
      <c r="O110" s="52">
        <v>10</v>
      </c>
      <c r="P110" s="25" t="b">
        <v>1</v>
      </c>
      <c r="Q110" s="25" t="b">
        <v>1</v>
      </c>
      <c r="R110" s="88">
        <v>-55</v>
      </c>
      <c r="S110" s="21" t="s">
        <v>47</v>
      </c>
      <c r="T110" s="21" t="s">
        <v>47</v>
      </c>
      <c r="U110" s="21" t="s">
        <v>47</v>
      </c>
      <c r="V110" s="21" t="s">
        <v>47</v>
      </c>
      <c r="W110" s="19" t="b">
        <v>1</v>
      </c>
      <c r="X110" s="19">
        <v>5</v>
      </c>
      <c r="Y110" s="19" t="b">
        <v>1</v>
      </c>
      <c r="Z110" s="19">
        <v>5</v>
      </c>
      <c r="AA110" s="19">
        <v>5</v>
      </c>
      <c r="AB110" s="19" t="b">
        <v>1</v>
      </c>
      <c r="AC110" s="19" t="s">
        <v>47</v>
      </c>
      <c r="AD110" s="19" t="s">
        <v>47</v>
      </c>
      <c r="AE110" s="19" t="s">
        <v>47</v>
      </c>
      <c r="AF110" s="19" t="s">
        <v>47</v>
      </c>
      <c r="AG110" s="19" t="s">
        <v>47</v>
      </c>
      <c r="AH110" s="25" t="s">
        <v>129</v>
      </c>
      <c r="AI110" s="32"/>
    </row>
    <row r="111" spans="1:35" ht="13.5" x14ac:dyDescent="0.3">
      <c r="A111" s="124" t="s">
        <v>496</v>
      </c>
      <c r="B111" s="106" t="s">
        <v>464</v>
      </c>
      <c r="C111" s="82" t="s">
        <v>157</v>
      </c>
      <c r="D111" s="49" t="s">
        <v>112</v>
      </c>
      <c r="E111" s="49" t="s">
        <v>112</v>
      </c>
      <c r="F111" s="19">
        <v>4</v>
      </c>
      <c r="G111" s="25" t="s">
        <v>135</v>
      </c>
      <c r="H111" s="55">
        <v>0.2</v>
      </c>
      <c r="I111" s="27" t="s">
        <v>29</v>
      </c>
      <c r="J111" s="34" t="s">
        <v>47</v>
      </c>
      <c r="K111" s="34" t="s">
        <v>47</v>
      </c>
      <c r="L111" s="33" t="s">
        <v>50</v>
      </c>
      <c r="M111" s="20" t="s">
        <v>138</v>
      </c>
      <c r="N111" s="52">
        <v>-20</v>
      </c>
      <c r="O111" s="52">
        <v>4</v>
      </c>
      <c r="P111" s="25" t="b">
        <v>1</v>
      </c>
      <c r="Q111" s="25" t="b">
        <v>1</v>
      </c>
      <c r="R111" s="88">
        <v>-55</v>
      </c>
      <c r="S111" s="21" t="s">
        <v>47</v>
      </c>
      <c r="T111" s="21" t="s">
        <v>47</v>
      </c>
      <c r="U111" s="21" t="s">
        <v>47</v>
      </c>
      <c r="V111" s="21" t="s">
        <v>47</v>
      </c>
      <c r="W111" s="19" t="b">
        <v>1</v>
      </c>
      <c r="X111" s="19">
        <v>100</v>
      </c>
      <c r="Y111" s="21" t="s">
        <v>47</v>
      </c>
      <c r="Z111" s="21" t="s">
        <v>47</v>
      </c>
      <c r="AA111" s="21" t="s">
        <v>47</v>
      </c>
      <c r="AB111" s="19" t="b">
        <v>1</v>
      </c>
      <c r="AC111" s="19" t="s">
        <v>47</v>
      </c>
      <c r="AD111" s="19" t="s">
        <v>47</v>
      </c>
      <c r="AE111" s="19" t="s">
        <v>47</v>
      </c>
      <c r="AF111" s="19" t="s">
        <v>47</v>
      </c>
      <c r="AG111" s="19" t="s">
        <v>47</v>
      </c>
      <c r="AH111" s="25" t="s">
        <v>129</v>
      </c>
      <c r="AI111" s="32"/>
    </row>
    <row r="112" spans="1:35" ht="13.5" x14ac:dyDescent="0.3">
      <c r="A112" s="124" t="s">
        <v>101</v>
      </c>
      <c r="B112" s="106" t="s">
        <v>465</v>
      </c>
      <c r="C112" s="82" t="s">
        <v>275</v>
      </c>
      <c r="D112" s="49" t="b">
        <v>1</v>
      </c>
      <c r="E112" s="49" t="s">
        <v>112</v>
      </c>
      <c r="F112" s="19">
        <v>1</v>
      </c>
      <c r="G112" s="25" t="s">
        <v>135</v>
      </c>
      <c r="H112" s="52">
        <v>1</v>
      </c>
      <c r="I112" s="27" t="s">
        <v>29</v>
      </c>
      <c r="J112" s="34" t="s">
        <v>47</v>
      </c>
      <c r="K112" s="34" t="s">
        <v>292</v>
      </c>
      <c r="L112" s="33" t="s">
        <v>50</v>
      </c>
      <c r="M112" s="20" t="s">
        <v>137</v>
      </c>
      <c r="N112" s="52">
        <v>8</v>
      </c>
      <c r="O112" s="52">
        <v>10</v>
      </c>
      <c r="P112" s="25" t="b">
        <v>1</v>
      </c>
      <c r="Q112" s="25" t="b">
        <v>1</v>
      </c>
      <c r="R112" s="88">
        <v>-55</v>
      </c>
      <c r="S112" s="21" t="s">
        <v>47</v>
      </c>
      <c r="T112" s="21" t="s">
        <v>47</v>
      </c>
      <c r="U112" s="21" t="s">
        <v>47</v>
      </c>
      <c r="V112" s="21" t="s">
        <v>47</v>
      </c>
      <c r="W112" s="19" t="b">
        <v>1</v>
      </c>
      <c r="X112" s="19">
        <v>5</v>
      </c>
      <c r="Y112" s="19" t="b">
        <v>1</v>
      </c>
      <c r="Z112" s="19">
        <v>5</v>
      </c>
      <c r="AA112" s="19">
        <v>5</v>
      </c>
      <c r="AB112" s="19" t="b">
        <v>1</v>
      </c>
      <c r="AC112" s="19" t="s">
        <v>47</v>
      </c>
      <c r="AD112" s="19" t="s">
        <v>47</v>
      </c>
      <c r="AE112" s="19" t="s">
        <v>47</v>
      </c>
      <c r="AF112" s="25" t="b">
        <v>1</v>
      </c>
      <c r="AG112" s="19" t="s">
        <v>47</v>
      </c>
      <c r="AH112" s="25" t="s">
        <v>129</v>
      </c>
      <c r="AI112" s="32"/>
    </row>
    <row r="113" spans="1:35" ht="13.5" x14ac:dyDescent="0.3">
      <c r="A113" s="124" t="s">
        <v>102</v>
      </c>
      <c r="B113" s="106" t="s">
        <v>466</v>
      </c>
      <c r="C113" s="82" t="s">
        <v>275</v>
      </c>
      <c r="D113" s="49" t="b">
        <v>1</v>
      </c>
      <c r="E113" s="49" t="s">
        <v>112</v>
      </c>
      <c r="F113" s="19">
        <v>1</v>
      </c>
      <c r="G113" s="25" t="s">
        <v>135</v>
      </c>
      <c r="H113" s="52">
        <v>1</v>
      </c>
      <c r="I113" s="27" t="s">
        <v>29</v>
      </c>
      <c r="J113" s="34" t="s">
        <v>47</v>
      </c>
      <c r="K113" s="34" t="s">
        <v>292</v>
      </c>
      <c r="L113" s="33" t="s">
        <v>50</v>
      </c>
      <c r="M113" s="20" t="s">
        <v>138</v>
      </c>
      <c r="N113" s="52">
        <v>-4</v>
      </c>
      <c r="O113" s="52">
        <v>10</v>
      </c>
      <c r="P113" s="25" t="b">
        <v>1</v>
      </c>
      <c r="Q113" s="25" t="b">
        <v>1</v>
      </c>
      <c r="R113" s="88">
        <v>-55</v>
      </c>
      <c r="S113" s="21" t="s">
        <v>47</v>
      </c>
      <c r="T113" s="21" t="s">
        <v>47</v>
      </c>
      <c r="U113" s="21" t="s">
        <v>47</v>
      </c>
      <c r="V113" s="21" t="s">
        <v>47</v>
      </c>
      <c r="W113" s="19" t="b">
        <v>1</v>
      </c>
      <c r="X113" s="19">
        <v>5</v>
      </c>
      <c r="Y113" s="19" t="b">
        <v>1</v>
      </c>
      <c r="Z113" s="19">
        <v>5</v>
      </c>
      <c r="AA113" s="19">
        <v>5</v>
      </c>
      <c r="AB113" s="19" t="b">
        <v>1</v>
      </c>
      <c r="AC113" s="19" t="s">
        <v>47</v>
      </c>
      <c r="AD113" s="19" t="s">
        <v>47</v>
      </c>
      <c r="AE113" s="19" t="s">
        <v>47</v>
      </c>
      <c r="AF113" s="25" t="b">
        <v>1</v>
      </c>
      <c r="AG113" s="19" t="s">
        <v>47</v>
      </c>
      <c r="AH113" s="25" t="s">
        <v>129</v>
      </c>
      <c r="AI113" s="32"/>
    </row>
    <row r="114" spans="1:35" ht="13.5" x14ac:dyDescent="0.3">
      <c r="A114" s="124" t="s">
        <v>239</v>
      </c>
      <c r="B114" s="106" t="s">
        <v>236</v>
      </c>
      <c r="C114" s="84" t="s">
        <v>275</v>
      </c>
      <c r="D114" s="49" t="b">
        <v>1</v>
      </c>
      <c r="E114" s="49" t="s">
        <v>112</v>
      </c>
      <c r="F114" s="19">
        <v>3</v>
      </c>
      <c r="G114" s="25" t="s">
        <v>112</v>
      </c>
      <c r="H114" s="52">
        <v>3</v>
      </c>
      <c r="I114" s="27" t="s">
        <v>29</v>
      </c>
      <c r="J114" s="34" t="s">
        <v>47</v>
      </c>
      <c r="K114" s="34" t="s">
        <v>292</v>
      </c>
      <c r="L114" s="33" t="s">
        <v>50</v>
      </c>
      <c r="M114" s="20" t="s">
        <v>137</v>
      </c>
      <c r="N114" s="52">
        <v>7</v>
      </c>
      <c r="O114" s="52">
        <v>14</v>
      </c>
      <c r="P114" s="25" t="b">
        <v>1</v>
      </c>
      <c r="Q114" s="25" t="b">
        <v>1</v>
      </c>
      <c r="R114" s="88">
        <v>-55</v>
      </c>
      <c r="S114" s="21" t="s">
        <v>47</v>
      </c>
      <c r="T114" s="21" t="s">
        <v>47</v>
      </c>
      <c r="U114" s="21" t="s">
        <v>47</v>
      </c>
      <c r="V114" s="21" t="s">
        <v>47</v>
      </c>
      <c r="W114" s="19" t="b">
        <v>1</v>
      </c>
      <c r="X114" s="19">
        <v>15</v>
      </c>
      <c r="Y114" s="19" t="b">
        <v>1</v>
      </c>
      <c r="Z114" s="19">
        <v>4.8</v>
      </c>
      <c r="AA114" s="19">
        <v>4.8</v>
      </c>
      <c r="AB114" s="19" t="s">
        <v>47</v>
      </c>
      <c r="AC114" s="19" t="s">
        <v>47</v>
      </c>
      <c r="AD114" s="19" t="b">
        <v>1</v>
      </c>
      <c r="AE114" s="19" t="s">
        <v>47</v>
      </c>
      <c r="AF114" s="25" t="b">
        <v>1</v>
      </c>
      <c r="AG114" s="19" t="s">
        <v>47</v>
      </c>
      <c r="AH114" s="25" t="s">
        <v>83</v>
      </c>
      <c r="AI114" s="32"/>
    </row>
    <row r="115" spans="1:35" ht="13.5" x14ac:dyDescent="0.3">
      <c r="A115" s="124" t="s">
        <v>235</v>
      </c>
      <c r="B115" s="106" t="s">
        <v>234</v>
      </c>
      <c r="C115" s="82" t="s">
        <v>155</v>
      </c>
      <c r="D115" s="49" t="s">
        <v>112</v>
      </c>
      <c r="E115" s="49" t="s">
        <v>112</v>
      </c>
      <c r="F115" s="19">
        <v>3</v>
      </c>
      <c r="G115" s="25" t="s">
        <v>112</v>
      </c>
      <c r="H115" s="51">
        <v>2</v>
      </c>
      <c r="I115" s="27" t="s">
        <v>29</v>
      </c>
      <c r="J115" s="34" t="s">
        <v>47</v>
      </c>
      <c r="K115" s="34" t="s">
        <v>47</v>
      </c>
      <c r="L115" s="33" t="s">
        <v>174</v>
      </c>
      <c r="M115" s="20" t="s">
        <v>136</v>
      </c>
      <c r="N115" s="52">
        <v>12</v>
      </c>
      <c r="O115" s="52">
        <v>0</v>
      </c>
      <c r="P115" s="25" t="b">
        <v>1</v>
      </c>
      <c r="Q115" s="25" t="b">
        <v>1</v>
      </c>
      <c r="R115" s="88">
        <v>-55</v>
      </c>
      <c r="S115" s="19" t="b">
        <v>1</v>
      </c>
      <c r="T115" s="21" t="s">
        <v>47</v>
      </c>
      <c r="U115" s="19">
        <v>10</v>
      </c>
      <c r="V115" s="21" t="s">
        <v>47</v>
      </c>
      <c r="W115" s="19" t="b">
        <v>1</v>
      </c>
      <c r="X115" s="19">
        <v>1</v>
      </c>
      <c r="Y115" s="19" t="s">
        <v>50</v>
      </c>
      <c r="Z115" s="19" t="s">
        <v>50</v>
      </c>
      <c r="AA115" s="19" t="s">
        <v>47</v>
      </c>
      <c r="AB115" s="19" t="s">
        <v>47</v>
      </c>
      <c r="AC115" s="19" t="s">
        <v>47</v>
      </c>
      <c r="AD115" s="19" t="s">
        <v>47</v>
      </c>
      <c r="AE115" s="19" t="s">
        <v>47</v>
      </c>
      <c r="AF115" s="19" t="s">
        <v>47</v>
      </c>
      <c r="AG115" s="19" t="s">
        <v>47</v>
      </c>
      <c r="AH115" s="25" t="s">
        <v>51</v>
      </c>
      <c r="AI115" s="32"/>
    </row>
    <row r="116" spans="1:35" ht="13.5" x14ac:dyDescent="0.3">
      <c r="A116" s="124" t="s">
        <v>312</v>
      </c>
      <c r="B116" s="106" t="s">
        <v>313</v>
      </c>
      <c r="C116" s="84" t="s">
        <v>275</v>
      </c>
      <c r="D116" s="49" t="b">
        <v>1</v>
      </c>
      <c r="E116" s="49" t="s">
        <v>112</v>
      </c>
      <c r="F116" s="19">
        <v>1</v>
      </c>
      <c r="G116" s="25" t="s">
        <v>112</v>
      </c>
      <c r="H116" s="55">
        <v>1</v>
      </c>
      <c r="I116" s="27" t="s">
        <v>29</v>
      </c>
      <c r="J116" s="34" t="s">
        <v>47</v>
      </c>
      <c r="K116" s="34" t="s">
        <v>292</v>
      </c>
      <c r="L116" s="33" t="s">
        <v>50</v>
      </c>
      <c r="M116" s="20" t="s">
        <v>137</v>
      </c>
      <c r="N116" s="52">
        <v>8</v>
      </c>
      <c r="O116" s="52">
        <v>10</v>
      </c>
      <c r="P116" s="25" t="b">
        <v>1</v>
      </c>
      <c r="Q116" s="25" t="b">
        <v>1</v>
      </c>
      <c r="R116" s="88">
        <v>-55</v>
      </c>
      <c r="S116" s="21" t="s">
        <v>47</v>
      </c>
      <c r="T116" s="21" t="s">
        <v>47</v>
      </c>
      <c r="U116" s="21" t="s">
        <v>47</v>
      </c>
      <c r="V116" s="21" t="s">
        <v>47</v>
      </c>
      <c r="W116" s="19" t="b">
        <v>1</v>
      </c>
      <c r="X116" s="19">
        <v>5</v>
      </c>
      <c r="Y116" s="19" t="b">
        <v>1</v>
      </c>
      <c r="Z116" s="19">
        <v>5</v>
      </c>
      <c r="AA116" s="19">
        <v>5</v>
      </c>
      <c r="AB116" s="19" t="b">
        <v>1</v>
      </c>
      <c r="AC116" s="19" t="s">
        <v>47</v>
      </c>
      <c r="AD116" s="19" t="s">
        <v>47</v>
      </c>
      <c r="AE116" s="19" t="s">
        <v>47</v>
      </c>
      <c r="AF116" s="25" t="b">
        <v>1</v>
      </c>
      <c r="AG116" s="19" t="s">
        <v>47</v>
      </c>
      <c r="AH116" s="25" t="s">
        <v>83</v>
      </c>
      <c r="AI116" s="32"/>
    </row>
    <row r="117" spans="1:35" ht="13.5" x14ac:dyDescent="0.3">
      <c r="A117" s="124" t="s">
        <v>237</v>
      </c>
      <c r="B117" s="106" t="s">
        <v>238</v>
      </c>
      <c r="C117" s="84" t="s">
        <v>275</v>
      </c>
      <c r="D117" s="49" t="b">
        <v>1</v>
      </c>
      <c r="E117" s="49" t="s">
        <v>112</v>
      </c>
      <c r="F117" s="19">
        <v>1</v>
      </c>
      <c r="G117" s="25" t="s">
        <v>112</v>
      </c>
      <c r="H117" s="55">
        <v>0.5</v>
      </c>
      <c r="I117" s="27" t="s">
        <v>29</v>
      </c>
      <c r="J117" s="34" t="s">
        <v>47</v>
      </c>
      <c r="K117" s="34" t="s">
        <v>292</v>
      </c>
      <c r="L117" s="33" t="s">
        <v>50</v>
      </c>
      <c r="M117" s="20" t="s">
        <v>137</v>
      </c>
      <c r="N117" s="52">
        <v>12</v>
      </c>
      <c r="O117" s="52">
        <v>10</v>
      </c>
      <c r="P117" s="25" t="b">
        <v>1</v>
      </c>
      <c r="Q117" s="25" t="b">
        <v>1</v>
      </c>
      <c r="R117" s="88">
        <v>-55</v>
      </c>
      <c r="S117" s="21" t="s">
        <v>47</v>
      </c>
      <c r="T117" s="21" t="s">
        <v>47</v>
      </c>
      <c r="U117" s="21" t="s">
        <v>47</v>
      </c>
      <c r="V117" s="21" t="s">
        <v>47</v>
      </c>
      <c r="W117" s="19" t="b">
        <v>1</v>
      </c>
      <c r="X117" s="19">
        <v>5</v>
      </c>
      <c r="Y117" s="19" t="b">
        <v>1</v>
      </c>
      <c r="Z117" s="19">
        <v>5</v>
      </c>
      <c r="AA117" s="19">
        <v>5</v>
      </c>
      <c r="AB117" s="19" t="b">
        <v>1</v>
      </c>
      <c r="AC117" s="19" t="s">
        <v>47</v>
      </c>
      <c r="AD117" s="19" t="s">
        <v>47</v>
      </c>
      <c r="AE117" s="19" t="s">
        <v>47</v>
      </c>
      <c r="AF117" s="25" t="b">
        <v>1</v>
      </c>
      <c r="AG117" s="19" t="s">
        <v>47</v>
      </c>
      <c r="AH117" s="25" t="s">
        <v>83</v>
      </c>
      <c r="AI117" s="32"/>
    </row>
    <row r="118" spans="1:35" ht="13.5" x14ac:dyDescent="0.3">
      <c r="A118" s="124" t="s">
        <v>240</v>
      </c>
      <c r="B118" s="106" t="s">
        <v>467</v>
      </c>
      <c r="C118" s="84" t="s">
        <v>275</v>
      </c>
      <c r="D118" s="49" t="b">
        <v>1</v>
      </c>
      <c r="E118" s="49" t="s">
        <v>112</v>
      </c>
      <c r="F118" s="19">
        <v>1</v>
      </c>
      <c r="G118" s="25" t="s">
        <v>112</v>
      </c>
      <c r="H118" s="55">
        <v>0.1</v>
      </c>
      <c r="I118" s="27" t="s">
        <v>29</v>
      </c>
      <c r="J118" s="34" t="s">
        <v>47</v>
      </c>
      <c r="K118" s="34" t="s">
        <v>292</v>
      </c>
      <c r="L118" s="33" t="s">
        <v>51</v>
      </c>
      <c r="M118" s="20" t="s">
        <v>136</v>
      </c>
      <c r="N118" s="52">
        <v>10</v>
      </c>
      <c r="O118" s="52">
        <v>0</v>
      </c>
      <c r="P118" s="25" t="b">
        <v>1</v>
      </c>
      <c r="Q118" s="25" t="b">
        <v>1</v>
      </c>
      <c r="R118" s="88">
        <v>-55</v>
      </c>
      <c r="S118" s="21" t="s">
        <v>47</v>
      </c>
      <c r="T118" s="21" t="s">
        <v>47</v>
      </c>
      <c r="U118" s="21" t="s">
        <v>47</v>
      </c>
      <c r="V118" s="21" t="s">
        <v>47</v>
      </c>
      <c r="W118" s="19" t="b">
        <v>1</v>
      </c>
      <c r="X118" s="19">
        <v>60</v>
      </c>
      <c r="Y118" s="19" t="b">
        <v>1</v>
      </c>
      <c r="Z118" s="19">
        <v>60</v>
      </c>
      <c r="AA118" s="19">
        <v>60</v>
      </c>
      <c r="AB118" s="19" t="s">
        <v>47</v>
      </c>
      <c r="AC118" s="19" t="s">
        <v>47</v>
      </c>
      <c r="AD118" s="19" t="s">
        <v>47</v>
      </c>
      <c r="AE118" s="19" t="s">
        <v>47</v>
      </c>
      <c r="AF118" s="19" t="s">
        <v>47</v>
      </c>
      <c r="AG118" s="19" t="s">
        <v>47</v>
      </c>
      <c r="AH118" s="25" t="s">
        <v>51</v>
      </c>
      <c r="AI118" s="32"/>
    </row>
    <row r="119" spans="1:35" ht="13.5" x14ac:dyDescent="0.3">
      <c r="A119" s="124" t="s">
        <v>241</v>
      </c>
      <c r="B119" s="106" t="s">
        <v>468</v>
      </c>
      <c r="C119" s="84" t="s">
        <v>275</v>
      </c>
      <c r="D119" s="49" t="b">
        <v>1</v>
      </c>
      <c r="E119" s="49" t="s">
        <v>112</v>
      </c>
      <c r="F119" s="19">
        <v>1</v>
      </c>
      <c r="G119" s="25" t="s">
        <v>112</v>
      </c>
      <c r="H119" s="55">
        <v>0.1</v>
      </c>
      <c r="I119" s="27" t="s">
        <v>29</v>
      </c>
      <c r="J119" s="34" t="s">
        <v>47</v>
      </c>
      <c r="K119" s="34" t="s">
        <v>292</v>
      </c>
      <c r="L119" s="33" t="s">
        <v>50</v>
      </c>
      <c r="M119" s="20" t="s">
        <v>136</v>
      </c>
      <c r="N119" s="52">
        <v>-10</v>
      </c>
      <c r="O119" s="52">
        <v>0</v>
      </c>
      <c r="P119" s="25" t="b">
        <v>1</v>
      </c>
      <c r="Q119" s="25" t="b">
        <v>1</v>
      </c>
      <c r="R119" s="88">
        <v>-55</v>
      </c>
      <c r="S119" s="21" t="s">
        <v>47</v>
      </c>
      <c r="T119" s="21" t="s">
        <v>47</v>
      </c>
      <c r="U119" s="21" t="s">
        <v>47</v>
      </c>
      <c r="V119" s="21" t="s">
        <v>47</v>
      </c>
      <c r="W119" s="19" t="b">
        <v>1</v>
      </c>
      <c r="X119" s="19">
        <v>60</v>
      </c>
      <c r="Y119" s="19" t="b">
        <v>1</v>
      </c>
      <c r="Z119" s="19">
        <v>60</v>
      </c>
      <c r="AA119" s="19">
        <v>60</v>
      </c>
      <c r="AB119" s="19" t="s">
        <v>47</v>
      </c>
      <c r="AC119" s="19" t="s">
        <v>47</v>
      </c>
      <c r="AD119" s="19" t="s">
        <v>47</v>
      </c>
      <c r="AE119" s="19" t="s">
        <v>47</v>
      </c>
      <c r="AF119" s="19" t="s">
        <v>47</v>
      </c>
      <c r="AG119" s="19" t="s">
        <v>47</v>
      </c>
      <c r="AH119" s="25" t="s">
        <v>50</v>
      </c>
      <c r="AI119" s="32"/>
    </row>
    <row r="120" spans="1:35" ht="13.5" x14ac:dyDescent="0.3">
      <c r="A120" s="124" t="s">
        <v>293</v>
      </c>
      <c r="B120" s="106" t="s">
        <v>314</v>
      </c>
      <c r="C120" s="82" t="s">
        <v>155</v>
      </c>
      <c r="D120" s="49" t="s">
        <v>112</v>
      </c>
      <c r="E120" s="49" t="s">
        <v>112</v>
      </c>
      <c r="F120" s="25">
        <v>3</v>
      </c>
      <c r="G120" s="25" t="s">
        <v>112</v>
      </c>
      <c r="H120" s="54">
        <v>0.6</v>
      </c>
      <c r="I120" s="27" t="s">
        <v>29</v>
      </c>
      <c r="J120" s="35" t="s">
        <v>47</v>
      </c>
      <c r="K120" s="35" t="s">
        <v>47</v>
      </c>
      <c r="L120" s="49" t="s">
        <v>174</v>
      </c>
      <c r="M120" s="27" t="s">
        <v>136</v>
      </c>
      <c r="N120" s="50">
        <v>10</v>
      </c>
      <c r="O120" s="50">
        <v>0</v>
      </c>
      <c r="P120" s="25" t="b">
        <v>1</v>
      </c>
      <c r="Q120" s="25" t="b">
        <v>1</v>
      </c>
      <c r="R120" s="88">
        <v>-55</v>
      </c>
      <c r="S120" s="26" t="s">
        <v>47</v>
      </c>
      <c r="T120" s="26" t="s">
        <v>47</v>
      </c>
      <c r="U120" s="26" t="s">
        <v>47</v>
      </c>
      <c r="V120" s="26" t="s">
        <v>47</v>
      </c>
      <c r="W120" s="25" t="b">
        <v>1</v>
      </c>
      <c r="X120" s="25">
        <v>2</v>
      </c>
      <c r="Y120" s="25" t="s">
        <v>50</v>
      </c>
      <c r="Z120" s="25" t="s">
        <v>50</v>
      </c>
      <c r="AA120" s="25" t="s">
        <v>47</v>
      </c>
      <c r="AB120" s="25" t="s">
        <v>47</v>
      </c>
      <c r="AC120" s="25" t="s">
        <v>47</v>
      </c>
      <c r="AD120" s="25" t="s">
        <v>47</v>
      </c>
      <c r="AE120" s="25" t="s">
        <v>47</v>
      </c>
      <c r="AF120" s="25" t="s">
        <v>47</v>
      </c>
      <c r="AG120" s="25" t="s">
        <v>47</v>
      </c>
      <c r="AH120" s="25" t="s">
        <v>50</v>
      </c>
      <c r="AI120" s="32"/>
    </row>
    <row r="121" spans="1:35" ht="13.5" x14ac:dyDescent="0.3">
      <c r="A121" s="124" t="s">
        <v>315</v>
      </c>
      <c r="B121" s="106" t="s">
        <v>242</v>
      </c>
      <c r="C121" s="82" t="s">
        <v>275</v>
      </c>
      <c r="D121" s="49" t="b">
        <v>1</v>
      </c>
      <c r="E121" s="49" t="s">
        <v>112</v>
      </c>
      <c r="F121" s="19">
        <v>1</v>
      </c>
      <c r="G121" s="25" t="s">
        <v>112</v>
      </c>
      <c r="H121" s="55">
        <v>1</v>
      </c>
      <c r="I121" s="27" t="s">
        <v>29</v>
      </c>
      <c r="J121" s="34" t="s">
        <v>47</v>
      </c>
      <c r="K121" s="34" t="s">
        <v>292</v>
      </c>
      <c r="L121" s="33" t="s">
        <v>50</v>
      </c>
      <c r="M121" s="20" t="s">
        <v>136</v>
      </c>
      <c r="N121" s="52">
        <v>2</v>
      </c>
      <c r="O121" s="52">
        <v>0</v>
      </c>
      <c r="P121" s="25" t="b">
        <v>1</v>
      </c>
      <c r="Q121" s="25" t="b">
        <v>1</v>
      </c>
      <c r="R121" s="88">
        <v>-55</v>
      </c>
      <c r="S121" s="21" t="s">
        <v>47</v>
      </c>
      <c r="T121" s="21" t="s">
        <v>47</v>
      </c>
      <c r="U121" s="21" t="s">
        <v>47</v>
      </c>
      <c r="V121" s="21" t="s">
        <v>47</v>
      </c>
      <c r="W121" s="19" t="b">
        <v>1</v>
      </c>
      <c r="X121" s="19">
        <v>5</v>
      </c>
      <c r="Y121" s="19" t="b">
        <v>1</v>
      </c>
      <c r="Z121" s="19">
        <v>5</v>
      </c>
      <c r="AA121" s="19">
        <v>5</v>
      </c>
      <c r="AB121" s="19" t="b">
        <v>1</v>
      </c>
      <c r="AC121" s="19" t="s">
        <v>47</v>
      </c>
      <c r="AD121" s="19" t="s">
        <v>47</v>
      </c>
      <c r="AE121" s="19" t="s">
        <v>47</v>
      </c>
      <c r="AF121" s="25" t="b">
        <v>1</v>
      </c>
      <c r="AG121" s="19" t="s">
        <v>47</v>
      </c>
      <c r="AH121" s="25" t="s">
        <v>83</v>
      </c>
      <c r="AI121" s="32"/>
    </row>
    <row r="122" spans="1:35" ht="13.5" x14ac:dyDescent="0.3">
      <c r="A122" s="125" t="s">
        <v>311</v>
      </c>
      <c r="B122" s="106" t="s">
        <v>469</v>
      </c>
      <c r="C122" s="82" t="s">
        <v>159</v>
      </c>
      <c r="D122" s="49" t="s">
        <v>112</v>
      </c>
      <c r="E122" s="49" t="s">
        <v>112</v>
      </c>
      <c r="F122" s="19">
        <v>2</v>
      </c>
      <c r="G122" s="25" t="s">
        <v>135</v>
      </c>
      <c r="H122" s="52">
        <v>3</v>
      </c>
      <c r="I122" s="24" t="s">
        <v>84</v>
      </c>
      <c r="J122" s="33" t="s">
        <v>47</v>
      </c>
      <c r="K122" s="33" t="s">
        <v>47</v>
      </c>
      <c r="L122" s="33" t="s">
        <v>174</v>
      </c>
      <c r="M122" s="22" t="s">
        <v>138</v>
      </c>
      <c r="N122" s="52" t="s">
        <v>83</v>
      </c>
      <c r="O122" s="52">
        <v>-30</v>
      </c>
      <c r="P122" s="19" t="b">
        <v>1</v>
      </c>
      <c r="Q122" s="19" t="b">
        <v>1</v>
      </c>
      <c r="R122" s="50">
        <v>-60</v>
      </c>
      <c r="S122" s="19" t="s">
        <v>47</v>
      </c>
      <c r="T122" s="19" t="s">
        <v>47</v>
      </c>
      <c r="U122" s="19" t="s">
        <v>47</v>
      </c>
      <c r="V122" s="19" t="s">
        <v>47</v>
      </c>
      <c r="W122" s="19" t="s">
        <v>47</v>
      </c>
      <c r="X122" s="19" t="s">
        <v>47</v>
      </c>
      <c r="Y122" s="19" t="s">
        <v>47</v>
      </c>
      <c r="Z122" s="19" t="s">
        <v>47</v>
      </c>
      <c r="AA122" s="19" t="s">
        <v>47</v>
      </c>
      <c r="AB122" s="23" t="s">
        <v>47</v>
      </c>
      <c r="AC122" s="23" t="b">
        <v>1</v>
      </c>
      <c r="AD122" s="23" t="b">
        <v>1</v>
      </c>
      <c r="AE122" s="19" t="s">
        <v>47</v>
      </c>
      <c r="AF122" s="19" t="s">
        <v>47</v>
      </c>
      <c r="AG122" s="19" t="b">
        <v>1</v>
      </c>
      <c r="AH122" s="25" t="s">
        <v>129</v>
      </c>
      <c r="AI122" s="32"/>
    </row>
    <row r="123" spans="1:35" ht="13.5" x14ac:dyDescent="0.3">
      <c r="A123" s="125" t="s">
        <v>82</v>
      </c>
      <c r="B123" s="106" t="s">
        <v>470</v>
      </c>
      <c r="C123" s="82" t="s">
        <v>275</v>
      </c>
      <c r="D123" s="49" t="b">
        <v>1</v>
      </c>
      <c r="E123" s="49" t="s">
        <v>112</v>
      </c>
      <c r="F123" s="19">
        <v>3</v>
      </c>
      <c r="G123" s="25" t="s">
        <v>135</v>
      </c>
      <c r="H123" s="52">
        <v>1</v>
      </c>
      <c r="I123" s="24" t="s">
        <v>84</v>
      </c>
      <c r="J123" s="33" t="s">
        <v>47</v>
      </c>
      <c r="K123" s="34" t="s">
        <v>292</v>
      </c>
      <c r="L123" s="33" t="s">
        <v>50</v>
      </c>
      <c r="M123" s="22" t="s">
        <v>138</v>
      </c>
      <c r="N123" s="52">
        <v>8</v>
      </c>
      <c r="O123" s="52">
        <v>10</v>
      </c>
      <c r="P123" s="25" t="b">
        <v>1</v>
      </c>
      <c r="Q123" s="25" t="b">
        <v>1</v>
      </c>
      <c r="R123" s="88">
        <v>-55</v>
      </c>
      <c r="S123" s="19" t="s">
        <v>47</v>
      </c>
      <c r="T123" s="19" t="s">
        <v>47</v>
      </c>
      <c r="U123" s="19" t="s">
        <v>47</v>
      </c>
      <c r="V123" s="19" t="s">
        <v>47</v>
      </c>
      <c r="W123" s="19" t="b">
        <v>1</v>
      </c>
      <c r="X123" s="19">
        <v>5</v>
      </c>
      <c r="Y123" s="19" t="s">
        <v>47</v>
      </c>
      <c r="Z123" s="19" t="s">
        <v>47</v>
      </c>
      <c r="AA123" s="19" t="s">
        <v>47</v>
      </c>
      <c r="AB123" s="19" t="s">
        <v>47</v>
      </c>
      <c r="AC123" s="23" t="s">
        <v>47</v>
      </c>
      <c r="AD123" s="23" t="s">
        <v>47</v>
      </c>
      <c r="AE123" s="19" t="s">
        <v>47</v>
      </c>
      <c r="AF123" s="25" t="b">
        <v>1</v>
      </c>
      <c r="AG123" s="19" t="s">
        <v>47</v>
      </c>
      <c r="AH123" s="25" t="s">
        <v>129</v>
      </c>
      <c r="AI123" s="32"/>
    </row>
    <row r="124" spans="1:35" ht="13.5" x14ac:dyDescent="0.3">
      <c r="A124" s="125" t="s">
        <v>86</v>
      </c>
      <c r="B124" s="106" t="s">
        <v>471</v>
      </c>
      <c r="C124" s="82" t="s">
        <v>157</v>
      </c>
      <c r="D124" s="49" t="s">
        <v>112</v>
      </c>
      <c r="E124" s="49" t="s">
        <v>112</v>
      </c>
      <c r="F124" s="19">
        <v>1</v>
      </c>
      <c r="G124" s="25" t="s">
        <v>135</v>
      </c>
      <c r="H124" s="55">
        <v>0.6</v>
      </c>
      <c r="I124" s="24" t="s">
        <v>29</v>
      </c>
      <c r="J124" s="33" t="s">
        <v>47</v>
      </c>
      <c r="K124" s="33" t="s">
        <v>47</v>
      </c>
      <c r="L124" s="33" t="s">
        <v>50</v>
      </c>
      <c r="M124" s="22" t="s">
        <v>138</v>
      </c>
      <c r="N124" s="52">
        <v>0</v>
      </c>
      <c r="O124" s="52">
        <v>10</v>
      </c>
      <c r="P124" s="19" t="s">
        <v>47</v>
      </c>
      <c r="Q124" s="19" t="s">
        <v>47</v>
      </c>
      <c r="R124" s="50" t="s">
        <v>47</v>
      </c>
      <c r="S124" s="19" t="s">
        <v>47</v>
      </c>
      <c r="T124" s="21" t="s">
        <v>47</v>
      </c>
      <c r="U124" s="19">
        <v>22</v>
      </c>
      <c r="V124" s="21" t="s">
        <v>47</v>
      </c>
      <c r="W124" s="19" t="s">
        <v>47</v>
      </c>
      <c r="X124" s="19" t="s">
        <v>47</v>
      </c>
      <c r="Y124" s="19" t="s">
        <v>47</v>
      </c>
      <c r="Z124" s="19" t="s">
        <v>47</v>
      </c>
      <c r="AA124" s="19" t="s">
        <v>47</v>
      </c>
      <c r="AB124" s="19" t="s">
        <v>47</v>
      </c>
      <c r="AC124" s="19" t="s">
        <v>47</v>
      </c>
      <c r="AD124" s="19" t="s">
        <v>47</v>
      </c>
      <c r="AE124" s="19" t="s">
        <v>47</v>
      </c>
      <c r="AF124" s="19" t="s">
        <v>47</v>
      </c>
      <c r="AG124" s="19" t="b">
        <v>1</v>
      </c>
      <c r="AH124" s="25" t="s">
        <v>129</v>
      </c>
      <c r="AI124" s="32"/>
    </row>
    <row r="125" spans="1:35" ht="13.5" x14ac:dyDescent="0.3">
      <c r="A125" s="126" t="s">
        <v>91</v>
      </c>
      <c r="B125" s="106" t="s">
        <v>89</v>
      </c>
      <c r="C125" s="82" t="s">
        <v>157</v>
      </c>
      <c r="D125" s="49" t="s">
        <v>112</v>
      </c>
      <c r="E125" s="49" t="s">
        <v>112</v>
      </c>
      <c r="F125" s="19">
        <v>3</v>
      </c>
      <c r="G125" s="25" t="s">
        <v>113</v>
      </c>
      <c r="H125" s="54">
        <v>0.5</v>
      </c>
      <c r="I125" s="24" t="s">
        <v>29</v>
      </c>
      <c r="J125" s="33" t="s">
        <v>47</v>
      </c>
      <c r="K125" s="33" t="s">
        <v>47</v>
      </c>
      <c r="L125" s="33" t="s">
        <v>50</v>
      </c>
      <c r="M125" s="22" t="s">
        <v>136</v>
      </c>
      <c r="N125" s="50">
        <v>0</v>
      </c>
      <c r="O125" s="50">
        <v>10</v>
      </c>
      <c r="P125" s="25" t="b">
        <v>1</v>
      </c>
      <c r="Q125" s="25" t="b">
        <v>1</v>
      </c>
      <c r="R125" s="88">
        <v>-55</v>
      </c>
      <c r="S125" s="25" t="s">
        <v>90</v>
      </c>
      <c r="T125" s="25" t="s">
        <v>90</v>
      </c>
      <c r="U125" s="25" t="s">
        <v>90</v>
      </c>
      <c r="V125" s="25" t="s">
        <v>90</v>
      </c>
      <c r="W125" s="25" t="s">
        <v>90</v>
      </c>
      <c r="X125" s="25" t="s">
        <v>90</v>
      </c>
      <c r="Y125" s="25" t="s">
        <v>90</v>
      </c>
      <c r="Z125" s="25" t="s">
        <v>90</v>
      </c>
      <c r="AA125" s="25" t="s">
        <v>90</v>
      </c>
      <c r="AB125" s="25" t="s">
        <v>90</v>
      </c>
      <c r="AC125" s="25" t="s">
        <v>90</v>
      </c>
      <c r="AD125" s="25" t="b">
        <v>1</v>
      </c>
      <c r="AE125" s="25" t="s">
        <v>90</v>
      </c>
      <c r="AF125" s="25" t="s">
        <v>47</v>
      </c>
      <c r="AG125" s="25" t="s">
        <v>90</v>
      </c>
      <c r="AH125" s="25" t="s">
        <v>129</v>
      </c>
      <c r="AI125" s="32"/>
    </row>
    <row r="126" spans="1:35" ht="13.5" x14ac:dyDescent="0.3">
      <c r="A126" s="126" t="s">
        <v>93</v>
      </c>
      <c r="B126" s="106" t="s">
        <v>472</v>
      </c>
      <c r="C126" s="82" t="s">
        <v>275</v>
      </c>
      <c r="D126" s="49" t="b">
        <v>1</v>
      </c>
      <c r="E126" s="49" t="s">
        <v>112</v>
      </c>
      <c r="F126" s="19">
        <v>1</v>
      </c>
      <c r="G126" s="55" t="s">
        <v>47</v>
      </c>
      <c r="H126" s="52">
        <v>1</v>
      </c>
      <c r="I126" s="27" t="s">
        <v>29</v>
      </c>
      <c r="J126" s="34" t="s">
        <v>47</v>
      </c>
      <c r="K126" s="34" t="s">
        <v>292</v>
      </c>
      <c r="L126" s="33" t="s">
        <v>50</v>
      </c>
      <c r="M126" s="20" t="s">
        <v>136</v>
      </c>
      <c r="N126" s="52">
        <v>16</v>
      </c>
      <c r="O126" s="52">
        <v>10</v>
      </c>
      <c r="P126" s="25" t="b">
        <v>1</v>
      </c>
      <c r="Q126" s="25" t="b">
        <v>1</v>
      </c>
      <c r="R126" s="88">
        <v>-55</v>
      </c>
      <c r="S126" s="21" t="s">
        <v>47</v>
      </c>
      <c r="T126" s="21" t="s">
        <v>47</v>
      </c>
      <c r="U126" s="21" t="s">
        <v>47</v>
      </c>
      <c r="V126" s="21" t="s">
        <v>47</v>
      </c>
      <c r="W126" s="19" t="b">
        <v>1</v>
      </c>
      <c r="X126" s="19">
        <v>5</v>
      </c>
      <c r="Y126" s="19" t="b">
        <v>1</v>
      </c>
      <c r="Z126" s="19">
        <v>5</v>
      </c>
      <c r="AA126" s="19">
        <v>5</v>
      </c>
      <c r="AB126" s="19" t="b">
        <v>1</v>
      </c>
      <c r="AC126" s="19" t="s">
        <v>47</v>
      </c>
      <c r="AD126" s="19" t="s">
        <v>47</v>
      </c>
      <c r="AE126" s="19" t="s">
        <v>47</v>
      </c>
      <c r="AF126" s="25" t="b">
        <v>1</v>
      </c>
      <c r="AG126" s="19" t="s">
        <v>47</v>
      </c>
      <c r="AH126" s="25" t="s">
        <v>129</v>
      </c>
      <c r="AI126" s="32"/>
    </row>
    <row r="127" spans="1:35" ht="13.5" x14ac:dyDescent="0.3">
      <c r="A127" s="127" t="s">
        <v>94</v>
      </c>
      <c r="B127" s="106" t="s">
        <v>191</v>
      </c>
      <c r="C127" s="82" t="s">
        <v>158</v>
      </c>
      <c r="D127" s="49" t="s">
        <v>112</v>
      </c>
      <c r="E127" s="49" t="s">
        <v>112</v>
      </c>
      <c r="F127" s="19">
        <v>1</v>
      </c>
      <c r="G127" s="25" t="s">
        <v>135</v>
      </c>
      <c r="H127" s="51">
        <v>0.1</v>
      </c>
      <c r="I127" s="24" t="s">
        <v>38</v>
      </c>
      <c r="J127" s="33" t="s">
        <v>47</v>
      </c>
      <c r="K127" s="33" t="s">
        <v>47</v>
      </c>
      <c r="L127" s="33" t="s">
        <v>50</v>
      </c>
      <c r="M127" s="22" t="s">
        <v>122</v>
      </c>
      <c r="N127" s="52">
        <v>35</v>
      </c>
      <c r="O127" s="52" t="s">
        <v>95</v>
      </c>
      <c r="P127" s="25" t="b">
        <v>1</v>
      </c>
      <c r="Q127" s="25" t="b">
        <v>1</v>
      </c>
      <c r="R127" s="88">
        <v>-55</v>
      </c>
      <c r="S127" s="19" t="b">
        <v>1</v>
      </c>
      <c r="T127" s="21" t="s">
        <v>47</v>
      </c>
      <c r="U127" s="19">
        <v>90</v>
      </c>
      <c r="V127" s="21" t="s">
        <v>47</v>
      </c>
      <c r="W127" s="19" t="b">
        <v>1</v>
      </c>
      <c r="X127" s="19">
        <v>50</v>
      </c>
      <c r="Y127" s="19" t="s">
        <v>47</v>
      </c>
      <c r="Z127" s="19" t="s">
        <v>47</v>
      </c>
      <c r="AA127" s="19" t="s">
        <v>47</v>
      </c>
      <c r="AB127" s="19" t="b">
        <v>1</v>
      </c>
      <c r="AC127" s="19" t="s">
        <v>47</v>
      </c>
      <c r="AD127" s="19" t="s">
        <v>47</v>
      </c>
      <c r="AE127" s="19" t="s">
        <v>47</v>
      </c>
      <c r="AF127" s="19" t="s">
        <v>47</v>
      </c>
      <c r="AG127" s="19" t="s">
        <v>47</v>
      </c>
      <c r="AH127" s="25" t="s">
        <v>129</v>
      </c>
      <c r="AI127" s="32"/>
    </row>
    <row r="128" spans="1:35" ht="13.5" x14ac:dyDescent="0.3">
      <c r="A128" s="127" t="s">
        <v>384</v>
      </c>
      <c r="B128" s="106" t="s">
        <v>193</v>
      </c>
      <c r="C128" s="82" t="s">
        <v>158</v>
      </c>
      <c r="D128" s="49" t="s">
        <v>112</v>
      </c>
      <c r="E128" s="49" t="s">
        <v>112</v>
      </c>
      <c r="F128" s="19">
        <v>1</v>
      </c>
      <c r="G128" s="25" t="s">
        <v>135</v>
      </c>
      <c r="H128" s="51">
        <v>0.1</v>
      </c>
      <c r="I128" s="24" t="s">
        <v>29</v>
      </c>
      <c r="J128" s="33" t="s">
        <v>47</v>
      </c>
      <c r="K128" s="33" t="s">
        <v>47</v>
      </c>
      <c r="L128" s="33" t="s">
        <v>50</v>
      </c>
      <c r="M128" s="22" t="s">
        <v>137</v>
      </c>
      <c r="N128" s="52">
        <v>15</v>
      </c>
      <c r="O128" s="52" t="s">
        <v>51</v>
      </c>
      <c r="P128" s="25" t="b">
        <v>1</v>
      </c>
      <c r="Q128" s="25" t="b">
        <v>1</v>
      </c>
      <c r="R128" s="88">
        <v>-55</v>
      </c>
      <c r="S128" s="19" t="s">
        <v>47</v>
      </c>
      <c r="T128" s="21" t="s">
        <v>47</v>
      </c>
      <c r="U128" s="19" t="s">
        <v>47</v>
      </c>
      <c r="V128" s="21" t="s">
        <v>47</v>
      </c>
      <c r="W128" s="19" t="s">
        <v>47</v>
      </c>
      <c r="X128" s="19" t="s">
        <v>47</v>
      </c>
      <c r="Y128" s="19" t="s">
        <v>47</v>
      </c>
      <c r="Z128" s="19" t="s">
        <v>47</v>
      </c>
      <c r="AA128" s="19" t="s">
        <v>47</v>
      </c>
      <c r="AB128" s="19" t="s">
        <v>47</v>
      </c>
      <c r="AC128" s="19" t="s">
        <v>47</v>
      </c>
      <c r="AD128" s="19" t="s">
        <v>47</v>
      </c>
      <c r="AE128" s="19" t="s">
        <v>47</v>
      </c>
      <c r="AF128" s="19" t="s">
        <v>47</v>
      </c>
      <c r="AG128" s="19" t="s">
        <v>47</v>
      </c>
      <c r="AH128" s="25" t="s">
        <v>129</v>
      </c>
      <c r="AI128" s="32"/>
    </row>
    <row r="129" spans="1:35" ht="13.5" x14ac:dyDescent="0.3">
      <c r="A129" s="127" t="s">
        <v>103</v>
      </c>
      <c r="B129" s="106" t="s">
        <v>194</v>
      </c>
      <c r="C129" s="82" t="s">
        <v>158</v>
      </c>
      <c r="D129" s="49" t="s">
        <v>112</v>
      </c>
      <c r="E129" s="49" t="s">
        <v>112</v>
      </c>
      <c r="F129" s="19">
        <v>3</v>
      </c>
      <c r="G129" s="25" t="s">
        <v>135</v>
      </c>
      <c r="H129" s="51">
        <v>0.3</v>
      </c>
      <c r="I129" s="27" t="s">
        <v>29</v>
      </c>
      <c r="J129" s="34" t="s">
        <v>47</v>
      </c>
      <c r="K129" s="34" t="s">
        <v>430</v>
      </c>
      <c r="L129" s="33" t="s">
        <v>174</v>
      </c>
      <c r="M129" s="20" t="s">
        <v>137</v>
      </c>
      <c r="N129" s="52">
        <v>10</v>
      </c>
      <c r="O129" s="52" t="s">
        <v>51</v>
      </c>
      <c r="P129" s="25" t="b">
        <v>1</v>
      </c>
      <c r="Q129" s="25" t="b">
        <v>1</v>
      </c>
      <c r="R129" s="88">
        <v>-55</v>
      </c>
      <c r="S129" s="19" t="s">
        <v>47</v>
      </c>
      <c r="T129" s="21" t="s">
        <v>47</v>
      </c>
      <c r="U129" s="19" t="s">
        <v>47</v>
      </c>
      <c r="V129" s="21" t="s">
        <v>47</v>
      </c>
      <c r="W129" s="19" t="b">
        <v>1</v>
      </c>
      <c r="X129" s="19">
        <v>10</v>
      </c>
      <c r="Y129" s="19" t="b">
        <v>1</v>
      </c>
      <c r="Z129" s="19">
        <v>10</v>
      </c>
      <c r="AA129" s="19" t="s">
        <v>47</v>
      </c>
      <c r="AB129" s="19" t="b">
        <v>1</v>
      </c>
      <c r="AC129" s="19" t="s">
        <v>47</v>
      </c>
      <c r="AD129" s="19" t="s">
        <v>47</v>
      </c>
      <c r="AE129" s="19" t="s">
        <v>47</v>
      </c>
      <c r="AF129" s="19" t="s">
        <v>47</v>
      </c>
      <c r="AG129" s="19" t="s">
        <v>47</v>
      </c>
      <c r="AH129" s="25" t="s">
        <v>129</v>
      </c>
      <c r="AI129" s="32"/>
    </row>
    <row r="130" spans="1:35" ht="13.5" x14ac:dyDescent="0.3">
      <c r="A130" s="127" t="s">
        <v>104</v>
      </c>
      <c r="B130" s="106" t="s">
        <v>195</v>
      </c>
      <c r="C130" s="82" t="s">
        <v>158</v>
      </c>
      <c r="D130" s="49" t="s">
        <v>112</v>
      </c>
      <c r="E130" s="49" t="s">
        <v>112</v>
      </c>
      <c r="F130" s="19">
        <v>1</v>
      </c>
      <c r="G130" s="25" t="s">
        <v>135</v>
      </c>
      <c r="H130" s="55">
        <v>0.1</v>
      </c>
      <c r="I130" s="24" t="s">
        <v>29</v>
      </c>
      <c r="J130" s="33" t="s">
        <v>47</v>
      </c>
      <c r="K130" s="33" t="s">
        <v>47</v>
      </c>
      <c r="L130" s="33" t="s">
        <v>50</v>
      </c>
      <c r="M130" s="22" t="s">
        <v>138</v>
      </c>
      <c r="N130" s="52">
        <v>22</v>
      </c>
      <c r="O130" s="52" t="s">
        <v>51</v>
      </c>
      <c r="P130" s="25" t="b">
        <v>1</v>
      </c>
      <c r="Q130" s="25" t="b">
        <v>1</v>
      </c>
      <c r="R130" s="88">
        <v>-55</v>
      </c>
      <c r="S130" s="19" t="b">
        <v>1</v>
      </c>
      <c r="T130" s="21" t="s">
        <v>47</v>
      </c>
      <c r="U130" s="19">
        <v>60</v>
      </c>
      <c r="V130" s="21" t="s">
        <v>47</v>
      </c>
      <c r="W130" s="19" t="s">
        <v>47</v>
      </c>
      <c r="X130" s="19" t="s">
        <v>47</v>
      </c>
      <c r="Y130" s="19" t="s">
        <v>47</v>
      </c>
      <c r="Z130" s="19" t="s">
        <v>47</v>
      </c>
      <c r="AA130" s="19" t="s">
        <v>47</v>
      </c>
      <c r="AB130" s="19" t="s">
        <v>47</v>
      </c>
      <c r="AC130" s="19" t="s">
        <v>47</v>
      </c>
      <c r="AD130" s="19" t="s">
        <v>47</v>
      </c>
      <c r="AE130" s="19" t="s">
        <v>47</v>
      </c>
      <c r="AF130" s="19" t="s">
        <v>47</v>
      </c>
      <c r="AG130" s="19" t="s">
        <v>47</v>
      </c>
      <c r="AH130" s="25" t="s">
        <v>129</v>
      </c>
      <c r="AI130" s="32"/>
    </row>
    <row r="131" spans="1:35" ht="13.5" x14ac:dyDescent="0.3">
      <c r="A131" s="127" t="s">
        <v>105</v>
      </c>
      <c r="B131" s="106" t="s">
        <v>473</v>
      </c>
      <c r="C131" s="82" t="s">
        <v>275</v>
      </c>
      <c r="D131" s="49" t="b">
        <v>1</v>
      </c>
      <c r="E131" s="49" t="s">
        <v>112</v>
      </c>
      <c r="F131" s="19">
        <v>1</v>
      </c>
      <c r="G131" s="25" t="s">
        <v>135</v>
      </c>
      <c r="H131" s="55">
        <v>1</v>
      </c>
      <c r="I131" s="27" t="s">
        <v>29</v>
      </c>
      <c r="J131" s="34" t="s">
        <v>47</v>
      </c>
      <c r="K131" s="34" t="s">
        <v>292</v>
      </c>
      <c r="L131" s="33" t="s">
        <v>50</v>
      </c>
      <c r="M131" s="20" t="s">
        <v>136</v>
      </c>
      <c r="N131" s="52">
        <v>8</v>
      </c>
      <c r="O131" s="52">
        <v>10</v>
      </c>
      <c r="P131" s="25" t="b">
        <v>1</v>
      </c>
      <c r="Q131" s="25" t="b">
        <v>1</v>
      </c>
      <c r="R131" s="88">
        <v>-55</v>
      </c>
      <c r="S131" s="21" t="s">
        <v>47</v>
      </c>
      <c r="T131" s="21" t="s">
        <v>47</v>
      </c>
      <c r="U131" s="21" t="s">
        <v>47</v>
      </c>
      <c r="V131" s="21" t="s">
        <v>47</v>
      </c>
      <c r="W131" s="19" t="b">
        <v>1</v>
      </c>
      <c r="X131" s="19">
        <v>5</v>
      </c>
      <c r="Y131" s="19" t="b">
        <v>1</v>
      </c>
      <c r="Z131" s="19">
        <v>5</v>
      </c>
      <c r="AA131" s="19">
        <v>5</v>
      </c>
      <c r="AB131" s="19" t="b">
        <v>1</v>
      </c>
      <c r="AC131" s="19" t="s">
        <v>47</v>
      </c>
      <c r="AD131" s="19" t="s">
        <v>47</v>
      </c>
      <c r="AE131" s="19" t="s">
        <v>47</v>
      </c>
      <c r="AF131" s="25" t="b">
        <v>1</v>
      </c>
      <c r="AG131" s="19" t="s">
        <v>47</v>
      </c>
      <c r="AH131" s="25" t="s">
        <v>129</v>
      </c>
      <c r="AI131" s="32"/>
    </row>
    <row r="132" spans="1:35" ht="13.5" x14ac:dyDescent="0.3">
      <c r="A132" s="127" t="s">
        <v>386</v>
      </c>
      <c r="B132" s="106" t="s">
        <v>474</v>
      </c>
      <c r="C132" s="84" t="s">
        <v>275</v>
      </c>
      <c r="D132" s="49" t="b">
        <v>1</v>
      </c>
      <c r="E132" s="49" t="s">
        <v>112</v>
      </c>
      <c r="F132" s="19">
        <v>1</v>
      </c>
      <c r="G132" s="25" t="s">
        <v>112</v>
      </c>
      <c r="H132" s="55">
        <v>1</v>
      </c>
      <c r="I132" s="27" t="s">
        <v>29</v>
      </c>
      <c r="J132" s="34" t="s">
        <v>47</v>
      </c>
      <c r="K132" s="34" t="s">
        <v>292</v>
      </c>
      <c r="L132" s="33" t="s">
        <v>50</v>
      </c>
      <c r="M132" s="20" t="s">
        <v>137</v>
      </c>
      <c r="N132" s="52">
        <v>8</v>
      </c>
      <c r="O132" s="52">
        <v>10</v>
      </c>
      <c r="P132" s="25" t="b">
        <v>1</v>
      </c>
      <c r="Q132" s="25" t="b">
        <v>1</v>
      </c>
      <c r="R132" s="88">
        <v>-55</v>
      </c>
      <c r="S132" s="21" t="s">
        <v>47</v>
      </c>
      <c r="T132" s="21" t="s">
        <v>47</v>
      </c>
      <c r="U132" s="21" t="s">
        <v>47</v>
      </c>
      <c r="V132" s="21" t="s">
        <v>47</v>
      </c>
      <c r="W132" s="19" t="b">
        <v>1</v>
      </c>
      <c r="X132" s="19">
        <v>5</v>
      </c>
      <c r="Y132" s="19" t="b">
        <v>1</v>
      </c>
      <c r="Z132" s="19">
        <v>5</v>
      </c>
      <c r="AA132" s="19">
        <v>5</v>
      </c>
      <c r="AB132" s="19" t="b">
        <v>1</v>
      </c>
      <c r="AC132" s="19" t="s">
        <v>47</v>
      </c>
      <c r="AD132" s="19" t="s">
        <v>47</v>
      </c>
      <c r="AE132" s="19" t="s">
        <v>47</v>
      </c>
      <c r="AF132" s="25" t="b">
        <v>1</v>
      </c>
      <c r="AG132" s="19" t="s">
        <v>47</v>
      </c>
      <c r="AH132" s="25" t="s">
        <v>58</v>
      </c>
      <c r="AI132" s="32"/>
    </row>
    <row r="133" spans="1:35" ht="13.5" x14ac:dyDescent="0.3">
      <c r="A133" s="127" t="s">
        <v>387</v>
      </c>
      <c r="B133" s="106" t="s">
        <v>450</v>
      </c>
      <c r="C133" s="82" t="s">
        <v>155</v>
      </c>
      <c r="D133" s="49" t="s">
        <v>112</v>
      </c>
      <c r="E133" s="49" t="s">
        <v>112</v>
      </c>
      <c r="F133" s="19">
        <v>3</v>
      </c>
      <c r="G133" s="25" t="s">
        <v>112</v>
      </c>
      <c r="H133" s="51">
        <v>1</v>
      </c>
      <c r="I133" s="27" t="s">
        <v>29</v>
      </c>
      <c r="J133" s="34" t="s">
        <v>47</v>
      </c>
      <c r="K133" s="34" t="s">
        <v>47</v>
      </c>
      <c r="L133" s="33" t="s">
        <v>174</v>
      </c>
      <c r="M133" s="20" t="s">
        <v>136</v>
      </c>
      <c r="N133" s="52">
        <v>4</v>
      </c>
      <c r="O133" s="52">
        <v>0</v>
      </c>
      <c r="P133" s="25" t="b">
        <v>1</v>
      </c>
      <c r="Q133" s="25" t="b">
        <v>1</v>
      </c>
      <c r="R133" s="88">
        <v>-55</v>
      </c>
      <c r="S133" s="19" t="b">
        <v>1</v>
      </c>
      <c r="T133" s="21" t="s">
        <v>47</v>
      </c>
      <c r="U133" s="19">
        <v>60</v>
      </c>
      <c r="V133" s="21" t="s">
        <v>47</v>
      </c>
      <c r="W133" s="19" t="b">
        <v>1</v>
      </c>
      <c r="X133" s="19">
        <v>5</v>
      </c>
      <c r="Y133" s="19" t="s">
        <v>50</v>
      </c>
      <c r="Z133" s="19" t="s">
        <v>51</v>
      </c>
      <c r="AA133" s="19" t="s">
        <v>47</v>
      </c>
      <c r="AB133" s="19" t="s">
        <v>47</v>
      </c>
      <c r="AC133" s="19" t="s">
        <v>47</v>
      </c>
      <c r="AD133" s="19" t="s">
        <v>47</v>
      </c>
      <c r="AE133" s="19" t="s">
        <v>47</v>
      </c>
      <c r="AF133" s="19" t="s">
        <v>47</v>
      </c>
      <c r="AG133" s="19" t="s">
        <v>47</v>
      </c>
      <c r="AH133" s="25" t="s">
        <v>51</v>
      </c>
      <c r="AI133" s="32"/>
    </row>
    <row r="134" spans="1:35" ht="13.5" x14ac:dyDescent="0.3">
      <c r="A134" s="127" t="s">
        <v>388</v>
      </c>
      <c r="B134" s="106" t="s">
        <v>475</v>
      </c>
      <c r="C134" s="84" t="s">
        <v>275</v>
      </c>
      <c r="D134" s="49" t="b">
        <v>1</v>
      </c>
      <c r="E134" s="49" t="s">
        <v>112</v>
      </c>
      <c r="F134" s="19">
        <v>1</v>
      </c>
      <c r="G134" s="25" t="s">
        <v>112</v>
      </c>
      <c r="H134" s="55">
        <v>1</v>
      </c>
      <c r="I134" s="27" t="s">
        <v>29</v>
      </c>
      <c r="J134" s="34" t="s">
        <v>47</v>
      </c>
      <c r="K134" s="34" t="s">
        <v>292</v>
      </c>
      <c r="L134" s="33" t="s">
        <v>50</v>
      </c>
      <c r="M134" s="20" t="s">
        <v>137</v>
      </c>
      <c r="N134" s="52">
        <v>8</v>
      </c>
      <c r="O134" s="52">
        <v>10</v>
      </c>
      <c r="P134" s="25" t="b">
        <v>1</v>
      </c>
      <c r="Q134" s="25" t="b">
        <v>1</v>
      </c>
      <c r="R134" s="88">
        <v>-55</v>
      </c>
      <c r="S134" s="21" t="s">
        <v>47</v>
      </c>
      <c r="T134" s="21" t="s">
        <v>47</v>
      </c>
      <c r="U134" s="21" t="s">
        <v>47</v>
      </c>
      <c r="V134" s="21" t="s">
        <v>47</v>
      </c>
      <c r="W134" s="19" t="b">
        <v>1</v>
      </c>
      <c r="X134" s="19">
        <v>5</v>
      </c>
      <c r="Y134" s="19" t="b">
        <v>1</v>
      </c>
      <c r="Z134" s="19">
        <v>5</v>
      </c>
      <c r="AA134" s="19">
        <v>5</v>
      </c>
      <c r="AB134" s="19" t="b">
        <v>1</v>
      </c>
      <c r="AC134" s="19" t="s">
        <v>47</v>
      </c>
      <c r="AD134" s="19" t="s">
        <v>47</v>
      </c>
      <c r="AE134" s="19" t="s">
        <v>47</v>
      </c>
      <c r="AF134" s="25" t="b">
        <v>1</v>
      </c>
      <c r="AG134" s="19" t="s">
        <v>47</v>
      </c>
      <c r="AH134" s="25" t="s">
        <v>58</v>
      </c>
      <c r="AI134" s="32"/>
    </row>
    <row r="135" spans="1:35" ht="13.5" x14ac:dyDescent="0.3">
      <c r="A135" s="127" t="s">
        <v>389</v>
      </c>
      <c r="B135" s="106" t="s">
        <v>476</v>
      </c>
      <c r="C135" s="84" t="s">
        <v>275</v>
      </c>
      <c r="D135" s="49" t="b">
        <v>1</v>
      </c>
      <c r="E135" s="49" t="s">
        <v>112</v>
      </c>
      <c r="F135" s="19">
        <v>3</v>
      </c>
      <c r="G135" s="25" t="s">
        <v>112</v>
      </c>
      <c r="H135" s="55">
        <v>0.5</v>
      </c>
      <c r="I135" s="27" t="s">
        <v>29</v>
      </c>
      <c r="J135" s="34" t="s">
        <v>47</v>
      </c>
      <c r="K135" s="34" t="s">
        <v>292</v>
      </c>
      <c r="L135" s="33" t="s">
        <v>50</v>
      </c>
      <c r="M135" s="20" t="s">
        <v>137</v>
      </c>
      <c r="N135" s="52">
        <v>3</v>
      </c>
      <c r="O135" s="52">
        <v>6</v>
      </c>
      <c r="P135" s="25" t="b">
        <v>1</v>
      </c>
      <c r="Q135" s="25" t="b">
        <v>1</v>
      </c>
      <c r="R135" s="88">
        <v>-55</v>
      </c>
      <c r="S135" s="21" t="s">
        <v>47</v>
      </c>
      <c r="T135" s="21" t="s">
        <v>47</v>
      </c>
      <c r="U135" s="21" t="s">
        <v>47</v>
      </c>
      <c r="V135" s="21" t="s">
        <v>47</v>
      </c>
      <c r="W135" s="19" t="b">
        <v>1</v>
      </c>
      <c r="X135" s="19">
        <v>5</v>
      </c>
      <c r="Y135" s="19" t="b">
        <v>1</v>
      </c>
      <c r="Z135" s="19">
        <v>5</v>
      </c>
      <c r="AA135" s="19">
        <v>5</v>
      </c>
      <c r="AB135" s="19" t="b">
        <v>1</v>
      </c>
      <c r="AC135" s="19" t="s">
        <v>47</v>
      </c>
      <c r="AD135" s="19" t="s">
        <v>47</v>
      </c>
      <c r="AE135" s="19" t="s">
        <v>47</v>
      </c>
      <c r="AF135" s="25" t="b">
        <v>1</v>
      </c>
      <c r="AG135" s="19" t="s">
        <v>47</v>
      </c>
      <c r="AH135" s="25" t="s">
        <v>51</v>
      </c>
      <c r="AI135" s="32"/>
    </row>
    <row r="136" spans="1:35" ht="13.5" x14ac:dyDescent="0.3">
      <c r="A136" s="127" t="s">
        <v>390</v>
      </c>
      <c r="B136" s="106" t="s">
        <v>477</v>
      </c>
      <c r="C136" s="82" t="s">
        <v>155</v>
      </c>
      <c r="D136" s="49" t="s">
        <v>112</v>
      </c>
      <c r="E136" s="49" t="s">
        <v>112</v>
      </c>
      <c r="F136" s="19">
        <v>1</v>
      </c>
      <c r="G136" s="25" t="s">
        <v>112</v>
      </c>
      <c r="H136" s="51">
        <v>3</v>
      </c>
      <c r="I136" s="27" t="s">
        <v>29</v>
      </c>
      <c r="J136" s="34" t="s">
        <v>47</v>
      </c>
      <c r="K136" s="34" t="s">
        <v>47</v>
      </c>
      <c r="L136" s="33" t="s">
        <v>174</v>
      </c>
      <c r="M136" s="20" t="s">
        <v>136</v>
      </c>
      <c r="N136" s="52">
        <v>2</v>
      </c>
      <c r="O136" s="52">
        <v>0</v>
      </c>
      <c r="P136" s="25" t="b">
        <v>1</v>
      </c>
      <c r="Q136" s="25" t="b">
        <v>1</v>
      </c>
      <c r="R136" s="88">
        <v>-55</v>
      </c>
      <c r="S136" s="52" t="s">
        <v>47</v>
      </c>
      <c r="T136" s="21" t="s">
        <v>47</v>
      </c>
      <c r="U136" s="52" t="s">
        <v>47</v>
      </c>
      <c r="V136" s="21" t="s">
        <v>47</v>
      </c>
      <c r="W136" s="21" t="s">
        <v>47</v>
      </c>
      <c r="X136" s="21" t="s">
        <v>47</v>
      </c>
      <c r="Y136" s="19" t="s">
        <v>50</v>
      </c>
      <c r="Z136" s="19" t="s">
        <v>51</v>
      </c>
      <c r="AA136" s="19" t="s">
        <v>47</v>
      </c>
      <c r="AB136" s="19" t="s">
        <v>47</v>
      </c>
      <c r="AC136" s="19" t="s">
        <v>47</v>
      </c>
      <c r="AD136" s="19" t="s">
        <v>47</v>
      </c>
      <c r="AE136" s="19" t="s">
        <v>47</v>
      </c>
      <c r="AF136" s="19" t="s">
        <v>47</v>
      </c>
      <c r="AG136" s="19" t="s">
        <v>47</v>
      </c>
      <c r="AH136" s="25" t="s">
        <v>51</v>
      </c>
      <c r="AI136" s="32"/>
    </row>
    <row r="137" spans="1:35" ht="13.5" x14ac:dyDescent="0.3">
      <c r="A137" s="127" t="s">
        <v>391</v>
      </c>
      <c r="B137" s="106" t="s">
        <v>478</v>
      </c>
      <c r="C137" s="84" t="s">
        <v>275</v>
      </c>
      <c r="D137" s="49" t="b">
        <v>1</v>
      </c>
      <c r="E137" s="49" t="s">
        <v>112</v>
      </c>
      <c r="F137" s="19">
        <v>1</v>
      </c>
      <c r="G137" s="25" t="s">
        <v>112</v>
      </c>
      <c r="H137" s="55">
        <v>0.1</v>
      </c>
      <c r="I137" s="27" t="s">
        <v>29</v>
      </c>
      <c r="J137" s="34" t="s">
        <v>47</v>
      </c>
      <c r="K137" s="34" t="s">
        <v>292</v>
      </c>
      <c r="L137" s="33" t="s">
        <v>50</v>
      </c>
      <c r="M137" s="20" t="s">
        <v>137</v>
      </c>
      <c r="N137" s="52">
        <v>1</v>
      </c>
      <c r="O137" s="52">
        <v>1</v>
      </c>
      <c r="P137" s="25" t="b">
        <v>1</v>
      </c>
      <c r="Q137" s="25" t="b">
        <v>1</v>
      </c>
      <c r="R137" s="88">
        <v>-55</v>
      </c>
      <c r="S137" s="21" t="s">
        <v>47</v>
      </c>
      <c r="T137" s="21" t="s">
        <v>47</v>
      </c>
      <c r="U137" s="21" t="s">
        <v>47</v>
      </c>
      <c r="V137" s="21" t="s">
        <v>47</v>
      </c>
      <c r="W137" s="19" t="b">
        <v>1</v>
      </c>
      <c r="X137" s="19">
        <v>5</v>
      </c>
      <c r="Y137" s="19" t="b">
        <v>1</v>
      </c>
      <c r="Z137" s="19">
        <v>5</v>
      </c>
      <c r="AA137" s="19">
        <v>5</v>
      </c>
      <c r="AB137" s="19" t="b">
        <v>1</v>
      </c>
      <c r="AC137" s="19" t="s">
        <v>47</v>
      </c>
      <c r="AD137" s="19" t="s">
        <v>47</v>
      </c>
      <c r="AE137" s="19" t="s">
        <v>47</v>
      </c>
      <c r="AF137" s="25" t="b">
        <v>1</v>
      </c>
      <c r="AG137" s="19" t="s">
        <v>47</v>
      </c>
      <c r="AH137" s="25" t="s">
        <v>51</v>
      </c>
      <c r="AI137" s="32"/>
    </row>
    <row r="138" spans="1:35" s="86" customFormat="1" ht="13.5" x14ac:dyDescent="0.3">
      <c r="A138" s="127" t="s">
        <v>393</v>
      </c>
      <c r="B138" s="106" t="s">
        <v>451</v>
      </c>
      <c r="C138" s="84" t="s">
        <v>155</v>
      </c>
      <c r="D138" s="49" t="s">
        <v>112</v>
      </c>
      <c r="E138" s="49" t="s">
        <v>112</v>
      </c>
      <c r="F138" s="19">
        <v>1</v>
      </c>
      <c r="G138" s="25" t="s">
        <v>112</v>
      </c>
      <c r="H138" s="55">
        <v>5</v>
      </c>
      <c r="I138" s="27" t="s">
        <v>29</v>
      </c>
      <c r="J138" s="34" t="s">
        <v>47</v>
      </c>
      <c r="K138" s="34" t="s">
        <v>47</v>
      </c>
      <c r="L138" s="33" t="s">
        <v>394</v>
      </c>
      <c r="M138" s="20" t="s">
        <v>395</v>
      </c>
      <c r="N138" s="52">
        <v>30</v>
      </c>
      <c r="O138" s="52">
        <v>30</v>
      </c>
      <c r="P138" s="19" t="s">
        <v>47</v>
      </c>
      <c r="Q138" s="21" t="s">
        <v>47</v>
      </c>
      <c r="R138" s="50" t="s">
        <v>47</v>
      </c>
      <c r="S138" s="19" t="b">
        <v>1</v>
      </c>
      <c r="T138" s="21" t="s">
        <v>47</v>
      </c>
      <c r="U138" s="19">
        <v>20</v>
      </c>
      <c r="V138" s="21" t="s">
        <v>47</v>
      </c>
      <c r="W138" s="19" t="s">
        <v>47</v>
      </c>
      <c r="X138" s="19" t="s">
        <v>47</v>
      </c>
      <c r="Y138" s="19" t="s">
        <v>47</v>
      </c>
      <c r="Z138" s="19" t="s">
        <v>47</v>
      </c>
      <c r="AA138" s="19" t="s">
        <v>47</v>
      </c>
      <c r="AB138" s="19" t="b">
        <v>1</v>
      </c>
      <c r="AC138" s="19" t="b">
        <v>1</v>
      </c>
      <c r="AD138" s="19" t="b">
        <v>1</v>
      </c>
      <c r="AE138" s="19" t="s">
        <v>47</v>
      </c>
      <c r="AF138" s="25" t="s">
        <v>47</v>
      </c>
      <c r="AG138" s="19" t="b">
        <v>1</v>
      </c>
      <c r="AH138" s="25" t="s">
        <v>58</v>
      </c>
      <c r="AI138" s="85"/>
    </row>
    <row r="139" spans="1:35" ht="13.5" x14ac:dyDescent="0.3">
      <c r="A139" s="127" t="s">
        <v>100</v>
      </c>
      <c r="B139" s="106" t="s">
        <v>452</v>
      </c>
      <c r="C139" s="82" t="s">
        <v>275</v>
      </c>
      <c r="D139" s="49" t="b">
        <v>1</v>
      </c>
      <c r="E139" s="49" t="s">
        <v>112</v>
      </c>
      <c r="F139" s="19">
        <v>3</v>
      </c>
      <c r="G139" s="25" t="s">
        <v>135</v>
      </c>
      <c r="H139" s="55">
        <v>3</v>
      </c>
      <c r="I139" s="27" t="s">
        <v>29</v>
      </c>
      <c r="J139" s="34" t="s">
        <v>47</v>
      </c>
      <c r="K139" s="34" t="s">
        <v>292</v>
      </c>
      <c r="L139" s="33" t="s">
        <v>50</v>
      </c>
      <c r="M139" s="20" t="s">
        <v>139</v>
      </c>
      <c r="N139" s="52">
        <v>7</v>
      </c>
      <c r="O139" s="52">
        <v>14</v>
      </c>
      <c r="P139" s="25" t="b">
        <v>1</v>
      </c>
      <c r="Q139" s="25" t="b">
        <v>1</v>
      </c>
      <c r="R139" s="88">
        <v>-55</v>
      </c>
      <c r="S139" s="21" t="s">
        <v>47</v>
      </c>
      <c r="T139" s="21" t="s">
        <v>47</v>
      </c>
      <c r="U139" s="21" t="s">
        <v>47</v>
      </c>
      <c r="V139" s="21" t="s">
        <v>47</v>
      </c>
      <c r="W139" s="19" t="b">
        <v>1</v>
      </c>
      <c r="X139" s="19">
        <v>15</v>
      </c>
      <c r="Y139" s="19" t="b">
        <v>1</v>
      </c>
      <c r="Z139" s="19">
        <v>4.8</v>
      </c>
      <c r="AA139" s="19">
        <v>4.8</v>
      </c>
      <c r="AB139" s="19" t="s">
        <v>47</v>
      </c>
      <c r="AC139" s="19" t="s">
        <v>47</v>
      </c>
      <c r="AD139" s="19" t="b">
        <v>1</v>
      </c>
      <c r="AE139" s="19" t="s">
        <v>47</v>
      </c>
      <c r="AF139" s="25" t="b">
        <v>1</v>
      </c>
      <c r="AG139" s="19" t="s">
        <v>47</v>
      </c>
      <c r="AH139" s="25" t="s">
        <v>129</v>
      </c>
      <c r="AI139" s="32"/>
    </row>
    <row r="140" spans="1:35" ht="13.5" x14ac:dyDescent="0.3">
      <c r="A140" s="127" t="s">
        <v>202</v>
      </c>
      <c r="B140" s="106" t="s">
        <v>192</v>
      </c>
      <c r="C140" s="82" t="s">
        <v>158</v>
      </c>
      <c r="D140" s="49" t="s">
        <v>112</v>
      </c>
      <c r="E140" s="49" t="s">
        <v>112</v>
      </c>
      <c r="F140" s="19">
        <v>3</v>
      </c>
      <c r="G140" s="25" t="s">
        <v>135</v>
      </c>
      <c r="H140" s="54">
        <v>1</v>
      </c>
      <c r="I140" s="27" t="s">
        <v>29</v>
      </c>
      <c r="J140" s="34" t="s">
        <v>47</v>
      </c>
      <c r="K140" s="34" t="s">
        <v>47</v>
      </c>
      <c r="L140" s="33" t="s">
        <v>50</v>
      </c>
      <c r="M140" s="20" t="s">
        <v>138</v>
      </c>
      <c r="N140" s="52">
        <v>6</v>
      </c>
      <c r="O140" s="52" t="s">
        <v>51</v>
      </c>
      <c r="P140" s="52" t="s">
        <v>50</v>
      </c>
      <c r="Q140" s="52" t="s">
        <v>50</v>
      </c>
      <c r="R140" s="52" t="s">
        <v>50</v>
      </c>
      <c r="S140" s="21" t="s">
        <v>47</v>
      </c>
      <c r="T140" s="21" t="s">
        <v>47</v>
      </c>
      <c r="U140" s="21" t="s">
        <v>47</v>
      </c>
      <c r="V140" s="21" t="s">
        <v>47</v>
      </c>
      <c r="W140" s="19" t="s">
        <v>47</v>
      </c>
      <c r="X140" s="19" t="s">
        <v>47</v>
      </c>
      <c r="Y140" s="19" t="s">
        <v>47</v>
      </c>
      <c r="Z140" s="19" t="s">
        <v>47</v>
      </c>
      <c r="AA140" s="19" t="s">
        <v>47</v>
      </c>
      <c r="AB140" s="19" t="b">
        <v>1</v>
      </c>
      <c r="AC140" s="19" t="s">
        <v>47</v>
      </c>
      <c r="AD140" s="19" t="s">
        <v>47</v>
      </c>
      <c r="AE140" s="19" t="s">
        <v>47</v>
      </c>
      <c r="AF140" s="19" t="s">
        <v>47</v>
      </c>
      <c r="AG140" s="19" t="b">
        <v>1</v>
      </c>
      <c r="AH140" s="25" t="s">
        <v>129</v>
      </c>
      <c r="AI140" s="32"/>
    </row>
    <row r="141" spans="1:35" ht="13.5" x14ac:dyDescent="0.3">
      <c r="A141" s="127" t="s">
        <v>411</v>
      </c>
      <c r="B141" s="106" t="s">
        <v>410</v>
      </c>
      <c r="C141" s="82" t="s">
        <v>157</v>
      </c>
      <c r="D141" s="49" t="s">
        <v>112</v>
      </c>
      <c r="E141" s="49" t="s">
        <v>112</v>
      </c>
      <c r="F141" s="19">
        <v>1</v>
      </c>
      <c r="G141" s="25" t="s">
        <v>135</v>
      </c>
      <c r="H141" s="55">
        <v>3</v>
      </c>
      <c r="I141" s="24" t="s">
        <v>38</v>
      </c>
      <c r="J141" s="33" t="s">
        <v>47</v>
      </c>
      <c r="K141" s="33" t="s">
        <v>47</v>
      </c>
      <c r="L141" s="33" t="s">
        <v>174</v>
      </c>
      <c r="M141" s="22" t="s">
        <v>122</v>
      </c>
      <c r="N141" s="52">
        <v>12</v>
      </c>
      <c r="O141" s="52">
        <v>-12</v>
      </c>
      <c r="P141" s="19" t="s">
        <v>47</v>
      </c>
      <c r="Q141" s="19" t="b">
        <v>1</v>
      </c>
      <c r="R141" s="50">
        <v>-60</v>
      </c>
      <c r="S141" s="19" t="s">
        <v>47</v>
      </c>
      <c r="T141" s="21" t="s">
        <v>47</v>
      </c>
      <c r="U141" s="19" t="s">
        <v>47</v>
      </c>
      <c r="V141" s="21" t="s">
        <v>47</v>
      </c>
      <c r="W141" s="19" t="s">
        <v>47</v>
      </c>
      <c r="X141" s="19" t="s">
        <v>47</v>
      </c>
      <c r="Y141" s="19" t="s">
        <v>47</v>
      </c>
      <c r="Z141" s="19" t="s">
        <v>47</v>
      </c>
      <c r="AA141" s="19" t="s">
        <v>47</v>
      </c>
      <c r="AB141" s="19" t="b">
        <v>1</v>
      </c>
      <c r="AC141" s="19" t="b">
        <v>1</v>
      </c>
      <c r="AD141" s="19" t="b">
        <v>1</v>
      </c>
      <c r="AE141" s="19" t="s">
        <v>47</v>
      </c>
      <c r="AF141" s="19" t="s">
        <v>47</v>
      </c>
      <c r="AG141" s="19" t="b">
        <v>1</v>
      </c>
      <c r="AH141" s="25" t="s">
        <v>50</v>
      </c>
      <c r="AI141" s="32"/>
    </row>
    <row r="142" spans="1:35" ht="13.5" x14ac:dyDescent="0.3">
      <c r="A142" s="127" t="s">
        <v>412</v>
      </c>
      <c r="B142" s="106" t="s">
        <v>479</v>
      </c>
      <c r="C142" s="82" t="s">
        <v>157</v>
      </c>
      <c r="D142" s="49" t="s">
        <v>112</v>
      </c>
      <c r="E142" s="49" t="s">
        <v>112</v>
      </c>
      <c r="F142" s="19">
        <v>1</v>
      </c>
      <c r="G142" s="25" t="s">
        <v>112</v>
      </c>
      <c r="H142" s="55">
        <v>0.6</v>
      </c>
      <c r="I142" s="24" t="s">
        <v>29</v>
      </c>
      <c r="J142" s="33" t="s">
        <v>47</v>
      </c>
      <c r="K142" s="33" t="s">
        <v>47</v>
      </c>
      <c r="L142" s="33" t="s">
        <v>50</v>
      </c>
      <c r="M142" s="22" t="s">
        <v>136</v>
      </c>
      <c r="N142" s="52">
        <v>0</v>
      </c>
      <c r="O142" s="52">
        <v>14</v>
      </c>
      <c r="P142" s="19" t="s">
        <v>47</v>
      </c>
      <c r="Q142" s="19" t="s">
        <v>47</v>
      </c>
      <c r="R142" s="50" t="s">
        <v>47</v>
      </c>
      <c r="S142" s="19" t="s">
        <v>47</v>
      </c>
      <c r="T142" s="21" t="s">
        <v>47</v>
      </c>
      <c r="U142" s="19">
        <v>22</v>
      </c>
      <c r="V142" s="21" t="s">
        <v>47</v>
      </c>
      <c r="W142" s="19" t="s">
        <v>47</v>
      </c>
      <c r="X142" s="19" t="s">
        <v>47</v>
      </c>
      <c r="Y142" s="19" t="s">
        <v>47</v>
      </c>
      <c r="Z142" s="19" t="s">
        <v>47</v>
      </c>
      <c r="AA142" s="19" t="s">
        <v>47</v>
      </c>
      <c r="AB142" s="19" t="s">
        <v>47</v>
      </c>
      <c r="AC142" s="19" t="s">
        <v>47</v>
      </c>
      <c r="AD142" s="19" t="s">
        <v>47</v>
      </c>
      <c r="AE142" s="19" t="s">
        <v>47</v>
      </c>
      <c r="AF142" s="19" t="s">
        <v>47</v>
      </c>
      <c r="AG142" s="19" t="b">
        <v>1</v>
      </c>
      <c r="AH142" s="25" t="s">
        <v>50</v>
      </c>
      <c r="AI142" s="32"/>
    </row>
    <row r="143" spans="1:35" ht="13.5" x14ac:dyDescent="0.3">
      <c r="A143" s="128" t="s">
        <v>400</v>
      </c>
      <c r="B143" s="106" t="s">
        <v>396</v>
      </c>
      <c r="C143" s="84" t="s">
        <v>275</v>
      </c>
      <c r="D143" s="49" t="b">
        <v>1</v>
      </c>
      <c r="E143" s="49" t="s">
        <v>112</v>
      </c>
      <c r="F143" s="19">
        <v>1</v>
      </c>
      <c r="G143" s="25" t="s">
        <v>47</v>
      </c>
      <c r="H143" s="55">
        <v>1</v>
      </c>
      <c r="I143" s="27" t="s">
        <v>38</v>
      </c>
      <c r="J143" s="34" t="s">
        <v>47</v>
      </c>
      <c r="K143" s="34" t="s">
        <v>292</v>
      </c>
      <c r="L143" s="33" t="s">
        <v>47</v>
      </c>
      <c r="M143" s="20" t="s">
        <v>233</v>
      </c>
      <c r="N143" s="52">
        <v>16</v>
      </c>
      <c r="O143" s="52">
        <v>10</v>
      </c>
      <c r="P143" s="25" t="b">
        <v>1</v>
      </c>
      <c r="Q143" s="25" t="b">
        <v>1</v>
      </c>
      <c r="R143" s="88">
        <v>-55</v>
      </c>
      <c r="S143" s="21" t="s">
        <v>47</v>
      </c>
      <c r="T143" s="21" t="s">
        <v>47</v>
      </c>
      <c r="U143" s="21" t="s">
        <v>47</v>
      </c>
      <c r="V143" s="21" t="s">
        <v>47</v>
      </c>
      <c r="W143" s="19" t="b">
        <v>1</v>
      </c>
      <c r="X143" s="19">
        <v>5</v>
      </c>
      <c r="Y143" s="19" t="b">
        <v>1</v>
      </c>
      <c r="Z143" s="19">
        <v>5</v>
      </c>
      <c r="AA143" s="19">
        <v>5</v>
      </c>
      <c r="AB143" s="19" t="b">
        <v>1</v>
      </c>
      <c r="AC143" s="19" t="s">
        <v>47</v>
      </c>
      <c r="AD143" s="19" t="s">
        <v>47</v>
      </c>
      <c r="AE143" s="19" t="s">
        <v>47</v>
      </c>
      <c r="AF143" s="25" t="b">
        <v>1</v>
      </c>
      <c r="AG143" s="19" t="s">
        <v>47</v>
      </c>
      <c r="AH143" s="25" t="s">
        <v>47</v>
      </c>
      <c r="AI143" s="32"/>
    </row>
    <row r="144" spans="1:35" ht="13.5" x14ac:dyDescent="0.3">
      <c r="A144" s="128" t="s">
        <v>401</v>
      </c>
      <c r="B144" s="106" t="s">
        <v>396</v>
      </c>
      <c r="C144" s="84" t="s">
        <v>275</v>
      </c>
      <c r="D144" s="49" t="b">
        <v>1</v>
      </c>
      <c r="E144" s="49" t="s">
        <v>112</v>
      </c>
      <c r="F144" s="19">
        <v>1</v>
      </c>
      <c r="G144" s="25" t="s">
        <v>47</v>
      </c>
      <c r="H144" s="55">
        <v>1</v>
      </c>
      <c r="I144" s="27" t="s">
        <v>38</v>
      </c>
      <c r="J144" s="34" t="s">
        <v>47</v>
      </c>
      <c r="K144" s="34" t="s">
        <v>292</v>
      </c>
      <c r="L144" s="33" t="s">
        <v>47</v>
      </c>
      <c r="M144" s="20" t="s">
        <v>233</v>
      </c>
      <c r="N144" s="52">
        <v>-16</v>
      </c>
      <c r="O144" s="52">
        <v>10</v>
      </c>
      <c r="P144" s="25" t="b">
        <v>1</v>
      </c>
      <c r="Q144" s="25" t="b">
        <v>1</v>
      </c>
      <c r="R144" s="88">
        <v>-55</v>
      </c>
      <c r="S144" s="21" t="s">
        <v>47</v>
      </c>
      <c r="T144" s="21" t="s">
        <v>47</v>
      </c>
      <c r="U144" s="21" t="s">
        <v>47</v>
      </c>
      <c r="V144" s="21" t="s">
        <v>47</v>
      </c>
      <c r="W144" s="19" t="b">
        <v>1</v>
      </c>
      <c r="X144" s="19">
        <v>5</v>
      </c>
      <c r="Y144" s="19" t="b">
        <v>1</v>
      </c>
      <c r="Z144" s="19">
        <v>5</v>
      </c>
      <c r="AA144" s="19">
        <v>5</v>
      </c>
      <c r="AB144" s="19" t="b">
        <v>1</v>
      </c>
      <c r="AC144" s="19" t="s">
        <v>47</v>
      </c>
      <c r="AD144" s="19" t="s">
        <v>47</v>
      </c>
      <c r="AE144" s="19" t="s">
        <v>47</v>
      </c>
      <c r="AF144" s="25" t="b">
        <v>1</v>
      </c>
      <c r="AG144" s="19" t="s">
        <v>47</v>
      </c>
      <c r="AH144" s="25" t="s">
        <v>47</v>
      </c>
      <c r="AI144" s="32"/>
    </row>
    <row r="145" spans="1:35" ht="13.5" x14ac:dyDescent="0.3">
      <c r="A145" s="128" t="s">
        <v>399</v>
      </c>
      <c r="B145" s="106" t="s">
        <v>402</v>
      </c>
      <c r="C145" s="84" t="s">
        <v>275</v>
      </c>
      <c r="D145" s="49" t="b">
        <v>1</v>
      </c>
      <c r="E145" s="49" t="s">
        <v>112</v>
      </c>
      <c r="F145" s="19">
        <v>3</v>
      </c>
      <c r="G145" s="25" t="s">
        <v>47</v>
      </c>
      <c r="H145" s="24">
        <v>3</v>
      </c>
      <c r="I145" s="24" t="s">
        <v>38</v>
      </c>
      <c r="J145" s="33" t="s">
        <v>47</v>
      </c>
      <c r="K145" s="33" t="s">
        <v>292</v>
      </c>
      <c r="L145" s="33" t="s">
        <v>47</v>
      </c>
      <c r="M145" s="19" t="s">
        <v>251</v>
      </c>
      <c r="N145" s="50">
        <v>7</v>
      </c>
      <c r="O145" s="50">
        <v>14</v>
      </c>
      <c r="P145" s="25" t="b">
        <v>1</v>
      </c>
      <c r="Q145" s="25" t="b">
        <v>1</v>
      </c>
      <c r="R145" s="88">
        <v>-55</v>
      </c>
      <c r="S145" s="25" t="s">
        <v>47</v>
      </c>
      <c r="T145" s="25" t="s">
        <v>47</v>
      </c>
      <c r="U145" s="25" t="s">
        <v>47</v>
      </c>
      <c r="V145" s="25" t="s">
        <v>47</v>
      </c>
      <c r="W145" s="25" t="b">
        <v>1</v>
      </c>
      <c r="X145" s="25">
        <v>15</v>
      </c>
      <c r="Y145" s="25" t="b">
        <v>1</v>
      </c>
      <c r="Z145" s="25">
        <v>4.8</v>
      </c>
      <c r="AA145" s="25">
        <v>4.8</v>
      </c>
      <c r="AB145" s="28" t="s">
        <v>47</v>
      </c>
      <c r="AC145" s="28" t="s">
        <v>47</v>
      </c>
      <c r="AD145" s="28" t="b">
        <v>1</v>
      </c>
      <c r="AE145" s="25" t="s">
        <v>47</v>
      </c>
      <c r="AF145" s="19" t="b">
        <v>1</v>
      </c>
      <c r="AG145" s="25" t="s">
        <v>47</v>
      </c>
      <c r="AH145" s="25" t="s">
        <v>47</v>
      </c>
      <c r="AI145" s="32"/>
    </row>
    <row r="146" spans="1:35" ht="13.5" x14ac:dyDescent="0.3">
      <c r="A146" s="128" t="s">
        <v>397</v>
      </c>
      <c r="B146" s="106" t="s">
        <v>398</v>
      </c>
      <c r="C146" s="84" t="s">
        <v>275</v>
      </c>
      <c r="D146" s="49" t="b">
        <v>1</v>
      </c>
      <c r="E146" s="49" t="s">
        <v>112</v>
      </c>
      <c r="F146" s="19">
        <v>3</v>
      </c>
      <c r="G146" s="25" t="s">
        <v>47</v>
      </c>
      <c r="H146" s="24">
        <v>3</v>
      </c>
      <c r="I146" s="24" t="s">
        <v>38</v>
      </c>
      <c r="J146" s="33" t="s">
        <v>47</v>
      </c>
      <c r="K146" s="33" t="s">
        <v>292</v>
      </c>
      <c r="L146" s="33" t="s">
        <v>47</v>
      </c>
      <c r="M146" s="19" t="s">
        <v>251</v>
      </c>
      <c r="N146" s="50">
        <v>7</v>
      </c>
      <c r="O146" s="50">
        <v>14</v>
      </c>
      <c r="P146" s="25" t="b">
        <v>1</v>
      </c>
      <c r="Q146" s="25" t="b">
        <v>1</v>
      </c>
      <c r="R146" s="88">
        <v>-55</v>
      </c>
      <c r="S146" s="25" t="s">
        <v>47</v>
      </c>
      <c r="T146" s="25" t="s">
        <v>47</v>
      </c>
      <c r="U146" s="25" t="s">
        <v>47</v>
      </c>
      <c r="V146" s="25" t="s">
        <v>47</v>
      </c>
      <c r="W146" s="25" t="b">
        <v>1</v>
      </c>
      <c r="X146" s="25">
        <v>15</v>
      </c>
      <c r="Y146" s="25" t="b">
        <v>1</v>
      </c>
      <c r="Z146" s="25">
        <v>4.8</v>
      </c>
      <c r="AA146" s="25">
        <v>4.8</v>
      </c>
      <c r="AB146" s="28" t="s">
        <v>47</v>
      </c>
      <c r="AC146" s="28" t="s">
        <v>47</v>
      </c>
      <c r="AD146" s="28" t="b">
        <v>1</v>
      </c>
      <c r="AE146" s="25" t="s">
        <v>47</v>
      </c>
      <c r="AF146" s="19" t="b">
        <v>1</v>
      </c>
      <c r="AG146" s="25" t="s">
        <v>47</v>
      </c>
      <c r="AH146" s="25" t="s">
        <v>47</v>
      </c>
      <c r="AI146" s="32"/>
    </row>
    <row r="147" spans="1:35" ht="13.5" x14ac:dyDescent="0.3">
      <c r="A147" s="129" t="s">
        <v>33</v>
      </c>
      <c r="B147" s="106" t="s">
        <v>480</v>
      </c>
      <c r="C147" s="82" t="s">
        <v>160</v>
      </c>
      <c r="D147" s="49" t="s">
        <v>112</v>
      </c>
      <c r="E147" s="49" t="s">
        <v>112</v>
      </c>
      <c r="F147" s="19">
        <v>1</v>
      </c>
      <c r="G147" s="25" t="s">
        <v>135</v>
      </c>
      <c r="H147" s="55">
        <v>1</v>
      </c>
      <c r="I147" s="27" t="s">
        <v>31</v>
      </c>
      <c r="J147" s="34" t="s">
        <v>47</v>
      </c>
      <c r="K147" s="34" t="s">
        <v>47</v>
      </c>
      <c r="L147" s="33" t="s">
        <v>50</v>
      </c>
      <c r="M147" s="20" t="s">
        <v>136</v>
      </c>
      <c r="N147" s="52">
        <v>2</v>
      </c>
      <c r="O147" s="52">
        <v>0</v>
      </c>
      <c r="P147" s="19" t="b">
        <v>1</v>
      </c>
      <c r="Q147" s="19" t="b">
        <v>1</v>
      </c>
      <c r="R147" s="50">
        <v>-10</v>
      </c>
      <c r="S147" s="21" t="b">
        <v>1</v>
      </c>
      <c r="T147" s="21" t="s">
        <v>47</v>
      </c>
      <c r="U147" s="21">
        <v>40</v>
      </c>
      <c r="V147" s="21" t="s">
        <v>47</v>
      </c>
      <c r="W147" s="19" t="s">
        <v>47</v>
      </c>
      <c r="X147" s="19" t="s">
        <v>47</v>
      </c>
      <c r="Y147" s="19" t="s">
        <v>47</v>
      </c>
      <c r="Z147" s="19" t="s">
        <v>47</v>
      </c>
      <c r="AA147" s="19" t="s">
        <v>47</v>
      </c>
      <c r="AB147" s="19" t="b">
        <v>1</v>
      </c>
      <c r="AC147" s="19" t="s">
        <v>47</v>
      </c>
      <c r="AD147" s="19" t="s">
        <v>47</v>
      </c>
      <c r="AE147" s="19" t="s">
        <v>47</v>
      </c>
      <c r="AF147" s="19" t="s">
        <v>47</v>
      </c>
      <c r="AG147" s="19" t="s">
        <v>47</v>
      </c>
      <c r="AH147" s="25" t="s">
        <v>129</v>
      </c>
      <c r="AI147" s="32"/>
    </row>
    <row r="148" spans="1:35" ht="13.5" x14ac:dyDescent="0.3">
      <c r="A148" s="130" t="s">
        <v>92</v>
      </c>
      <c r="B148" s="106" t="s">
        <v>481</v>
      </c>
      <c r="C148" s="82" t="s">
        <v>275</v>
      </c>
      <c r="D148" s="49" t="b">
        <v>1</v>
      </c>
      <c r="E148" s="49" t="s">
        <v>112</v>
      </c>
      <c r="F148" s="19">
        <v>1</v>
      </c>
      <c r="G148" s="25" t="s">
        <v>135</v>
      </c>
      <c r="H148" s="55">
        <v>1</v>
      </c>
      <c r="I148" s="27" t="s">
        <v>29</v>
      </c>
      <c r="J148" s="34" t="s">
        <v>47</v>
      </c>
      <c r="K148" s="34" t="s">
        <v>292</v>
      </c>
      <c r="L148" s="33" t="s">
        <v>50</v>
      </c>
      <c r="M148" s="20" t="s">
        <v>137</v>
      </c>
      <c r="N148" s="52">
        <v>16</v>
      </c>
      <c r="O148" s="52">
        <v>10</v>
      </c>
      <c r="P148" s="25" t="b">
        <v>1</v>
      </c>
      <c r="Q148" s="25" t="b">
        <v>1</v>
      </c>
      <c r="R148" s="88">
        <v>-55</v>
      </c>
      <c r="S148" s="21" t="s">
        <v>47</v>
      </c>
      <c r="T148" s="21" t="s">
        <v>47</v>
      </c>
      <c r="U148" s="21" t="s">
        <v>47</v>
      </c>
      <c r="V148" s="21" t="s">
        <v>47</v>
      </c>
      <c r="W148" s="19" t="b">
        <v>1</v>
      </c>
      <c r="X148" s="19">
        <v>5</v>
      </c>
      <c r="Y148" s="19" t="b">
        <v>1</v>
      </c>
      <c r="Z148" s="19">
        <v>5</v>
      </c>
      <c r="AA148" s="19">
        <v>5</v>
      </c>
      <c r="AB148" s="19" t="b">
        <v>1</v>
      </c>
      <c r="AC148" s="19" t="s">
        <v>47</v>
      </c>
      <c r="AD148" s="19" t="s">
        <v>47</v>
      </c>
      <c r="AE148" s="19" t="s">
        <v>47</v>
      </c>
      <c r="AF148" s="25" t="b">
        <v>1</v>
      </c>
      <c r="AG148" s="19" t="s">
        <v>47</v>
      </c>
      <c r="AH148" s="25" t="s">
        <v>129</v>
      </c>
      <c r="AI148" s="32"/>
    </row>
    <row r="149" spans="1:35" ht="13.5" x14ac:dyDescent="0.3">
      <c r="A149" s="129" t="s">
        <v>34</v>
      </c>
      <c r="B149" s="106" t="s">
        <v>482</v>
      </c>
      <c r="C149" s="82" t="s">
        <v>158</v>
      </c>
      <c r="D149" s="49" t="s">
        <v>112</v>
      </c>
      <c r="E149" s="49" t="s">
        <v>112</v>
      </c>
      <c r="F149" s="19">
        <v>1</v>
      </c>
      <c r="G149" s="25" t="s">
        <v>135</v>
      </c>
      <c r="H149" s="55">
        <v>3</v>
      </c>
      <c r="I149" s="24" t="s">
        <v>38</v>
      </c>
      <c r="J149" s="33" t="s">
        <v>47</v>
      </c>
      <c r="K149" s="33" t="s">
        <v>47</v>
      </c>
      <c r="L149" s="33" t="s">
        <v>174</v>
      </c>
      <c r="M149" s="22" t="s">
        <v>122</v>
      </c>
      <c r="N149" s="52">
        <v>12</v>
      </c>
      <c r="O149" s="52">
        <v>5.5</v>
      </c>
      <c r="P149" s="19" t="b">
        <v>1</v>
      </c>
      <c r="Q149" s="19" t="b">
        <v>1</v>
      </c>
      <c r="R149" s="50">
        <v>-60</v>
      </c>
      <c r="S149" s="19" t="s">
        <v>47</v>
      </c>
      <c r="T149" s="21" t="s">
        <v>47</v>
      </c>
      <c r="U149" s="19" t="s">
        <v>47</v>
      </c>
      <c r="V149" s="21" t="s">
        <v>47</v>
      </c>
      <c r="W149" s="19" t="b">
        <v>1</v>
      </c>
      <c r="X149" s="19">
        <v>100</v>
      </c>
      <c r="Y149" s="19" t="s">
        <v>47</v>
      </c>
      <c r="Z149" s="19" t="s">
        <v>47</v>
      </c>
      <c r="AA149" s="19" t="s">
        <v>47</v>
      </c>
      <c r="AB149" s="19" t="b">
        <v>1</v>
      </c>
      <c r="AC149" s="19" t="s">
        <v>47</v>
      </c>
      <c r="AD149" s="19" t="b">
        <v>1</v>
      </c>
      <c r="AE149" s="19" t="s">
        <v>47</v>
      </c>
      <c r="AF149" s="19" t="s">
        <v>47</v>
      </c>
      <c r="AG149" s="19" t="s">
        <v>47</v>
      </c>
      <c r="AH149" s="25" t="s">
        <v>129</v>
      </c>
      <c r="AI149" s="32"/>
    </row>
    <row r="150" spans="1:35" ht="13.5" x14ac:dyDescent="0.3">
      <c r="A150" s="129" t="s">
        <v>413</v>
      </c>
      <c r="B150" s="106" t="s">
        <v>415</v>
      </c>
      <c r="C150" s="82" t="s">
        <v>157</v>
      </c>
      <c r="D150" s="49" t="s">
        <v>112</v>
      </c>
      <c r="E150" s="49" t="s">
        <v>112</v>
      </c>
      <c r="F150" s="19">
        <v>1</v>
      </c>
      <c r="G150" s="25" t="s">
        <v>135</v>
      </c>
      <c r="H150" s="55">
        <v>3</v>
      </c>
      <c r="I150" s="24" t="s">
        <v>38</v>
      </c>
      <c r="J150" s="33" t="s">
        <v>47</v>
      </c>
      <c r="K150" s="33" t="s">
        <v>47</v>
      </c>
      <c r="L150" s="33" t="s">
        <v>174</v>
      </c>
      <c r="M150" s="22" t="s">
        <v>122</v>
      </c>
      <c r="N150" s="52">
        <v>12</v>
      </c>
      <c r="O150" s="52">
        <v>-12</v>
      </c>
      <c r="P150" s="19" t="s">
        <v>47</v>
      </c>
      <c r="Q150" s="19" t="b">
        <v>1</v>
      </c>
      <c r="R150" s="50">
        <v>-60</v>
      </c>
      <c r="S150" s="19" t="s">
        <v>47</v>
      </c>
      <c r="T150" s="21" t="s">
        <v>47</v>
      </c>
      <c r="U150" s="19" t="s">
        <v>47</v>
      </c>
      <c r="V150" s="21" t="s">
        <v>47</v>
      </c>
      <c r="W150" s="19" t="s">
        <v>47</v>
      </c>
      <c r="X150" s="19" t="s">
        <v>47</v>
      </c>
      <c r="Y150" s="19" t="s">
        <v>47</v>
      </c>
      <c r="Z150" s="19" t="s">
        <v>47</v>
      </c>
      <c r="AA150" s="19" t="s">
        <v>47</v>
      </c>
      <c r="AB150" s="19" t="b">
        <v>1</v>
      </c>
      <c r="AC150" s="19" t="b">
        <v>1</v>
      </c>
      <c r="AD150" s="19" t="b">
        <v>1</v>
      </c>
      <c r="AE150" s="19" t="s">
        <v>47</v>
      </c>
      <c r="AF150" s="19" t="s">
        <v>47</v>
      </c>
      <c r="AG150" s="19" t="b">
        <v>1</v>
      </c>
      <c r="AH150" s="25" t="s">
        <v>129</v>
      </c>
      <c r="AI150" s="32"/>
    </row>
    <row r="151" spans="1:35" ht="13.5" x14ac:dyDescent="0.3">
      <c r="A151" s="129" t="s">
        <v>414</v>
      </c>
      <c r="B151" s="106" t="s">
        <v>483</v>
      </c>
      <c r="C151" s="82" t="s">
        <v>158</v>
      </c>
      <c r="D151" s="49" t="s">
        <v>112</v>
      </c>
      <c r="E151" s="49" t="s">
        <v>112</v>
      </c>
      <c r="F151" s="19">
        <v>1</v>
      </c>
      <c r="G151" s="25" t="s">
        <v>112</v>
      </c>
      <c r="H151" s="55">
        <v>0.6</v>
      </c>
      <c r="I151" s="24" t="s">
        <v>29</v>
      </c>
      <c r="J151" s="33" t="s">
        <v>47</v>
      </c>
      <c r="K151" s="33" t="s">
        <v>47</v>
      </c>
      <c r="L151" s="33" t="s">
        <v>50</v>
      </c>
      <c r="M151" s="22" t="s">
        <v>136</v>
      </c>
      <c r="N151" s="52">
        <v>0</v>
      </c>
      <c r="O151" s="52">
        <v>14</v>
      </c>
      <c r="P151" s="19" t="s">
        <v>47</v>
      </c>
      <c r="Q151" s="19" t="s">
        <v>47</v>
      </c>
      <c r="R151" s="50" t="s">
        <v>47</v>
      </c>
      <c r="S151" s="19" t="s">
        <v>47</v>
      </c>
      <c r="T151" s="21" t="s">
        <v>47</v>
      </c>
      <c r="U151" s="19">
        <v>22</v>
      </c>
      <c r="V151" s="21" t="s">
        <v>47</v>
      </c>
      <c r="W151" s="19" t="s">
        <v>47</v>
      </c>
      <c r="X151" s="19" t="s">
        <v>47</v>
      </c>
      <c r="Y151" s="19" t="s">
        <v>47</v>
      </c>
      <c r="Z151" s="19" t="s">
        <v>47</v>
      </c>
      <c r="AA151" s="19" t="s">
        <v>47</v>
      </c>
      <c r="AB151" s="19" t="s">
        <v>47</v>
      </c>
      <c r="AC151" s="19" t="s">
        <v>47</v>
      </c>
      <c r="AD151" s="19" t="s">
        <v>47</v>
      </c>
      <c r="AE151" s="19" t="s">
        <v>47</v>
      </c>
      <c r="AF151" s="19" t="s">
        <v>47</v>
      </c>
      <c r="AG151" s="19" t="b">
        <v>1</v>
      </c>
      <c r="AH151" s="25" t="s">
        <v>129</v>
      </c>
      <c r="AI151" s="32"/>
    </row>
    <row r="152" spans="1:35" ht="13.5" x14ac:dyDescent="0.3">
      <c r="A152" s="129" t="s">
        <v>404</v>
      </c>
      <c r="B152" s="106" t="s">
        <v>406</v>
      </c>
      <c r="C152" s="82" t="s">
        <v>155</v>
      </c>
      <c r="D152" s="49" t="s">
        <v>112</v>
      </c>
      <c r="E152" s="49" t="s">
        <v>112</v>
      </c>
      <c r="F152" s="19">
        <v>3</v>
      </c>
      <c r="G152" s="25" t="s">
        <v>112</v>
      </c>
      <c r="H152" s="51">
        <v>1.2</v>
      </c>
      <c r="I152" s="27" t="s">
        <v>29</v>
      </c>
      <c r="J152" s="34" t="s">
        <v>47</v>
      </c>
      <c r="K152" s="34" t="s">
        <v>47</v>
      </c>
      <c r="L152" s="33" t="s">
        <v>174</v>
      </c>
      <c r="M152" s="20" t="s">
        <v>136</v>
      </c>
      <c r="N152" s="52">
        <v>16</v>
      </c>
      <c r="O152" s="52">
        <v>0</v>
      </c>
      <c r="P152" s="25" t="b">
        <v>1</v>
      </c>
      <c r="Q152" s="25" t="b">
        <v>1</v>
      </c>
      <c r="R152" s="88">
        <v>-55</v>
      </c>
      <c r="S152" s="19" t="b">
        <v>1</v>
      </c>
      <c r="T152" s="21" t="s">
        <v>47</v>
      </c>
      <c r="U152" s="19">
        <v>10</v>
      </c>
      <c r="V152" s="21" t="s">
        <v>47</v>
      </c>
      <c r="W152" s="19" t="b">
        <v>1</v>
      </c>
      <c r="X152" s="19">
        <v>1</v>
      </c>
      <c r="Y152" s="19" t="s">
        <v>50</v>
      </c>
      <c r="Z152" s="19" t="s">
        <v>50</v>
      </c>
      <c r="AA152" s="19" t="s">
        <v>47</v>
      </c>
      <c r="AB152" s="19" t="s">
        <v>47</v>
      </c>
      <c r="AC152" s="19" t="s">
        <v>47</v>
      </c>
      <c r="AD152" s="19" t="s">
        <v>47</v>
      </c>
      <c r="AE152" s="19" t="s">
        <v>47</v>
      </c>
      <c r="AF152" s="19" t="s">
        <v>47</v>
      </c>
      <c r="AG152" s="19" t="s">
        <v>47</v>
      </c>
      <c r="AH152" s="25" t="s">
        <v>51</v>
      </c>
      <c r="AI152" s="32"/>
    </row>
    <row r="153" spans="1:35" ht="13.5" x14ac:dyDescent="0.3">
      <c r="A153" s="129" t="s">
        <v>403</v>
      </c>
      <c r="B153" s="106" t="s">
        <v>405</v>
      </c>
      <c r="C153" s="84" t="s">
        <v>275</v>
      </c>
      <c r="D153" s="49" t="b">
        <v>1</v>
      </c>
      <c r="E153" s="49" t="s">
        <v>112</v>
      </c>
      <c r="F153" s="19">
        <v>1</v>
      </c>
      <c r="G153" s="25" t="s">
        <v>112</v>
      </c>
      <c r="H153" s="55">
        <v>1</v>
      </c>
      <c r="I153" s="27" t="s">
        <v>29</v>
      </c>
      <c r="J153" s="34" t="s">
        <v>47</v>
      </c>
      <c r="K153" s="34" t="s">
        <v>292</v>
      </c>
      <c r="L153" s="33" t="s">
        <v>50</v>
      </c>
      <c r="M153" s="20" t="s">
        <v>136</v>
      </c>
      <c r="N153" s="52">
        <v>8</v>
      </c>
      <c r="O153" s="52">
        <v>10</v>
      </c>
      <c r="P153" s="25" t="b">
        <v>1</v>
      </c>
      <c r="Q153" s="25" t="b">
        <v>1</v>
      </c>
      <c r="R153" s="88">
        <v>-55</v>
      </c>
      <c r="S153" s="21" t="s">
        <v>47</v>
      </c>
      <c r="T153" s="21" t="s">
        <v>47</v>
      </c>
      <c r="U153" s="21" t="s">
        <v>47</v>
      </c>
      <c r="V153" s="21" t="s">
        <v>47</v>
      </c>
      <c r="W153" s="19" t="b">
        <v>1</v>
      </c>
      <c r="X153" s="19">
        <v>5</v>
      </c>
      <c r="Y153" s="19" t="b">
        <v>1</v>
      </c>
      <c r="Z153" s="19">
        <v>5</v>
      </c>
      <c r="AA153" s="19">
        <v>5</v>
      </c>
      <c r="AB153" s="19" t="b">
        <v>1</v>
      </c>
      <c r="AC153" s="19" t="s">
        <v>47</v>
      </c>
      <c r="AD153" s="19" t="s">
        <v>47</v>
      </c>
      <c r="AE153" s="19" t="s">
        <v>47</v>
      </c>
      <c r="AF153" s="25" t="b">
        <v>1</v>
      </c>
      <c r="AG153" s="19" t="s">
        <v>47</v>
      </c>
      <c r="AH153" s="25" t="s">
        <v>50</v>
      </c>
      <c r="AI153" s="32"/>
    </row>
    <row r="154" spans="1:35" ht="13.5" x14ac:dyDescent="0.3">
      <c r="A154" s="129" t="s">
        <v>408</v>
      </c>
      <c r="B154" s="106" t="s">
        <v>407</v>
      </c>
      <c r="C154" s="84" t="s">
        <v>275</v>
      </c>
      <c r="D154" s="49" t="b">
        <v>1</v>
      </c>
      <c r="E154" s="49" t="s">
        <v>112</v>
      </c>
      <c r="F154" s="19">
        <v>1</v>
      </c>
      <c r="G154" s="25" t="s">
        <v>112</v>
      </c>
      <c r="H154" s="55">
        <v>0.1</v>
      </c>
      <c r="I154" s="27" t="s">
        <v>29</v>
      </c>
      <c r="J154" s="34" t="s">
        <v>47</v>
      </c>
      <c r="K154" s="34" t="s">
        <v>292</v>
      </c>
      <c r="L154" s="33" t="s">
        <v>51</v>
      </c>
      <c r="M154" s="20" t="s">
        <v>136</v>
      </c>
      <c r="N154" s="52">
        <v>10</v>
      </c>
      <c r="O154" s="52">
        <v>0</v>
      </c>
      <c r="P154" s="25" t="b">
        <v>1</v>
      </c>
      <c r="Q154" s="25" t="b">
        <v>1</v>
      </c>
      <c r="R154" s="88">
        <v>-55</v>
      </c>
      <c r="S154" s="21" t="s">
        <v>47</v>
      </c>
      <c r="T154" s="21" t="s">
        <v>47</v>
      </c>
      <c r="U154" s="21" t="s">
        <v>47</v>
      </c>
      <c r="V154" s="21" t="s">
        <v>47</v>
      </c>
      <c r="W154" s="19" t="b">
        <v>1</v>
      </c>
      <c r="X154" s="19">
        <v>60</v>
      </c>
      <c r="Y154" s="19" t="b">
        <v>1</v>
      </c>
      <c r="Z154" s="19">
        <v>60</v>
      </c>
      <c r="AA154" s="19">
        <v>60</v>
      </c>
      <c r="AB154" s="19" t="s">
        <v>47</v>
      </c>
      <c r="AC154" s="19" t="s">
        <v>47</v>
      </c>
      <c r="AD154" s="19" t="s">
        <v>47</v>
      </c>
      <c r="AE154" s="19" t="s">
        <v>47</v>
      </c>
      <c r="AF154" s="19" t="s">
        <v>47</v>
      </c>
      <c r="AG154" s="19" t="s">
        <v>47</v>
      </c>
      <c r="AH154" s="25" t="s">
        <v>51</v>
      </c>
      <c r="AI154" s="32"/>
    </row>
    <row r="155" spans="1:35" ht="13.5" x14ac:dyDescent="0.3">
      <c r="A155" s="129" t="s">
        <v>409</v>
      </c>
      <c r="B155" s="106" t="s">
        <v>484</v>
      </c>
      <c r="C155" s="84" t="s">
        <v>275</v>
      </c>
      <c r="D155" s="49" t="b">
        <v>1</v>
      </c>
      <c r="E155" s="49" t="s">
        <v>112</v>
      </c>
      <c r="F155" s="19">
        <v>1</v>
      </c>
      <c r="G155" s="25" t="s">
        <v>112</v>
      </c>
      <c r="H155" s="55">
        <v>0.1</v>
      </c>
      <c r="I155" s="27" t="s">
        <v>29</v>
      </c>
      <c r="J155" s="34" t="s">
        <v>47</v>
      </c>
      <c r="K155" s="34" t="s">
        <v>292</v>
      </c>
      <c r="L155" s="33" t="s">
        <v>50</v>
      </c>
      <c r="M155" s="20" t="s">
        <v>136</v>
      </c>
      <c r="N155" s="52">
        <v>-10</v>
      </c>
      <c r="O155" s="52">
        <v>0</v>
      </c>
      <c r="P155" s="25" t="b">
        <v>1</v>
      </c>
      <c r="Q155" s="25" t="b">
        <v>1</v>
      </c>
      <c r="R155" s="88">
        <v>-55</v>
      </c>
      <c r="S155" s="21" t="s">
        <v>47</v>
      </c>
      <c r="T155" s="21" t="s">
        <v>47</v>
      </c>
      <c r="U155" s="21" t="s">
        <v>47</v>
      </c>
      <c r="V155" s="21" t="s">
        <v>47</v>
      </c>
      <c r="W155" s="19" t="b">
        <v>1</v>
      </c>
      <c r="X155" s="19">
        <v>60</v>
      </c>
      <c r="Y155" s="19" t="b">
        <v>1</v>
      </c>
      <c r="Z155" s="19">
        <v>60</v>
      </c>
      <c r="AA155" s="19">
        <v>60</v>
      </c>
      <c r="AB155" s="19" t="s">
        <v>47</v>
      </c>
      <c r="AC155" s="19" t="s">
        <v>47</v>
      </c>
      <c r="AD155" s="19" t="s">
        <v>47</v>
      </c>
      <c r="AE155" s="19" t="s">
        <v>47</v>
      </c>
      <c r="AF155" s="19" t="s">
        <v>47</v>
      </c>
      <c r="AG155" s="19" t="s">
        <v>47</v>
      </c>
      <c r="AH155" s="25" t="s">
        <v>50</v>
      </c>
      <c r="AI155" s="32"/>
    </row>
    <row r="156" spans="1:35" ht="13.5" x14ac:dyDescent="0.3">
      <c r="A156" s="131" t="s">
        <v>35</v>
      </c>
      <c r="B156" s="106" t="s">
        <v>485</v>
      </c>
      <c r="C156" s="82" t="s">
        <v>158</v>
      </c>
      <c r="D156" s="49" t="s">
        <v>112</v>
      </c>
      <c r="E156" s="49" t="s">
        <v>112</v>
      </c>
      <c r="F156" s="19">
        <v>1</v>
      </c>
      <c r="G156" s="25" t="s">
        <v>135</v>
      </c>
      <c r="H156" s="55">
        <v>0.5</v>
      </c>
      <c r="I156" s="24" t="s">
        <v>29</v>
      </c>
      <c r="J156" s="33" t="s">
        <v>47</v>
      </c>
      <c r="K156" s="33" t="s">
        <v>47</v>
      </c>
      <c r="L156" s="33" t="s">
        <v>416</v>
      </c>
      <c r="M156" s="20" t="s">
        <v>136</v>
      </c>
      <c r="N156" s="52">
        <v>80</v>
      </c>
      <c r="O156" s="52">
        <v>0</v>
      </c>
      <c r="P156" s="19" t="b">
        <v>1</v>
      </c>
      <c r="Q156" s="19" t="b">
        <v>1</v>
      </c>
      <c r="R156" s="50" t="s">
        <v>47</v>
      </c>
      <c r="S156" s="19" t="s">
        <v>47</v>
      </c>
      <c r="T156" s="21" t="s">
        <v>47</v>
      </c>
      <c r="U156" s="19" t="s">
        <v>47</v>
      </c>
      <c r="V156" s="21" t="s">
        <v>47</v>
      </c>
      <c r="W156" s="19" t="s">
        <v>47</v>
      </c>
      <c r="X156" s="19" t="s">
        <v>47</v>
      </c>
      <c r="Y156" s="19" t="s">
        <v>47</v>
      </c>
      <c r="Z156" s="19" t="s">
        <v>47</v>
      </c>
      <c r="AA156" s="19" t="s">
        <v>47</v>
      </c>
      <c r="AB156" s="19" t="b">
        <v>1</v>
      </c>
      <c r="AC156" s="19" t="s">
        <v>47</v>
      </c>
      <c r="AD156" s="19" t="s">
        <v>47</v>
      </c>
      <c r="AE156" s="19" t="s">
        <v>47</v>
      </c>
      <c r="AF156" s="19" t="s">
        <v>47</v>
      </c>
      <c r="AG156" s="19" t="s">
        <v>47</v>
      </c>
      <c r="AH156" s="25" t="s">
        <v>129</v>
      </c>
      <c r="AI156" s="32"/>
    </row>
    <row r="157" spans="1:35" ht="13.5" x14ac:dyDescent="0.3">
      <c r="A157" s="132" t="s">
        <v>421</v>
      </c>
      <c r="B157" s="106" t="s">
        <v>486</v>
      </c>
      <c r="C157" s="84" t="s">
        <v>275</v>
      </c>
      <c r="D157" s="49" t="b">
        <v>1</v>
      </c>
      <c r="E157" s="49" t="b">
        <v>1</v>
      </c>
      <c r="F157" s="19">
        <v>1</v>
      </c>
      <c r="G157" s="25" t="s">
        <v>112</v>
      </c>
      <c r="H157" s="55">
        <v>1</v>
      </c>
      <c r="I157" s="27" t="s">
        <v>29</v>
      </c>
      <c r="J157" s="34" t="s">
        <v>47</v>
      </c>
      <c r="K157" s="34" t="s">
        <v>292</v>
      </c>
      <c r="L157" s="33" t="s">
        <v>50</v>
      </c>
      <c r="M157" s="20" t="s">
        <v>136</v>
      </c>
      <c r="N157" s="52">
        <v>8</v>
      </c>
      <c r="O157" s="52">
        <v>10</v>
      </c>
      <c r="P157" s="25" t="b">
        <v>1</v>
      </c>
      <c r="Q157" s="25" t="b">
        <v>1</v>
      </c>
      <c r="R157" s="88">
        <v>-55</v>
      </c>
      <c r="S157" s="21" t="s">
        <v>47</v>
      </c>
      <c r="T157" s="21" t="s">
        <v>47</v>
      </c>
      <c r="U157" s="21" t="s">
        <v>47</v>
      </c>
      <c r="V157" s="21" t="s">
        <v>47</v>
      </c>
      <c r="W157" s="19" t="b">
        <v>1</v>
      </c>
      <c r="X157" s="19">
        <v>5</v>
      </c>
      <c r="Y157" s="19" t="b">
        <v>1</v>
      </c>
      <c r="Z157" s="19">
        <v>5</v>
      </c>
      <c r="AA157" s="19">
        <v>5</v>
      </c>
      <c r="AB157" s="19" t="b">
        <v>1</v>
      </c>
      <c r="AC157" s="19" t="s">
        <v>47</v>
      </c>
      <c r="AD157" s="19" t="s">
        <v>47</v>
      </c>
      <c r="AE157" s="19" t="s">
        <v>47</v>
      </c>
      <c r="AF157" s="25" t="b">
        <v>1</v>
      </c>
      <c r="AG157" s="19" t="s">
        <v>47</v>
      </c>
      <c r="AH157" s="25" t="s">
        <v>50</v>
      </c>
      <c r="AI157" s="32"/>
    </row>
    <row r="158" spans="1:35" s="7" customFormat="1" ht="13.5" x14ac:dyDescent="0.3">
      <c r="A158" s="132" t="s">
        <v>420</v>
      </c>
      <c r="B158" s="106" t="s">
        <v>487</v>
      </c>
      <c r="C158" s="82" t="s">
        <v>157</v>
      </c>
      <c r="D158" s="49" t="s">
        <v>112</v>
      </c>
      <c r="E158" s="49" t="s">
        <v>112</v>
      </c>
      <c r="F158" s="19">
        <v>3</v>
      </c>
      <c r="G158" s="25" t="s">
        <v>112</v>
      </c>
      <c r="H158" s="55">
        <v>0.1</v>
      </c>
      <c r="I158" s="27" t="s">
        <v>29</v>
      </c>
      <c r="J158" s="34" t="s">
        <v>47</v>
      </c>
      <c r="K158" s="34" t="s">
        <v>385</v>
      </c>
      <c r="L158" s="33" t="s">
        <v>174</v>
      </c>
      <c r="M158" s="20" t="s">
        <v>136</v>
      </c>
      <c r="N158" s="52">
        <v>40</v>
      </c>
      <c r="O158" s="52" t="s">
        <v>51</v>
      </c>
      <c r="P158" s="25" t="b">
        <v>1</v>
      </c>
      <c r="Q158" s="25" t="b">
        <v>1</v>
      </c>
      <c r="R158" s="88">
        <v>-55</v>
      </c>
      <c r="S158" s="19" t="s">
        <v>47</v>
      </c>
      <c r="T158" s="21" t="s">
        <v>47</v>
      </c>
      <c r="U158" s="19" t="s">
        <v>47</v>
      </c>
      <c r="V158" s="21" t="s">
        <v>47</v>
      </c>
      <c r="W158" s="19" t="b">
        <v>1</v>
      </c>
      <c r="X158" s="19">
        <v>60</v>
      </c>
      <c r="Y158" s="19" t="b">
        <v>1</v>
      </c>
      <c r="Z158" s="19">
        <v>60</v>
      </c>
      <c r="AA158" s="19">
        <v>60</v>
      </c>
      <c r="AB158" s="19" t="b">
        <v>1</v>
      </c>
      <c r="AC158" s="19" t="s">
        <v>47</v>
      </c>
      <c r="AD158" s="19" t="s">
        <v>47</v>
      </c>
      <c r="AE158" s="19" t="s">
        <v>47</v>
      </c>
      <c r="AF158" s="19" t="s">
        <v>47</v>
      </c>
      <c r="AG158" s="19" t="s">
        <v>47</v>
      </c>
      <c r="AH158" s="25" t="s">
        <v>50</v>
      </c>
      <c r="AI158" s="42"/>
    </row>
    <row r="159" spans="1:35" s="7" customFormat="1" ht="13.5" x14ac:dyDescent="0.3">
      <c r="A159" s="132" t="s">
        <v>423</v>
      </c>
      <c r="B159" s="106" t="s">
        <v>422</v>
      </c>
      <c r="C159" s="82" t="s">
        <v>275</v>
      </c>
      <c r="D159" s="49" t="b">
        <v>1</v>
      </c>
      <c r="E159" s="49" t="s">
        <v>112</v>
      </c>
      <c r="F159" s="19">
        <v>1</v>
      </c>
      <c r="G159" s="25" t="s">
        <v>135</v>
      </c>
      <c r="H159" s="55">
        <v>1</v>
      </c>
      <c r="I159" s="27" t="s">
        <v>29</v>
      </c>
      <c r="J159" s="34" t="s">
        <v>47</v>
      </c>
      <c r="K159" s="34" t="s">
        <v>292</v>
      </c>
      <c r="L159" s="33" t="s">
        <v>50</v>
      </c>
      <c r="M159" s="20" t="s">
        <v>136</v>
      </c>
      <c r="N159" s="52">
        <v>8</v>
      </c>
      <c r="O159" s="52">
        <v>10</v>
      </c>
      <c r="P159" s="25" t="b">
        <v>1</v>
      </c>
      <c r="Q159" s="25" t="b">
        <v>1</v>
      </c>
      <c r="R159" s="88">
        <v>-55</v>
      </c>
      <c r="S159" s="21" t="s">
        <v>47</v>
      </c>
      <c r="T159" s="21" t="s">
        <v>47</v>
      </c>
      <c r="U159" s="21" t="s">
        <v>47</v>
      </c>
      <c r="V159" s="21" t="s">
        <v>47</v>
      </c>
      <c r="W159" s="19" t="b">
        <v>1</v>
      </c>
      <c r="X159" s="19">
        <v>5</v>
      </c>
      <c r="Y159" s="19" t="b">
        <v>1</v>
      </c>
      <c r="Z159" s="19">
        <v>5</v>
      </c>
      <c r="AA159" s="19">
        <v>5</v>
      </c>
      <c r="AB159" s="19" t="b">
        <v>1</v>
      </c>
      <c r="AC159" s="19" t="s">
        <v>47</v>
      </c>
      <c r="AD159" s="19" t="s">
        <v>47</v>
      </c>
      <c r="AE159" s="19" t="s">
        <v>47</v>
      </c>
      <c r="AF159" s="25" t="b">
        <v>1</v>
      </c>
      <c r="AG159" s="19" t="s">
        <v>47</v>
      </c>
      <c r="AH159" s="25" t="s">
        <v>129</v>
      </c>
      <c r="AI159" s="42"/>
    </row>
    <row r="160" spans="1:35" ht="13.5" x14ac:dyDescent="0.3">
      <c r="A160" s="133" t="s">
        <v>424</v>
      </c>
      <c r="B160" s="106" t="s">
        <v>425</v>
      </c>
      <c r="C160" s="84" t="s">
        <v>275</v>
      </c>
      <c r="D160" s="49" t="b">
        <v>1</v>
      </c>
      <c r="E160" s="49" t="s">
        <v>112</v>
      </c>
      <c r="F160" s="19">
        <v>1</v>
      </c>
      <c r="G160" s="25" t="s">
        <v>112</v>
      </c>
      <c r="H160" s="55">
        <v>1</v>
      </c>
      <c r="I160" s="27" t="s">
        <v>29</v>
      </c>
      <c r="J160" s="34" t="s">
        <v>47</v>
      </c>
      <c r="K160" s="34" t="s">
        <v>292</v>
      </c>
      <c r="L160" s="33" t="s">
        <v>50</v>
      </c>
      <c r="M160" s="20" t="s">
        <v>136</v>
      </c>
      <c r="N160" s="52">
        <v>-8</v>
      </c>
      <c r="O160" s="52">
        <v>10</v>
      </c>
      <c r="P160" s="25" t="b">
        <v>1</v>
      </c>
      <c r="Q160" s="25" t="b">
        <v>1</v>
      </c>
      <c r="R160" s="88">
        <v>-55</v>
      </c>
      <c r="S160" s="21" t="s">
        <v>47</v>
      </c>
      <c r="T160" s="21" t="s">
        <v>47</v>
      </c>
      <c r="U160" s="21" t="s">
        <v>47</v>
      </c>
      <c r="V160" s="21" t="s">
        <v>47</v>
      </c>
      <c r="W160" s="19" t="b">
        <v>1</v>
      </c>
      <c r="X160" s="19">
        <v>5</v>
      </c>
      <c r="Y160" s="19" t="b">
        <v>1</v>
      </c>
      <c r="Z160" s="19">
        <v>5</v>
      </c>
      <c r="AA160" s="19">
        <v>5</v>
      </c>
      <c r="AB160" s="19" t="b">
        <v>1</v>
      </c>
      <c r="AC160" s="19" t="s">
        <v>47</v>
      </c>
      <c r="AD160" s="19" t="s">
        <v>47</v>
      </c>
      <c r="AE160" s="19" t="s">
        <v>47</v>
      </c>
      <c r="AF160" s="25" t="b">
        <v>1</v>
      </c>
      <c r="AG160" s="19" t="s">
        <v>47</v>
      </c>
      <c r="AH160" s="25" t="s">
        <v>50</v>
      </c>
      <c r="AI160" s="32"/>
    </row>
    <row r="161" spans="1:35" ht="13.5" x14ac:dyDescent="0.3">
      <c r="A161" s="133" t="s">
        <v>426</v>
      </c>
      <c r="B161" s="106" t="s">
        <v>428</v>
      </c>
      <c r="C161" s="84" t="s">
        <v>275</v>
      </c>
      <c r="D161" s="49" t="b">
        <v>1</v>
      </c>
      <c r="E161" s="49" t="s">
        <v>112</v>
      </c>
      <c r="F161" s="19">
        <v>1</v>
      </c>
      <c r="G161" s="25" t="s">
        <v>112</v>
      </c>
      <c r="H161" s="55">
        <v>1</v>
      </c>
      <c r="I161" s="27" t="s">
        <v>29</v>
      </c>
      <c r="J161" s="34" t="s">
        <v>47</v>
      </c>
      <c r="K161" s="34" t="s">
        <v>292</v>
      </c>
      <c r="L161" s="33" t="s">
        <v>50</v>
      </c>
      <c r="M161" s="20" t="s">
        <v>136</v>
      </c>
      <c r="N161" s="52">
        <v>-8</v>
      </c>
      <c r="O161" s="52">
        <v>10</v>
      </c>
      <c r="P161" s="25" t="b">
        <v>1</v>
      </c>
      <c r="Q161" s="25" t="b">
        <v>1</v>
      </c>
      <c r="R161" s="88">
        <v>-55</v>
      </c>
      <c r="S161" s="21" t="s">
        <v>47</v>
      </c>
      <c r="T161" s="21" t="s">
        <v>47</v>
      </c>
      <c r="U161" s="21" t="s">
        <v>47</v>
      </c>
      <c r="V161" s="21" t="s">
        <v>47</v>
      </c>
      <c r="W161" s="19" t="b">
        <v>1</v>
      </c>
      <c r="X161" s="19">
        <v>5</v>
      </c>
      <c r="Y161" s="19" t="b">
        <v>1</v>
      </c>
      <c r="Z161" s="19">
        <v>5</v>
      </c>
      <c r="AA161" s="19">
        <v>5</v>
      </c>
      <c r="AB161" s="19" t="b">
        <v>1</v>
      </c>
      <c r="AC161" s="19" t="s">
        <v>47</v>
      </c>
      <c r="AD161" s="19" t="s">
        <v>47</v>
      </c>
      <c r="AE161" s="19" t="s">
        <v>47</v>
      </c>
      <c r="AF161" s="25" t="b">
        <v>1</v>
      </c>
      <c r="AG161" s="19" t="s">
        <v>47</v>
      </c>
      <c r="AH161" s="25" t="s">
        <v>50</v>
      </c>
      <c r="AI161" s="32"/>
    </row>
    <row r="162" spans="1:35" ht="13.5" x14ac:dyDescent="0.3">
      <c r="A162" s="133" t="s">
        <v>427</v>
      </c>
      <c r="B162" s="106" t="s">
        <v>488</v>
      </c>
      <c r="C162" s="84" t="s">
        <v>275</v>
      </c>
      <c r="D162" s="49" t="b">
        <v>1</v>
      </c>
      <c r="E162" s="49" t="s">
        <v>112</v>
      </c>
      <c r="F162" s="19">
        <v>1</v>
      </c>
      <c r="G162" s="25" t="s">
        <v>112</v>
      </c>
      <c r="H162" s="55">
        <v>1</v>
      </c>
      <c r="I162" s="27" t="s">
        <v>29</v>
      </c>
      <c r="J162" s="34" t="s">
        <v>47</v>
      </c>
      <c r="K162" s="34" t="s">
        <v>292</v>
      </c>
      <c r="L162" s="33" t="s">
        <v>50</v>
      </c>
      <c r="M162" s="20" t="s">
        <v>136</v>
      </c>
      <c r="N162" s="52">
        <v>8</v>
      </c>
      <c r="O162" s="52">
        <v>10</v>
      </c>
      <c r="P162" s="25" t="b">
        <v>1</v>
      </c>
      <c r="Q162" s="25" t="b">
        <v>1</v>
      </c>
      <c r="R162" s="88">
        <v>-55</v>
      </c>
      <c r="S162" s="21" t="s">
        <v>47</v>
      </c>
      <c r="T162" s="21" t="s">
        <v>47</v>
      </c>
      <c r="U162" s="21" t="s">
        <v>47</v>
      </c>
      <c r="V162" s="21" t="s">
        <v>47</v>
      </c>
      <c r="W162" s="19" t="b">
        <v>1</v>
      </c>
      <c r="X162" s="19">
        <v>5</v>
      </c>
      <c r="Y162" s="19" t="b">
        <v>1</v>
      </c>
      <c r="Z162" s="19">
        <v>5</v>
      </c>
      <c r="AA162" s="19">
        <v>5</v>
      </c>
      <c r="AB162" s="19" t="b">
        <v>1</v>
      </c>
      <c r="AC162" s="19" t="s">
        <v>47</v>
      </c>
      <c r="AD162" s="19" t="s">
        <v>47</v>
      </c>
      <c r="AE162" s="19" t="s">
        <v>47</v>
      </c>
      <c r="AF162" s="25" t="b">
        <v>1</v>
      </c>
      <c r="AG162" s="19" t="s">
        <v>47</v>
      </c>
      <c r="AH162" s="25" t="s">
        <v>50</v>
      </c>
      <c r="AI162" s="32"/>
    </row>
    <row r="163" spans="1:35" ht="13.5" x14ac:dyDescent="0.3">
      <c r="A163" s="113" t="s">
        <v>85</v>
      </c>
      <c r="B163" s="106" t="s">
        <v>489</v>
      </c>
      <c r="C163" s="82" t="s">
        <v>158</v>
      </c>
      <c r="D163" s="49" t="s">
        <v>112</v>
      </c>
      <c r="E163" s="49" t="s">
        <v>112</v>
      </c>
      <c r="F163" s="19">
        <v>1</v>
      </c>
      <c r="G163" s="25" t="s">
        <v>135</v>
      </c>
      <c r="H163" s="55">
        <v>0.6</v>
      </c>
      <c r="I163" s="24" t="s">
        <v>29</v>
      </c>
      <c r="J163" s="33" t="s">
        <v>47</v>
      </c>
      <c r="K163" s="33" t="s">
        <v>47</v>
      </c>
      <c r="L163" s="33" t="s">
        <v>50</v>
      </c>
      <c r="M163" s="22" t="s">
        <v>136</v>
      </c>
      <c r="N163" s="52">
        <v>0</v>
      </c>
      <c r="O163" s="52">
        <v>14</v>
      </c>
      <c r="P163" s="19" t="s">
        <v>47</v>
      </c>
      <c r="Q163" s="19" t="s">
        <v>47</v>
      </c>
      <c r="R163" s="50" t="s">
        <v>47</v>
      </c>
      <c r="S163" s="19" t="s">
        <v>47</v>
      </c>
      <c r="T163" s="21" t="s">
        <v>47</v>
      </c>
      <c r="U163" s="19">
        <v>22</v>
      </c>
      <c r="V163" s="21" t="s">
        <v>47</v>
      </c>
      <c r="W163" s="19" t="s">
        <v>47</v>
      </c>
      <c r="X163" s="19" t="s">
        <v>47</v>
      </c>
      <c r="Y163" s="19" t="s">
        <v>47</v>
      </c>
      <c r="Z163" s="19" t="s">
        <v>47</v>
      </c>
      <c r="AA163" s="19" t="s">
        <v>47</v>
      </c>
      <c r="AB163" s="19" t="s">
        <v>47</v>
      </c>
      <c r="AC163" s="19" t="s">
        <v>47</v>
      </c>
      <c r="AD163" s="19" t="s">
        <v>47</v>
      </c>
      <c r="AE163" s="19" t="s">
        <v>47</v>
      </c>
      <c r="AF163" s="19" t="s">
        <v>47</v>
      </c>
      <c r="AG163" s="19" t="s">
        <v>47</v>
      </c>
      <c r="AH163" s="25" t="s">
        <v>129</v>
      </c>
      <c r="AI163" s="32"/>
    </row>
    <row r="164" spans="1:35" ht="13.5" x14ac:dyDescent="0.3">
      <c r="A164" s="113" t="s">
        <v>96</v>
      </c>
      <c r="B164" s="106" t="s">
        <v>490</v>
      </c>
      <c r="C164" s="82" t="s">
        <v>275</v>
      </c>
      <c r="D164" s="49" t="b">
        <v>1</v>
      </c>
      <c r="E164" s="49" t="s">
        <v>112</v>
      </c>
      <c r="F164" s="19">
        <v>0</v>
      </c>
      <c r="G164" s="25" t="s">
        <v>135</v>
      </c>
      <c r="H164" s="54">
        <v>0.3</v>
      </c>
      <c r="I164" s="24" t="s">
        <v>29</v>
      </c>
      <c r="J164" s="33" t="s">
        <v>47</v>
      </c>
      <c r="K164" s="33" t="s">
        <v>151</v>
      </c>
      <c r="L164" s="33" t="s">
        <v>179</v>
      </c>
      <c r="M164" s="22" t="s">
        <v>231</v>
      </c>
      <c r="N164" s="52">
        <v>-25</v>
      </c>
      <c r="O164" s="52">
        <v>5</v>
      </c>
      <c r="P164" s="25" t="b">
        <v>1</v>
      </c>
      <c r="Q164" s="25" t="b">
        <v>1</v>
      </c>
      <c r="R164" s="88">
        <v>-55</v>
      </c>
      <c r="S164" s="21" t="s">
        <v>47</v>
      </c>
      <c r="T164" s="21" t="s">
        <v>47</v>
      </c>
      <c r="U164" s="21" t="s">
        <v>47</v>
      </c>
      <c r="V164" s="21" t="s">
        <v>47</v>
      </c>
      <c r="W164" s="19" t="b">
        <v>1</v>
      </c>
      <c r="X164" s="19">
        <v>5</v>
      </c>
      <c r="Y164" s="19" t="b">
        <v>1</v>
      </c>
      <c r="Z164" s="19">
        <v>5</v>
      </c>
      <c r="AA164" s="19">
        <v>5</v>
      </c>
      <c r="AB164" s="19" t="s">
        <v>47</v>
      </c>
      <c r="AC164" s="19" t="s">
        <v>47</v>
      </c>
      <c r="AD164" s="19" t="s">
        <v>47</v>
      </c>
      <c r="AE164" s="19" t="s">
        <v>47</v>
      </c>
      <c r="AF164" s="25" t="b">
        <v>1</v>
      </c>
      <c r="AG164" s="19" t="s">
        <v>47</v>
      </c>
      <c r="AH164" s="25" t="s">
        <v>129</v>
      </c>
    </row>
    <row r="165" spans="1:35" x14ac:dyDescent="0.3">
      <c r="A165" s="134"/>
      <c r="B165" s="135"/>
      <c r="C165" s="43"/>
      <c r="D165" s="45"/>
      <c r="E165" s="45"/>
      <c r="F165" s="44"/>
      <c r="G165" s="43"/>
      <c r="H165" s="44"/>
      <c r="I165" s="45"/>
      <c r="J165" s="63"/>
      <c r="K165" s="60"/>
      <c r="L165" s="46"/>
      <c r="M165" s="46"/>
      <c r="N165" s="64"/>
      <c r="O165" s="57"/>
      <c r="P165" s="47"/>
      <c r="Q165" s="47"/>
      <c r="R165" s="93"/>
      <c r="S165" s="44"/>
      <c r="T165" s="44"/>
      <c r="U165" s="64"/>
      <c r="V165" s="64"/>
      <c r="W165" s="44"/>
      <c r="X165" s="44"/>
      <c r="Y165" s="64"/>
      <c r="Z165" s="44"/>
      <c r="AA165" s="64"/>
      <c r="AB165" s="44"/>
      <c r="AC165" s="44"/>
      <c r="AD165" s="64"/>
      <c r="AE165" s="44"/>
      <c r="AF165" s="44"/>
      <c r="AG165" s="44"/>
      <c r="AH165" s="44"/>
      <c r="AI165" s="44"/>
    </row>
  </sheetData>
  <phoneticPr fontId="2" type="noConversion"/>
  <conditionalFormatting sqref="A165:A1048576">
    <cfRule type="duplicateValues" dxfId="234" priority="235"/>
  </conditionalFormatting>
  <conditionalFormatting sqref="O165:P1048576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{656FF811-8FA8-41ED-B6F5-C9513B7C206D}</x14:id>
        </ext>
      </extLst>
    </cfRule>
  </conditionalFormatting>
  <conditionalFormatting sqref="B15:C15 C47 F50:G50 A16:C17 M38:AH38 C18 B15:B17 F72:AH72 F71:J71 L71:AH71 D15:D18 A6:D14 A86:B86 A71:D72 A73:B73 A80:B80 A74:D79 A15:A19 D50:D52 I50:O50 C50 L84:AH84 A81:D85 A36:C46 A34:B35 D36:D47 S36:AH37 D114:D127 F90:AH95 N156:AH156 F156:L156 F122:AH122 F36:O37 F83:AH83 F84:J85 F74:AH75 A4:D4 F4:AH4 F38:J38 F24:AH33 F39:AH47 S50:AH50 F77:AH77 F76:O76 S76:AH76 F78:O79 S78:AH79 F81:O82 S81:AH82 F87:O89 S87:AH89 L85:O85 S85:AH85 F98:AH102 F96:O97 S96:AH97 F108:AH108 F103:O107 S103:AH107 F109:O120 S109:AH120 F124:AH124 F123:O123 S123:AH123 F138:AH138 F125:O137 S125:AH137 F141:AH142 F139:O140 S139:AH140 F147:AH147 F143:O146 S143:AH146 F149:AH151 F148:O148 S148:AH148 A164:O164 S164:AH164 F6:AH18 A1:AH3 A24:D33 A24:A49 A163:AH163 C156:D156 C128:D151 C122:C127 A87:A162 C114:C120 C87:D112 B86:B164">
    <cfRule type="containsBlanks" dxfId="233" priority="203">
      <formula>LEN(TRIM(A1))=0</formula>
    </cfRule>
  </conditionalFormatting>
  <conditionalFormatting sqref="A121 C121">
    <cfRule type="containsBlanks" dxfId="232" priority="202">
      <formula>LEN(TRIM(A121))=0</formula>
    </cfRule>
  </conditionalFormatting>
  <conditionalFormatting sqref="F121:J121 L121:O121 S121:AH121">
    <cfRule type="containsBlanks" dxfId="231" priority="201">
      <formula>LEN(TRIM(F121))=0</formula>
    </cfRule>
  </conditionalFormatting>
  <conditionalFormatting sqref="A15">
    <cfRule type="containsBlanks" dxfId="230" priority="200">
      <formula>LEN(TRIM(A15))=0</formula>
    </cfRule>
  </conditionalFormatting>
  <conditionalFormatting sqref="A51:A57 A59">
    <cfRule type="containsBlanks" dxfId="229" priority="199">
      <formula>LEN(TRIM(A51))=0</formula>
    </cfRule>
  </conditionalFormatting>
  <conditionalFormatting sqref="B59 B51:B57 B47:B49">
    <cfRule type="containsBlanks" dxfId="228" priority="198">
      <formula>LEN(TRIM(B47))=0</formula>
    </cfRule>
  </conditionalFormatting>
  <conditionalFormatting sqref="B59 B51:B57 B47:B49">
    <cfRule type="containsBlanks" dxfId="227" priority="197">
      <formula>LEN(TRIM(B47))=0</formula>
    </cfRule>
  </conditionalFormatting>
  <conditionalFormatting sqref="A51:C52 F51:O52 AC51:AC52 AE51:AH52 A59:B59 A53:B57 S51:AA52">
    <cfRule type="containsBlanks" dxfId="226" priority="196">
      <formula>LEN(TRIM(A51))=0</formula>
    </cfRule>
  </conditionalFormatting>
  <conditionalFormatting sqref="A50">
    <cfRule type="containsBlanks" dxfId="225" priority="195">
      <formula>LEN(TRIM(A50))=0</formula>
    </cfRule>
  </conditionalFormatting>
  <conditionalFormatting sqref="B50">
    <cfRule type="containsBlanks" dxfId="224" priority="194">
      <formula>LEN(TRIM(B50))=0</formula>
    </cfRule>
  </conditionalFormatting>
  <conditionalFormatting sqref="B50">
    <cfRule type="containsBlanks" dxfId="223" priority="193">
      <formula>LEN(TRIM(B50))=0</formula>
    </cfRule>
  </conditionalFormatting>
  <conditionalFormatting sqref="H50">
    <cfRule type="containsBlanks" dxfId="222" priority="191">
      <formula>LEN(TRIM(H50))=0</formula>
    </cfRule>
  </conditionalFormatting>
  <conditionalFormatting sqref="AB51">
    <cfRule type="containsBlanks" dxfId="221" priority="189">
      <formula>LEN(TRIM(AB51))=0</formula>
    </cfRule>
  </conditionalFormatting>
  <conditionalFormatting sqref="AB52">
    <cfRule type="containsBlanks" dxfId="220" priority="188">
      <formula>LEN(TRIM(AB52))=0</formula>
    </cfRule>
  </conditionalFormatting>
  <conditionalFormatting sqref="AD52">
    <cfRule type="containsBlanks" dxfId="219" priority="187">
      <formula>LEN(TRIM(AD52))=0</formula>
    </cfRule>
  </conditionalFormatting>
  <conditionalFormatting sqref="AD51">
    <cfRule type="containsBlanks" dxfId="218" priority="186">
      <formula>LEN(TRIM(AD51))=0</formula>
    </cfRule>
  </conditionalFormatting>
  <conditionalFormatting sqref="B19">
    <cfRule type="containsBlanks" dxfId="217" priority="185">
      <formula>LEN(TRIM(B19))=0</formula>
    </cfRule>
  </conditionalFormatting>
  <conditionalFormatting sqref="B19">
    <cfRule type="containsBlanks" dxfId="216" priority="184">
      <formula>LEN(TRIM(B19))=0</formula>
    </cfRule>
  </conditionalFormatting>
  <conditionalFormatting sqref="C54:D54 F54:O54 S54:AH54">
    <cfRule type="containsBlanks" dxfId="215" priority="183">
      <formula>LEN(TRIM(C54))=0</formula>
    </cfRule>
  </conditionalFormatting>
  <conditionalFormatting sqref="C55 C59 C57">
    <cfRule type="containsBlanks" dxfId="214" priority="182">
      <formula>LEN(TRIM(C55))=0</formula>
    </cfRule>
  </conditionalFormatting>
  <conditionalFormatting sqref="D55 D57">
    <cfRule type="containsBlanks" dxfId="213" priority="181">
      <formula>LEN(TRIM(D55))=0</formula>
    </cfRule>
  </conditionalFormatting>
  <conditionalFormatting sqref="F55:AH55 F57:G57 G59 I57:AH57 J59 L59:AG59">
    <cfRule type="containsBlanks" dxfId="212" priority="180">
      <formula>LEN(TRIM(F55))=0</formula>
    </cfRule>
  </conditionalFormatting>
  <conditionalFormatting sqref="L38">
    <cfRule type="containsBlanks" dxfId="211" priority="179">
      <formula>LEN(TRIM(L38))=0</formula>
    </cfRule>
  </conditionalFormatting>
  <conditionalFormatting sqref="B18">
    <cfRule type="containsBlanks" dxfId="210" priority="178">
      <formula>LEN(TRIM(B18))=0</formula>
    </cfRule>
  </conditionalFormatting>
  <conditionalFormatting sqref="B18">
    <cfRule type="containsBlanks" dxfId="209" priority="177">
      <formula>LEN(TRIM(B18))=0</formula>
    </cfRule>
  </conditionalFormatting>
  <conditionalFormatting sqref="A119">
    <cfRule type="containsBlanks" dxfId="208" priority="176">
      <formula>LEN(TRIM(A119))=0</formula>
    </cfRule>
  </conditionalFormatting>
  <conditionalFormatting sqref="H57 H59">
    <cfRule type="containsBlanks" dxfId="207" priority="175">
      <formula>LEN(TRIM(H57))=0</formula>
    </cfRule>
  </conditionalFormatting>
  <conditionalFormatting sqref="F59">
    <cfRule type="containsBlanks" dxfId="206" priority="174">
      <formula>LEN(TRIM(F59))=0</formula>
    </cfRule>
  </conditionalFormatting>
  <conditionalFormatting sqref="D59">
    <cfRule type="containsBlanks" dxfId="205" priority="173">
      <formula>LEN(TRIM(D59))=0</formula>
    </cfRule>
  </conditionalFormatting>
  <conditionalFormatting sqref="A60:A66 A69:A70">
    <cfRule type="containsBlanks" dxfId="204" priority="172">
      <formula>LEN(TRIM(A60))=0</formula>
    </cfRule>
  </conditionalFormatting>
  <conditionalFormatting sqref="B60:B70">
    <cfRule type="containsBlanks" dxfId="203" priority="171">
      <formula>LEN(TRIM(B60))=0</formula>
    </cfRule>
  </conditionalFormatting>
  <conditionalFormatting sqref="B60:B70">
    <cfRule type="containsBlanks" dxfId="202" priority="170">
      <formula>LEN(TRIM(B60))=0</formula>
    </cfRule>
  </conditionalFormatting>
  <conditionalFormatting sqref="A60:B66 B67:B70 A69:B70">
    <cfRule type="containsBlanks" dxfId="201" priority="169">
      <formula>LEN(TRIM(A60))=0</formula>
    </cfRule>
  </conditionalFormatting>
  <conditionalFormatting sqref="C60:C61">
    <cfRule type="containsBlanks" dxfId="200" priority="168">
      <formula>LEN(TRIM(C60))=0</formula>
    </cfRule>
  </conditionalFormatting>
  <conditionalFormatting sqref="P60:AG60 J60 L60:N60 G60:G61">
    <cfRule type="containsBlanks" dxfId="199" priority="167">
      <formula>LEN(TRIM(G60))=0</formula>
    </cfRule>
  </conditionalFormatting>
  <conditionalFormatting sqref="H60">
    <cfRule type="containsBlanks" dxfId="198" priority="166">
      <formula>LEN(TRIM(H60))=0</formula>
    </cfRule>
  </conditionalFormatting>
  <conditionalFormatting sqref="F60:F61">
    <cfRule type="containsBlanks" dxfId="197" priority="165">
      <formula>LEN(TRIM(F60))=0</formula>
    </cfRule>
  </conditionalFormatting>
  <conditionalFormatting sqref="D60:D61">
    <cfRule type="containsBlanks" dxfId="196" priority="164">
      <formula>LEN(TRIM(D60))=0</formula>
    </cfRule>
  </conditionalFormatting>
  <conditionalFormatting sqref="A58">
    <cfRule type="containsBlanks" dxfId="195" priority="162">
      <formula>LEN(TRIM(A58))=0</formula>
    </cfRule>
  </conditionalFormatting>
  <conditionalFormatting sqref="B58">
    <cfRule type="containsBlanks" dxfId="194" priority="161">
      <formula>LEN(TRIM(B58))=0</formula>
    </cfRule>
  </conditionalFormatting>
  <conditionalFormatting sqref="B58">
    <cfRule type="containsBlanks" dxfId="193" priority="160">
      <formula>LEN(TRIM(B58))=0</formula>
    </cfRule>
  </conditionalFormatting>
  <conditionalFormatting sqref="A58:B58">
    <cfRule type="containsBlanks" dxfId="192" priority="159">
      <formula>LEN(TRIM(A58))=0</formula>
    </cfRule>
  </conditionalFormatting>
  <conditionalFormatting sqref="C58">
    <cfRule type="containsBlanks" dxfId="191" priority="158">
      <formula>LEN(TRIM(C58))=0</formula>
    </cfRule>
  </conditionalFormatting>
  <conditionalFormatting sqref="G58 J58 L58:O58 S58:AG58">
    <cfRule type="containsBlanks" dxfId="190" priority="157">
      <formula>LEN(TRIM(G58))=0</formula>
    </cfRule>
  </conditionalFormatting>
  <conditionalFormatting sqref="H58">
    <cfRule type="containsBlanks" dxfId="189" priority="156">
      <formula>LEN(TRIM(H58))=0</formula>
    </cfRule>
  </conditionalFormatting>
  <conditionalFormatting sqref="F58">
    <cfRule type="containsBlanks" dxfId="188" priority="155">
      <formula>LEN(TRIM(F58))=0</formula>
    </cfRule>
  </conditionalFormatting>
  <conditionalFormatting sqref="D58">
    <cfRule type="containsBlanks" dxfId="187" priority="154">
      <formula>LEN(TRIM(D58))=0</formula>
    </cfRule>
  </conditionalFormatting>
  <conditionalFormatting sqref="H61 J61 M61:O61 S61:AH61">
    <cfRule type="containsBlanks" dxfId="186" priority="147">
      <formula>LEN(TRIM(H61))=0</formula>
    </cfRule>
  </conditionalFormatting>
  <conditionalFormatting sqref="K71">
    <cfRule type="containsBlanks" dxfId="185" priority="146">
      <formula>LEN(TRIM(K71))=0</formula>
    </cfRule>
  </conditionalFormatting>
  <conditionalFormatting sqref="AH58">
    <cfRule type="containsBlanks" dxfId="184" priority="144">
      <formula>LEN(TRIM(AH58))=0</formula>
    </cfRule>
  </conditionalFormatting>
  <conditionalFormatting sqref="AH59">
    <cfRule type="containsBlanks" dxfId="183" priority="143">
      <formula>LEN(TRIM(AH59))=0</formula>
    </cfRule>
  </conditionalFormatting>
  <conditionalFormatting sqref="AH60">
    <cfRule type="containsBlanks" dxfId="182" priority="142">
      <formula>LEN(TRIM(AH60))=0</formula>
    </cfRule>
  </conditionalFormatting>
  <conditionalFormatting sqref="I58:I61">
    <cfRule type="containsBlanks" dxfId="181" priority="137">
      <formula>LEN(TRIM(I58))=0</formula>
    </cfRule>
  </conditionalFormatting>
  <conditionalFormatting sqref="P58:R58">
    <cfRule type="containsBlanks" dxfId="180" priority="136">
      <formula>LEN(TRIM(P58))=0</formula>
    </cfRule>
  </conditionalFormatting>
  <conditionalFormatting sqref="O60">
    <cfRule type="containsBlanks" dxfId="179" priority="135">
      <formula>LEN(TRIM(O60))=0</formula>
    </cfRule>
  </conditionalFormatting>
  <conditionalFormatting sqref="L61">
    <cfRule type="containsBlanks" dxfId="178" priority="134">
      <formula>LEN(TRIM(L61))=0</formula>
    </cfRule>
  </conditionalFormatting>
  <conditionalFormatting sqref="C63">
    <cfRule type="containsBlanks" dxfId="177" priority="133">
      <formula>LEN(TRIM(C63))=0</formula>
    </cfRule>
  </conditionalFormatting>
  <conditionalFormatting sqref="D63">
    <cfRule type="containsBlanks" dxfId="176" priority="132">
      <formula>LEN(TRIM(D63))=0</formula>
    </cfRule>
  </conditionalFormatting>
  <conditionalFormatting sqref="F63:G63 I63:J63 L63:O63 S63:AH63">
    <cfRule type="containsBlanks" dxfId="175" priority="131">
      <formula>LEN(TRIM(F63))=0</formula>
    </cfRule>
  </conditionalFormatting>
  <conditionalFormatting sqref="H63">
    <cfRule type="containsBlanks" dxfId="174" priority="130">
      <formula>LEN(TRIM(H63))=0</formula>
    </cfRule>
  </conditionalFormatting>
  <conditionalFormatting sqref="C64">
    <cfRule type="containsBlanks" dxfId="173" priority="129">
      <formula>LEN(TRIM(C64))=0</formula>
    </cfRule>
  </conditionalFormatting>
  <conditionalFormatting sqref="D64">
    <cfRule type="containsBlanks" dxfId="172" priority="128">
      <formula>LEN(TRIM(D64))=0</formula>
    </cfRule>
  </conditionalFormatting>
  <conditionalFormatting sqref="F64:G64 I64:J64 N64:O64 L64 Q64:AH64">
    <cfRule type="containsBlanks" dxfId="171" priority="127">
      <formula>LEN(TRIM(F64))=0</formula>
    </cfRule>
  </conditionalFormatting>
  <conditionalFormatting sqref="H64">
    <cfRule type="containsBlanks" dxfId="170" priority="126">
      <formula>LEN(TRIM(H64))=0</formula>
    </cfRule>
  </conditionalFormatting>
  <conditionalFormatting sqref="M64">
    <cfRule type="containsBlanks" dxfId="169" priority="125">
      <formula>LEN(TRIM(M64))=0</formula>
    </cfRule>
  </conditionalFormatting>
  <conditionalFormatting sqref="K63">
    <cfRule type="containsBlanks" dxfId="168" priority="120">
      <formula>LEN(TRIM(K63))=0</formula>
    </cfRule>
  </conditionalFormatting>
  <conditionalFormatting sqref="K64">
    <cfRule type="containsBlanks" dxfId="167" priority="119">
      <formula>LEN(TRIM(K64))=0</formula>
    </cfRule>
  </conditionalFormatting>
  <conditionalFormatting sqref="P63">
    <cfRule type="containsBlanks" dxfId="166" priority="118">
      <formula>LEN(TRIM(P63))=0</formula>
    </cfRule>
  </conditionalFormatting>
  <conditionalFormatting sqref="P64">
    <cfRule type="containsBlanks" dxfId="165" priority="116">
      <formula>LEN(TRIM(P64))=0</formula>
    </cfRule>
  </conditionalFormatting>
  <conditionalFormatting sqref="C65:D65 I65:O65 R65:AH65 F65:G65">
    <cfRule type="containsBlanks" dxfId="164" priority="105">
      <formula>LEN(TRIM(C65))=0</formula>
    </cfRule>
  </conditionalFormatting>
  <conditionalFormatting sqref="P65:Q65">
    <cfRule type="containsBlanks" dxfId="163" priority="104">
      <formula>LEN(TRIM(P65))=0</formula>
    </cfRule>
  </conditionalFormatting>
  <conditionalFormatting sqref="H65">
    <cfRule type="containsBlanks" dxfId="162" priority="103">
      <formula>LEN(TRIM(H65))=0</formula>
    </cfRule>
  </conditionalFormatting>
  <conditionalFormatting sqref="P61">
    <cfRule type="containsBlanks" dxfId="161" priority="102">
      <formula>LEN(TRIM(P61))=0</formula>
    </cfRule>
  </conditionalFormatting>
  <conditionalFormatting sqref="R61">
    <cfRule type="containsBlanks" dxfId="160" priority="101">
      <formula>LEN(TRIM(R61))=0</formula>
    </cfRule>
  </conditionalFormatting>
  <conditionalFormatting sqref="Q61">
    <cfRule type="containsBlanks" dxfId="159" priority="100">
      <formula>LEN(TRIM(Q61))=0</formula>
    </cfRule>
  </conditionalFormatting>
  <conditionalFormatting sqref="C19:D19 F19:AH19">
    <cfRule type="containsBlanks" dxfId="158" priority="97">
      <formula>LEN(TRIM(C19))=0</formula>
    </cfRule>
  </conditionalFormatting>
  <conditionalFormatting sqref="F5:AH5 A5:C5">
    <cfRule type="containsBlanks" dxfId="157" priority="96">
      <formula>LEN(TRIM(A5))=0</formula>
    </cfRule>
  </conditionalFormatting>
  <conditionalFormatting sqref="D5">
    <cfRule type="containsBlanks" dxfId="156" priority="95">
      <formula>LEN(TRIM(D5))=0</formula>
    </cfRule>
  </conditionalFormatting>
  <conditionalFormatting sqref="C86:D86 L86:O86 F86:J86 S86:AH86">
    <cfRule type="containsBlanks" dxfId="155" priority="94">
      <formula>LEN(TRIM(C86))=0</formula>
    </cfRule>
  </conditionalFormatting>
  <conditionalFormatting sqref="C73:D73 F73:O73 S73:AH73">
    <cfRule type="containsBlanks" dxfId="154" priority="93">
      <formula>LEN(TRIM(C73))=0</formula>
    </cfRule>
  </conditionalFormatting>
  <conditionalFormatting sqref="C80:D80 F80:O80 S80:AH80">
    <cfRule type="containsBlanks" dxfId="153" priority="92">
      <formula>LEN(TRIM(C80))=0</formula>
    </cfRule>
  </conditionalFormatting>
  <conditionalFormatting sqref="C62:D62 F62:AH62">
    <cfRule type="containsBlanks" dxfId="152" priority="91">
      <formula>LEN(TRIM(C62))=0</formula>
    </cfRule>
  </conditionalFormatting>
  <conditionalFormatting sqref="C56:D56 F56:O56 S56:AH56">
    <cfRule type="containsBlanks" dxfId="151" priority="90">
      <formula>LEN(TRIM(C56))=0</formula>
    </cfRule>
  </conditionalFormatting>
  <conditionalFormatting sqref="C53:D53 F53:AH53">
    <cfRule type="containsBlanks" dxfId="150" priority="89">
      <formula>LEN(TRIM(C53))=0</formula>
    </cfRule>
  </conditionalFormatting>
  <conditionalFormatting sqref="C48:D48 F48:AH48">
    <cfRule type="containsBlanks" dxfId="149" priority="88">
      <formula>LEN(TRIM(C48))=0</formula>
    </cfRule>
  </conditionalFormatting>
  <conditionalFormatting sqref="C49:D49 F49:O49 S49:AH49">
    <cfRule type="containsBlanks" dxfId="148" priority="87">
      <formula>LEN(TRIM(C49))=0</formula>
    </cfRule>
  </conditionalFormatting>
  <conditionalFormatting sqref="K38">
    <cfRule type="containsBlanks" dxfId="147" priority="84">
      <formula>LEN(TRIM(K38))=0</formula>
    </cfRule>
  </conditionalFormatting>
  <conditionalFormatting sqref="K84:K86">
    <cfRule type="containsBlanks" dxfId="146" priority="85">
      <formula>LEN(TRIM(K84))=0</formula>
    </cfRule>
  </conditionalFormatting>
  <conditionalFormatting sqref="C35:D35 F35:AH35">
    <cfRule type="containsBlanks" dxfId="145" priority="83">
      <formula>LEN(TRIM(C35))=0</formula>
    </cfRule>
  </conditionalFormatting>
  <conditionalFormatting sqref="C34:D34 F34:AH34">
    <cfRule type="containsBlanks" dxfId="144" priority="82">
      <formula>LEN(TRIM(C34))=0</formula>
    </cfRule>
  </conditionalFormatting>
  <conditionalFormatting sqref="C66:D66 F66:O66 S66:AH66">
    <cfRule type="containsBlanks" dxfId="143" priority="81">
      <formula>LEN(TRIM(C66))=0</formula>
    </cfRule>
  </conditionalFormatting>
  <conditionalFormatting sqref="K58:K61">
    <cfRule type="containsBlanks" dxfId="142" priority="80">
      <formula>LEN(TRIM(K58))=0</formula>
    </cfRule>
  </conditionalFormatting>
  <conditionalFormatting sqref="C113:D113">
    <cfRule type="containsBlanks" dxfId="141" priority="76">
      <formula>LEN(TRIM(C113))=0</formula>
    </cfRule>
  </conditionalFormatting>
  <conditionalFormatting sqref="K121">
    <cfRule type="containsBlanks" dxfId="140" priority="75">
      <formula>LEN(TRIM(K121))=0</formula>
    </cfRule>
  </conditionalFormatting>
  <conditionalFormatting sqref="R63">
    <cfRule type="containsBlanks" dxfId="139" priority="72">
      <formula>LEN(TRIM(R63))=0</formula>
    </cfRule>
  </conditionalFormatting>
  <conditionalFormatting sqref="C152:D153 F152:O153 S152:AH153">
    <cfRule type="containsBlanks" dxfId="138" priority="70">
      <formula>LEN(TRIM(C152))=0</formula>
    </cfRule>
  </conditionalFormatting>
  <conditionalFormatting sqref="A154:A155 F154:O155 S154:AH155 C154:D155">
    <cfRule type="containsBlanks" dxfId="137" priority="69">
      <formula>LEN(TRIM(A154))=0</formula>
    </cfRule>
  </conditionalFormatting>
  <conditionalFormatting sqref="A155">
    <cfRule type="containsBlanks" dxfId="136" priority="68">
      <formula>LEN(TRIM(A155))=0</formula>
    </cfRule>
  </conditionalFormatting>
  <conditionalFormatting sqref="M156">
    <cfRule type="containsBlanks" dxfId="135" priority="67">
      <formula>LEN(TRIM(M156))=0</formula>
    </cfRule>
  </conditionalFormatting>
  <conditionalFormatting sqref="C157">
    <cfRule type="containsBlanks" dxfId="134" priority="66">
      <formula>LEN(TRIM(C157))=0</formula>
    </cfRule>
  </conditionalFormatting>
  <conditionalFormatting sqref="D157">
    <cfRule type="containsBlanks" dxfId="133" priority="65">
      <formula>LEN(TRIM(D157))=0</formula>
    </cfRule>
  </conditionalFormatting>
  <conditionalFormatting sqref="F157:O157 S157:AH157">
    <cfRule type="containsBlanks" dxfId="132" priority="64">
      <formula>LEN(TRIM(F157))=0</formula>
    </cfRule>
  </conditionalFormatting>
  <conditionalFormatting sqref="E4 E6:E19 E24:E66 E71:E157">
    <cfRule type="containsBlanks" dxfId="131" priority="63">
      <formula>LEN(TRIM(E4))=0</formula>
    </cfRule>
  </conditionalFormatting>
  <conditionalFormatting sqref="E5">
    <cfRule type="containsBlanks" dxfId="130" priority="62">
      <formula>LEN(TRIM(E5))=0</formula>
    </cfRule>
  </conditionalFormatting>
  <conditionalFormatting sqref="C158:D158 F158:O158 AB158:AH158 S158:V158">
    <cfRule type="containsBlanks" dxfId="129" priority="61">
      <formula>LEN(TRIM(C158))=0</formula>
    </cfRule>
  </conditionalFormatting>
  <conditionalFormatting sqref="E158">
    <cfRule type="containsBlanks" dxfId="128" priority="60">
      <formula>LEN(TRIM(E158))=0</formula>
    </cfRule>
  </conditionalFormatting>
  <conditionalFormatting sqref="C159:D159 F159:O159 S159:AH159">
    <cfRule type="containsBlanks" dxfId="127" priority="59">
      <formula>LEN(TRIM(C159))=0</formula>
    </cfRule>
  </conditionalFormatting>
  <conditionalFormatting sqref="E159">
    <cfRule type="containsBlanks" dxfId="126" priority="58">
      <formula>LEN(TRIM(E159))=0</formula>
    </cfRule>
  </conditionalFormatting>
  <conditionalFormatting sqref="W158:AA158">
    <cfRule type="containsBlanks" dxfId="125" priority="57">
      <formula>LEN(TRIM(W158))=0</formula>
    </cfRule>
  </conditionalFormatting>
  <conditionalFormatting sqref="C160:D162 F160:O162 S160:AH162">
    <cfRule type="containsBlanks" dxfId="124" priority="56">
      <formula>LEN(TRIM(C160))=0</formula>
    </cfRule>
  </conditionalFormatting>
  <conditionalFormatting sqref="E160:E162">
    <cfRule type="containsBlanks" dxfId="123" priority="55">
      <formula>LEN(TRIM(E160))=0</formula>
    </cfRule>
  </conditionalFormatting>
  <conditionalFormatting sqref="Q63">
    <cfRule type="containsBlanks" dxfId="122" priority="54">
      <formula>LEN(TRIM(Q63))=0</formula>
    </cfRule>
  </conditionalFormatting>
  <conditionalFormatting sqref="P36:R37">
    <cfRule type="containsBlanks" dxfId="121" priority="53">
      <formula>LEN(TRIM(P36))=0</formula>
    </cfRule>
  </conditionalFormatting>
  <conditionalFormatting sqref="P49:R52">
    <cfRule type="containsBlanks" dxfId="120" priority="52">
      <formula>LEN(TRIM(P49))=0</formula>
    </cfRule>
  </conditionalFormatting>
  <conditionalFormatting sqref="P54:R54">
    <cfRule type="containsBlanks" dxfId="119" priority="51">
      <formula>LEN(TRIM(P54))=0</formula>
    </cfRule>
  </conditionalFormatting>
  <conditionalFormatting sqref="P56:R56">
    <cfRule type="containsBlanks" dxfId="118" priority="50">
      <formula>LEN(TRIM(P56))=0</formula>
    </cfRule>
  </conditionalFormatting>
  <conditionalFormatting sqref="P66:R66">
    <cfRule type="containsBlanks" dxfId="117" priority="49">
      <formula>LEN(TRIM(P66))=0</formula>
    </cfRule>
  </conditionalFormatting>
  <conditionalFormatting sqref="P73:R73">
    <cfRule type="containsBlanks" dxfId="116" priority="48">
      <formula>LEN(TRIM(P73))=0</formula>
    </cfRule>
  </conditionalFormatting>
  <conditionalFormatting sqref="P76:R76">
    <cfRule type="containsBlanks" dxfId="115" priority="47">
      <formula>LEN(TRIM(P76))=0</formula>
    </cfRule>
  </conditionalFormatting>
  <conditionalFormatting sqref="P78:R79">
    <cfRule type="containsBlanks" dxfId="114" priority="46">
      <formula>LEN(TRIM(P78))=0</formula>
    </cfRule>
  </conditionalFormatting>
  <conditionalFormatting sqref="P80:R82">
    <cfRule type="containsBlanks" dxfId="113" priority="45">
      <formula>LEN(TRIM(P80))=0</formula>
    </cfRule>
  </conditionalFormatting>
  <conditionalFormatting sqref="P85:R89">
    <cfRule type="containsBlanks" dxfId="112" priority="44">
      <formula>LEN(TRIM(P85))=0</formula>
    </cfRule>
  </conditionalFormatting>
  <conditionalFormatting sqref="P96:R97">
    <cfRule type="containsBlanks" dxfId="111" priority="43">
      <formula>LEN(TRIM(P96))=0</formula>
    </cfRule>
  </conditionalFormatting>
  <conditionalFormatting sqref="P103:R107">
    <cfRule type="containsBlanks" dxfId="110" priority="42">
      <formula>LEN(TRIM(P103))=0</formula>
    </cfRule>
  </conditionalFormatting>
  <conditionalFormatting sqref="P109:R121">
    <cfRule type="containsBlanks" dxfId="109" priority="41">
      <formula>LEN(TRIM(P109))=0</formula>
    </cfRule>
  </conditionalFormatting>
  <conditionalFormatting sqref="P123:R123">
    <cfRule type="containsBlanks" dxfId="108" priority="40">
      <formula>LEN(TRIM(P123))=0</formula>
    </cfRule>
  </conditionalFormatting>
  <conditionalFormatting sqref="P125:R137">
    <cfRule type="containsBlanks" dxfId="107" priority="39">
      <formula>LEN(TRIM(P125))=0</formula>
    </cfRule>
  </conditionalFormatting>
  <conditionalFormatting sqref="P139:R139">
    <cfRule type="containsBlanks" dxfId="106" priority="38">
      <formula>LEN(TRIM(P139))=0</formula>
    </cfRule>
  </conditionalFormatting>
  <conditionalFormatting sqref="P143:R146">
    <cfRule type="containsBlanks" dxfId="105" priority="37">
      <formula>LEN(TRIM(P143))=0</formula>
    </cfRule>
  </conditionalFormatting>
  <conditionalFormatting sqref="P148:R148">
    <cfRule type="containsBlanks" dxfId="104" priority="36">
      <formula>LEN(TRIM(P148))=0</formula>
    </cfRule>
  </conditionalFormatting>
  <conditionalFormatting sqref="P152:R155">
    <cfRule type="containsBlanks" dxfId="103" priority="35">
      <formula>LEN(TRIM(P152))=0</formula>
    </cfRule>
  </conditionalFormatting>
  <conditionalFormatting sqref="P157:R162">
    <cfRule type="containsBlanks" dxfId="102" priority="34">
      <formula>LEN(TRIM(P157))=0</formula>
    </cfRule>
  </conditionalFormatting>
  <conditionalFormatting sqref="P164:R164">
    <cfRule type="containsBlanks" dxfId="101" priority="33">
      <formula>LEN(TRIM(P164))=0</formula>
    </cfRule>
  </conditionalFormatting>
  <conditionalFormatting sqref="P140:R140">
    <cfRule type="containsBlanks" dxfId="100" priority="32">
      <formula>LEN(TRIM(P140))=0</formula>
    </cfRule>
  </conditionalFormatting>
  <conditionalFormatting sqref="C20:D20 A20:A23 F20:AH20">
    <cfRule type="containsBlanks" dxfId="99" priority="31">
      <formula>LEN(TRIM(A20))=0</formula>
    </cfRule>
  </conditionalFormatting>
  <conditionalFormatting sqref="B21:B23">
    <cfRule type="containsBlanks" dxfId="98" priority="30">
      <formula>LEN(TRIM(B21))=0</formula>
    </cfRule>
  </conditionalFormatting>
  <conditionalFormatting sqref="B21:B23">
    <cfRule type="containsBlanks" dxfId="97" priority="29">
      <formula>LEN(TRIM(B21))=0</formula>
    </cfRule>
  </conditionalFormatting>
  <conditionalFormatting sqref="B20">
    <cfRule type="containsBlanks" dxfId="96" priority="28">
      <formula>LEN(TRIM(B20))=0</formula>
    </cfRule>
  </conditionalFormatting>
  <conditionalFormatting sqref="B20">
    <cfRule type="containsBlanks" dxfId="95" priority="27">
      <formula>LEN(TRIM(B20))=0</formula>
    </cfRule>
  </conditionalFormatting>
  <conditionalFormatting sqref="C21:D21 F21:AH21">
    <cfRule type="containsBlanks" dxfId="94" priority="26">
      <formula>LEN(TRIM(C21))=0</formula>
    </cfRule>
  </conditionalFormatting>
  <conditionalFormatting sqref="E20:E21">
    <cfRule type="containsBlanks" dxfId="93" priority="25">
      <formula>LEN(TRIM(E20))=0</formula>
    </cfRule>
  </conditionalFormatting>
  <conditionalFormatting sqref="C69">
    <cfRule type="containsBlanks" dxfId="92" priority="24">
      <formula>LEN(TRIM(C69))=0</formula>
    </cfRule>
  </conditionalFormatting>
  <conditionalFormatting sqref="A67:D68 F67:K68 M67:AH68">
    <cfRule type="containsBlanks" dxfId="91" priority="23">
      <formula>LEN(TRIM(A67))=0</formula>
    </cfRule>
  </conditionalFormatting>
  <conditionalFormatting sqref="E67:E68">
    <cfRule type="containsBlanks" dxfId="90" priority="22">
      <formula>LEN(TRIM(E67))=0</formula>
    </cfRule>
  </conditionalFormatting>
  <conditionalFormatting sqref="D69 F69:J69 L69:AH69">
    <cfRule type="containsBlanks" dxfId="89" priority="21">
      <formula>LEN(TRIM(D69))=0</formula>
    </cfRule>
  </conditionalFormatting>
  <conditionalFormatting sqref="E69">
    <cfRule type="containsBlanks" dxfId="88" priority="20">
      <formula>LEN(TRIM(E69))=0</formula>
    </cfRule>
  </conditionalFormatting>
  <conditionalFormatting sqref="B87:B162">
    <cfRule type="containsBlanks" dxfId="87" priority="19">
      <formula>LEN(TRIM(B87))=0</formula>
    </cfRule>
  </conditionalFormatting>
  <conditionalFormatting sqref="B121">
    <cfRule type="containsBlanks" dxfId="86" priority="18">
      <formula>LEN(TRIM(B121))=0</formula>
    </cfRule>
  </conditionalFormatting>
  <conditionalFormatting sqref="B119">
    <cfRule type="containsBlanks" dxfId="85" priority="17">
      <formula>LEN(TRIM(B119))=0</formula>
    </cfRule>
  </conditionalFormatting>
  <conditionalFormatting sqref="B154:B155">
    <cfRule type="containsBlanks" dxfId="84" priority="16">
      <formula>LEN(TRIM(B154))=0</formula>
    </cfRule>
  </conditionalFormatting>
  <conditionalFormatting sqref="B155">
    <cfRule type="containsBlanks" dxfId="83" priority="15">
      <formula>LEN(TRIM(B155))=0</formula>
    </cfRule>
  </conditionalFormatting>
  <conditionalFormatting sqref="C70:D70 F70:M70 P70:AH70">
    <cfRule type="containsBlanks" dxfId="82" priority="14">
      <formula>LEN(TRIM(C70))=0</formula>
    </cfRule>
  </conditionalFormatting>
  <conditionalFormatting sqref="E70">
    <cfRule type="containsBlanks" dxfId="81" priority="13">
      <formula>LEN(TRIM(E70))=0</formula>
    </cfRule>
  </conditionalFormatting>
  <conditionalFormatting sqref="N70:O70">
    <cfRule type="containsBlanks" dxfId="80" priority="12">
      <formula>LEN(TRIM(N70))=0</formula>
    </cfRule>
  </conditionalFormatting>
  <conditionalFormatting sqref="L68">
    <cfRule type="containsBlanks" dxfId="79" priority="11">
      <formula>LEN(TRIM(L68))=0</formula>
    </cfRule>
  </conditionalFormatting>
  <conditionalFormatting sqref="L67">
    <cfRule type="containsBlanks" dxfId="78" priority="10">
      <formula>LEN(TRIM(L67))=0</formula>
    </cfRule>
  </conditionalFormatting>
  <conditionalFormatting sqref="C22:D22 F22:M22 P22:AH22">
    <cfRule type="containsBlanks" dxfId="77" priority="9">
      <formula>LEN(TRIM(C22))=0</formula>
    </cfRule>
  </conditionalFormatting>
  <conditionalFormatting sqref="E22">
    <cfRule type="containsBlanks" dxfId="76" priority="8">
      <formula>LEN(TRIM(E22))=0</formula>
    </cfRule>
  </conditionalFormatting>
  <conditionalFormatting sqref="K69">
    <cfRule type="containsBlanks" dxfId="75" priority="7">
      <formula>LEN(TRIM(K69))=0</formula>
    </cfRule>
  </conditionalFormatting>
  <conditionalFormatting sqref="N22:O22">
    <cfRule type="containsBlanks" dxfId="74" priority="6">
      <formula>LEN(TRIM(N22))=0</formula>
    </cfRule>
  </conditionalFormatting>
  <conditionalFormatting sqref="F23:O23 S23:AH23 C23:D23">
    <cfRule type="containsBlanks" dxfId="73" priority="3">
      <formula>LEN(TRIM(C23))=0</formula>
    </cfRule>
  </conditionalFormatting>
  <conditionalFormatting sqref="E23">
    <cfRule type="containsBlanks" dxfId="72" priority="2">
      <formula>LEN(TRIM(E23))=0</formula>
    </cfRule>
  </conditionalFormatting>
  <conditionalFormatting sqref="P23:R23">
    <cfRule type="containsBlanks" dxfId="71" priority="1">
      <formula>LEN(TRIM(P23))=0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6FF811-8FA8-41ED-B6F5-C9513B7C2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O165:P1048576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ForceVelocity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2020-04-15T10:30:57Z</dcterms:created>
  <dcterms:modified xsi:type="dcterms:W3CDTF">2022-03-03T02:39:13Z</dcterms:modified>
</cp:coreProperties>
</file>