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i\rel\QSSolver\tyson\1Delta\abs-3\"/>
    </mc:Choice>
  </mc:AlternateContent>
  <xr:revisionPtr revIDLastSave="0" documentId="13_ncr:1_{7C5BBA1A-105A-45F0-AE65-CD0B71B56E29}" xr6:coauthVersionLast="47" xr6:coauthVersionMax="47" xr10:uidLastSave="{00000000-0000-0000-0000-000000000000}"/>
  <bookViews>
    <workbookView xWindow="28680" yWindow="-120" windowWidth="29040" windowHeight="164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</calcChain>
</file>

<file path=xl/sharedStrings.xml><?xml version="1.0" encoding="utf-8"?>
<sst xmlns="http://schemas.openxmlformats.org/spreadsheetml/2006/main" count="72" uniqueCount="37">
  <si>
    <t>_tyson_mliqss_abs0.001_1.0Deltas_detect_</t>
  </si>
  <si>
    <t>solver and options</t>
  </si>
  <si>
    <t>error</t>
  </si>
  <si>
    <t>totalSteps</t>
  </si>
  <si>
    <t>simul_steps</t>
  </si>
  <si>
    <t>time</t>
  </si>
  <si>
    <t>_single1_simul1_detect0</t>
  </si>
  <si>
    <t>_single1_simul1_detect1</t>
  </si>
  <si>
    <t>_single1_simul1_detect2</t>
  </si>
  <si>
    <t>_single1_simul1_detect3</t>
  </si>
  <si>
    <t>_single1_simul1_detect4</t>
  </si>
  <si>
    <t>_single2_simul1_detect0</t>
  </si>
  <si>
    <t>_single2_simul1_detect1</t>
  </si>
  <si>
    <t>_single2_simul1_detect2</t>
  </si>
  <si>
    <t>_single2_simul1_detect3</t>
  </si>
  <si>
    <t>_single2_simul1_detect4</t>
  </si>
  <si>
    <t>_single3_simul1_detect0</t>
  </si>
  <si>
    <t>_single3_simul1_detect1</t>
  </si>
  <si>
    <t>_single3_simul1_detect2</t>
  </si>
  <si>
    <t>_single3_simul1_detect3</t>
  </si>
  <si>
    <t>_single3_simul1_detect4</t>
  </si>
  <si>
    <t>_single1_simul2_detect0</t>
  </si>
  <si>
    <t>_single1_simul2_detect1</t>
  </si>
  <si>
    <t>_single1_simul2_detect2</t>
  </si>
  <si>
    <t>_single1_simul2_detect3</t>
  </si>
  <si>
    <t>_single1_simul2_detect4</t>
  </si>
  <si>
    <t>_single2_simul2_detect0</t>
  </si>
  <si>
    <t>_single2_simul2_detect1</t>
  </si>
  <si>
    <t>_single2_simul2_detect2</t>
  </si>
  <si>
    <t>_single2_simul2_detect3</t>
  </si>
  <si>
    <t>_single2_simul2_detect4</t>
  </si>
  <si>
    <t>_single3_simul2_detect0</t>
  </si>
  <si>
    <t>_single3_simul2_detect1</t>
  </si>
  <si>
    <t>_single3_simul2_detect2</t>
  </si>
  <si>
    <t>_single3_simul2_detect3</t>
  </si>
  <si>
    <t>_single3_simul2_detect4</t>
  </si>
  <si>
    <t>_tyson_nmliqss_abs0.001_1.0Deltas_detect_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</si>
</sst>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_single1_simul1_detect0</c:v>
                </c:pt>
                <c:pt idx="1">
                  <c:v>_single1_simul1_detect1</c:v>
                </c:pt>
                <c:pt idx="2">
                  <c:v>_single1_simul1_detect2</c:v>
                </c:pt>
                <c:pt idx="3">
                  <c:v>_single1_simul1_detect3</c:v>
                </c:pt>
                <c:pt idx="4">
                  <c:v>_single1_simul1_detect4</c:v>
                </c:pt>
                <c:pt idx="5">
                  <c:v>_single2_simul1_detect0</c:v>
                </c:pt>
                <c:pt idx="6">
                  <c:v>_single2_simul1_detect1</c:v>
                </c:pt>
                <c:pt idx="7">
                  <c:v>_single2_simul1_detect2</c:v>
                </c:pt>
                <c:pt idx="8">
                  <c:v>_single2_simul1_detect3</c:v>
                </c:pt>
                <c:pt idx="9">
                  <c:v>_single2_simul1_detect4</c:v>
                </c:pt>
                <c:pt idx="10">
                  <c:v>_single3_simul1_detect0</c:v>
                </c:pt>
                <c:pt idx="11">
                  <c:v>_single3_simul1_detect1</c:v>
                </c:pt>
                <c:pt idx="12">
                  <c:v>_single3_simul1_detect2</c:v>
                </c:pt>
                <c:pt idx="13">
                  <c:v>_single3_simul1_detect3</c:v>
                </c:pt>
                <c:pt idx="14">
                  <c:v>_single3_simul1_detect4</c:v>
                </c:pt>
                <c:pt idx="15">
                  <c:v>_single1_simul2_detect0</c:v>
                </c:pt>
                <c:pt idx="16">
                  <c:v>_single1_simul2_detect1</c:v>
                </c:pt>
                <c:pt idx="17">
                  <c:v>_single1_simul2_detect2</c:v>
                </c:pt>
                <c:pt idx="18">
                  <c:v>_single1_simul2_detect3</c:v>
                </c:pt>
                <c:pt idx="19">
                  <c:v>_single1_simul2_detect4</c:v>
                </c:pt>
                <c:pt idx="20">
                  <c:v>_single2_simul2_detect0</c:v>
                </c:pt>
                <c:pt idx="21">
                  <c:v>_single2_simul2_detect1</c:v>
                </c:pt>
                <c:pt idx="22">
                  <c:v>_single2_simul2_detect2</c:v>
                </c:pt>
                <c:pt idx="23">
                  <c:v>_single2_simul2_detect3</c:v>
                </c:pt>
                <c:pt idx="24">
                  <c:v>_single2_simul2_detect4</c:v>
                </c:pt>
                <c:pt idx="25">
                  <c:v>_single3_simul2_detect0</c:v>
                </c:pt>
                <c:pt idx="26">
                  <c:v>_single3_simul2_detect1</c:v>
                </c:pt>
                <c:pt idx="27">
                  <c:v>_single3_simul2_detect2</c:v>
                </c:pt>
                <c:pt idx="28">
                  <c:v>_single3_simul2_detect3</c:v>
                </c:pt>
                <c:pt idx="29">
                  <c:v>_single3_simul2_detect4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1316</c:v>
                </c:pt>
                <c:pt idx="1">
                  <c:v>8658</c:v>
                </c:pt>
                <c:pt idx="2">
                  <c:v>1280</c:v>
                </c:pt>
                <c:pt idx="3">
                  <c:v>1263</c:v>
                </c:pt>
                <c:pt idx="4">
                  <c:v>1272</c:v>
                </c:pt>
                <c:pt idx="5">
                  <c:v>1341</c:v>
                </c:pt>
                <c:pt idx="6">
                  <c:v>3140</c:v>
                </c:pt>
                <c:pt idx="7">
                  <c:v>7008</c:v>
                </c:pt>
                <c:pt idx="8">
                  <c:v>1323</c:v>
                </c:pt>
                <c:pt idx="9">
                  <c:v>1300</c:v>
                </c:pt>
                <c:pt idx="10">
                  <c:v>1316</c:v>
                </c:pt>
                <c:pt idx="11">
                  <c:v>8658</c:v>
                </c:pt>
                <c:pt idx="12">
                  <c:v>1280</c:v>
                </c:pt>
                <c:pt idx="13">
                  <c:v>1263</c:v>
                </c:pt>
                <c:pt idx="14">
                  <c:v>1272</c:v>
                </c:pt>
                <c:pt idx="15">
                  <c:v>1316</c:v>
                </c:pt>
                <c:pt idx="16">
                  <c:v>20295</c:v>
                </c:pt>
                <c:pt idx="17">
                  <c:v>1134</c:v>
                </c:pt>
                <c:pt idx="18">
                  <c:v>1087</c:v>
                </c:pt>
                <c:pt idx="19">
                  <c:v>1082</c:v>
                </c:pt>
                <c:pt idx="20">
                  <c:v>1341</c:v>
                </c:pt>
                <c:pt idx="21">
                  <c:v>4368</c:v>
                </c:pt>
                <c:pt idx="22">
                  <c:v>7006</c:v>
                </c:pt>
                <c:pt idx="23">
                  <c:v>1118</c:v>
                </c:pt>
                <c:pt idx="24">
                  <c:v>1103</c:v>
                </c:pt>
                <c:pt idx="25">
                  <c:v>1316</c:v>
                </c:pt>
                <c:pt idx="26">
                  <c:v>20295</c:v>
                </c:pt>
                <c:pt idx="27">
                  <c:v>1134</c:v>
                </c:pt>
                <c:pt idx="28">
                  <c:v>1087</c:v>
                </c:pt>
                <c:pt idx="29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3-4EF7-8C67-D203297032F8}"/>
            </c:ext>
          </c:extLst>
        </c:ser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1343</c:v>
                </c:pt>
                <c:pt idx="1">
                  <c:v>7057</c:v>
                </c:pt>
                <c:pt idx="2">
                  <c:v>1246</c:v>
                </c:pt>
                <c:pt idx="3">
                  <c:v>153569</c:v>
                </c:pt>
                <c:pt idx="4">
                  <c:v>21945</c:v>
                </c:pt>
                <c:pt idx="5">
                  <c:v>1378</c:v>
                </c:pt>
                <c:pt idx="6">
                  <c:v>8782</c:v>
                </c:pt>
                <c:pt idx="7">
                  <c:v>1495</c:v>
                </c:pt>
                <c:pt idx="8">
                  <c:v>149321</c:v>
                </c:pt>
                <c:pt idx="9">
                  <c:v>1624</c:v>
                </c:pt>
                <c:pt idx="10">
                  <c:v>1344</c:v>
                </c:pt>
                <c:pt idx="11">
                  <c:v>7058</c:v>
                </c:pt>
                <c:pt idx="12">
                  <c:v>1239</c:v>
                </c:pt>
                <c:pt idx="13">
                  <c:v>153583</c:v>
                </c:pt>
                <c:pt idx="14">
                  <c:v>1631</c:v>
                </c:pt>
                <c:pt idx="15">
                  <c:v>1343</c:v>
                </c:pt>
                <c:pt idx="16">
                  <c:v>1554</c:v>
                </c:pt>
                <c:pt idx="17">
                  <c:v>1230</c:v>
                </c:pt>
                <c:pt idx="18">
                  <c:v>455918</c:v>
                </c:pt>
                <c:pt idx="19">
                  <c:v>233148</c:v>
                </c:pt>
                <c:pt idx="20">
                  <c:v>1378</c:v>
                </c:pt>
                <c:pt idx="21">
                  <c:v>1302</c:v>
                </c:pt>
                <c:pt idx="22">
                  <c:v>1508</c:v>
                </c:pt>
                <c:pt idx="23">
                  <c:v>31332</c:v>
                </c:pt>
                <c:pt idx="24">
                  <c:v>217735</c:v>
                </c:pt>
                <c:pt idx="25">
                  <c:v>1344</c:v>
                </c:pt>
                <c:pt idx="26">
                  <c:v>1555</c:v>
                </c:pt>
                <c:pt idx="27">
                  <c:v>1357</c:v>
                </c:pt>
                <c:pt idx="28">
                  <c:v>455919</c:v>
                </c:pt>
                <c:pt idx="29">
                  <c:v>225810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3-4EF7-8C67-D2032970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239568"/>
        <c:axId val="1559241008"/>
      </c:lineChart>
      <c:catAx>
        <c:axId val="15592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41008"/>
        <c:crosses val="autoZero"/>
        <c:auto val="1"/>
        <c:lblAlgn val="ctr"/>
        <c:lblOffset val="100"/>
        <c:noMultiLvlLbl val="0"/>
      </c:catAx>
      <c:valAx>
        <c:axId val="15592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Sheet1!$A$3:$A$32</c:f>
              <c:strCache>
                <c:ptCount val="30"/>
                <c:pt idx="0">
                  <c:v>_single1_simul1_detect0</c:v>
                </c:pt>
                <c:pt idx="1">
                  <c:v>_single1_simul1_detect1</c:v>
                </c:pt>
                <c:pt idx="2">
                  <c:v>_single1_simul1_detect2</c:v>
                </c:pt>
                <c:pt idx="3">
                  <c:v>_single1_simul1_detect3</c:v>
                </c:pt>
                <c:pt idx="4">
                  <c:v>_single1_simul1_detect4</c:v>
                </c:pt>
                <c:pt idx="5">
                  <c:v>_single2_simul1_detect0</c:v>
                </c:pt>
                <c:pt idx="6">
                  <c:v>_single2_simul1_detect1</c:v>
                </c:pt>
                <c:pt idx="7">
                  <c:v>_single2_simul1_detect2</c:v>
                </c:pt>
                <c:pt idx="8">
                  <c:v>_single2_simul1_detect3</c:v>
                </c:pt>
                <c:pt idx="9">
                  <c:v>_single2_simul1_detect4</c:v>
                </c:pt>
                <c:pt idx="10">
                  <c:v>_single3_simul1_detect0</c:v>
                </c:pt>
                <c:pt idx="11">
                  <c:v>_single3_simul1_detect1</c:v>
                </c:pt>
                <c:pt idx="12">
                  <c:v>_single3_simul1_detect2</c:v>
                </c:pt>
                <c:pt idx="13">
                  <c:v>_single3_simul1_detect3</c:v>
                </c:pt>
                <c:pt idx="14">
                  <c:v>_single3_simul1_detect4</c:v>
                </c:pt>
                <c:pt idx="15">
                  <c:v>_single1_simul2_detect0</c:v>
                </c:pt>
                <c:pt idx="16">
                  <c:v>_single1_simul2_detect1</c:v>
                </c:pt>
                <c:pt idx="17">
                  <c:v>_single1_simul2_detect2</c:v>
                </c:pt>
                <c:pt idx="18">
                  <c:v>_single1_simul2_detect3</c:v>
                </c:pt>
                <c:pt idx="19">
                  <c:v>_single1_simul2_detect4</c:v>
                </c:pt>
                <c:pt idx="20">
                  <c:v>_single2_simul2_detect0</c:v>
                </c:pt>
                <c:pt idx="21">
                  <c:v>_single2_simul2_detect1</c:v>
                </c:pt>
                <c:pt idx="22">
                  <c:v>_single2_simul2_detect2</c:v>
                </c:pt>
                <c:pt idx="23">
                  <c:v>_single2_simul2_detect3</c:v>
                </c:pt>
                <c:pt idx="24">
                  <c:v>_single2_simul2_detect4</c:v>
                </c:pt>
                <c:pt idx="25">
                  <c:v>_single3_simul2_detect0</c:v>
                </c:pt>
                <c:pt idx="26">
                  <c:v>_single3_simul2_detect1</c:v>
                </c:pt>
                <c:pt idx="27">
                  <c:v>_single3_simul2_detect2</c:v>
                </c:pt>
                <c:pt idx="28">
                  <c:v>_single3_simul2_detect3</c:v>
                </c:pt>
                <c:pt idx="29">
                  <c:v>_single3_simul2_detect4</c:v>
                </c:pt>
              </c:strCache>
            </c:str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1343</c:v>
                </c:pt>
                <c:pt idx="1">
                  <c:v>7057</c:v>
                </c:pt>
                <c:pt idx="2">
                  <c:v>1246</c:v>
                </c:pt>
                <c:pt idx="3">
                  <c:v>153569</c:v>
                </c:pt>
                <c:pt idx="4">
                  <c:v>21945</c:v>
                </c:pt>
                <c:pt idx="5">
                  <c:v>1378</c:v>
                </c:pt>
                <c:pt idx="6">
                  <c:v>8782</c:v>
                </c:pt>
                <c:pt idx="7">
                  <c:v>1495</c:v>
                </c:pt>
                <c:pt idx="8">
                  <c:v>149321</c:v>
                </c:pt>
                <c:pt idx="9">
                  <c:v>1624</c:v>
                </c:pt>
                <c:pt idx="10">
                  <c:v>1344</c:v>
                </c:pt>
                <c:pt idx="11">
                  <c:v>7058</c:v>
                </c:pt>
                <c:pt idx="12">
                  <c:v>1239</c:v>
                </c:pt>
                <c:pt idx="13">
                  <c:v>153583</c:v>
                </c:pt>
                <c:pt idx="14">
                  <c:v>1631</c:v>
                </c:pt>
                <c:pt idx="15">
                  <c:v>1343</c:v>
                </c:pt>
                <c:pt idx="16">
                  <c:v>1554</c:v>
                </c:pt>
                <c:pt idx="17">
                  <c:v>1230</c:v>
                </c:pt>
                <c:pt idx="18">
                  <c:v>455918</c:v>
                </c:pt>
                <c:pt idx="19">
                  <c:v>233148</c:v>
                </c:pt>
                <c:pt idx="20">
                  <c:v>1378</c:v>
                </c:pt>
                <c:pt idx="21">
                  <c:v>1302</c:v>
                </c:pt>
                <c:pt idx="22">
                  <c:v>1508</c:v>
                </c:pt>
                <c:pt idx="23">
                  <c:v>31332</c:v>
                </c:pt>
                <c:pt idx="24">
                  <c:v>217735</c:v>
                </c:pt>
                <c:pt idx="25">
                  <c:v>1344</c:v>
                </c:pt>
                <c:pt idx="26">
                  <c:v>1555</c:v>
                </c:pt>
                <c:pt idx="27">
                  <c:v>1357</c:v>
                </c:pt>
                <c:pt idx="28">
                  <c:v>455919</c:v>
                </c:pt>
                <c:pt idx="29">
                  <c:v>225810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3-42C2-B591-F0922B27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239568"/>
        <c:axId val="1559241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nmliqss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Sheet1!$A$3:$A$32</c15:sqref>
                        </c15:formulaRef>
                      </c:ext>
                    </c:extLst>
                    <c:strCache>
                      <c:ptCount val="30"/>
                      <c:pt idx="0">
                        <c:v>_single1_simul1_detect0</c:v>
                      </c:pt>
                      <c:pt idx="1">
                        <c:v>_single1_simul1_detect1</c:v>
                      </c:pt>
                      <c:pt idx="2">
                        <c:v>_single1_simul1_detect2</c:v>
                      </c:pt>
                      <c:pt idx="3">
                        <c:v>_single1_simul1_detect3</c:v>
                      </c:pt>
                      <c:pt idx="4">
                        <c:v>_single1_simul1_detect4</c:v>
                      </c:pt>
                      <c:pt idx="5">
                        <c:v>_single2_simul1_detect0</c:v>
                      </c:pt>
                      <c:pt idx="6">
                        <c:v>_single2_simul1_detect1</c:v>
                      </c:pt>
                      <c:pt idx="7">
                        <c:v>_single2_simul1_detect2</c:v>
                      </c:pt>
                      <c:pt idx="8">
                        <c:v>_single2_simul1_detect3</c:v>
                      </c:pt>
                      <c:pt idx="9">
                        <c:v>_single2_simul1_detect4</c:v>
                      </c:pt>
                      <c:pt idx="10">
                        <c:v>_single3_simul1_detect0</c:v>
                      </c:pt>
                      <c:pt idx="11">
                        <c:v>_single3_simul1_detect1</c:v>
                      </c:pt>
                      <c:pt idx="12">
                        <c:v>_single3_simul1_detect2</c:v>
                      </c:pt>
                      <c:pt idx="13">
                        <c:v>_single3_simul1_detect3</c:v>
                      </c:pt>
                      <c:pt idx="14">
                        <c:v>_single3_simul1_detect4</c:v>
                      </c:pt>
                      <c:pt idx="15">
                        <c:v>_single1_simul2_detect0</c:v>
                      </c:pt>
                      <c:pt idx="16">
                        <c:v>_single1_simul2_detect1</c:v>
                      </c:pt>
                      <c:pt idx="17">
                        <c:v>_single1_simul2_detect2</c:v>
                      </c:pt>
                      <c:pt idx="18">
                        <c:v>_single1_simul2_detect3</c:v>
                      </c:pt>
                      <c:pt idx="19">
                        <c:v>_single1_simul2_detect4</c:v>
                      </c:pt>
                      <c:pt idx="20">
                        <c:v>_single2_simul2_detect0</c:v>
                      </c:pt>
                      <c:pt idx="21">
                        <c:v>_single2_simul2_detect1</c:v>
                      </c:pt>
                      <c:pt idx="22">
                        <c:v>_single2_simul2_detect2</c:v>
                      </c:pt>
                      <c:pt idx="23">
                        <c:v>_single2_simul2_detect3</c:v>
                      </c:pt>
                      <c:pt idx="24">
                        <c:v>_single2_simul2_detect4</c:v>
                      </c:pt>
                      <c:pt idx="25">
                        <c:v>_single3_simul2_detect0</c:v>
                      </c:pt>
                      <c:pt idx="26">
                        <c:v>_single3_simul2_detect1</c:v>
                      </c:pt>
                      <c:pt idx="27">
                        <c:v>_single3_simul2_detect2</c:v>
                      </c:pt>
                      <c:pt idx="28">
                        <c:v>_single3_simul2_detect3</c:v>
                      </c:pt>
                      <c:pt idx="29">
                        <c:v>_single3_simul2_detect4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Sheet1!$I$3:$I$32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1316</c:v>
                      </c:pt>
                      <c:pt idx="1">
                        <c:v>8658</c:v>
                      </c:pt>
                      <c:pt idx="2">
                        <c:v>1280</c:v>
                      </c:pt>
                      <c:pt idx="3">
                        <c:v>1263</c:v>
                      </c:pt>
                      <c:pt idx="4">
                        <c:v>1272</c:v>
                      </c:pt>
                      <c:pt idx="5">
                        <c:v>1341</c:v>
                      </c:pt>
                      <c:pt idx="6">
                        <c:v>3140</c:v>
                      </c:pt>
                      <c:pt idx="7">
                        <c:v>7008</c:v>
                      </c:pt>
                      <c:pt idx="8">
                        <c:v>1323</c:v>
                      </c:pt>
                      <c:pt idx="9">
                        <c:v>1300</c:v>
                      </c:pt>
                      <c:pt idx="10">
                        <c:v>1316</c:v>
                      </c:pt>
                      <c:pt idx="11">
                        <c:v>8658</c:v>
                      </c:pt>
                      <c:pt idx="12">
                        <c:v>1280</c:v>
                      </c:pt>
                      <c:pt idx="13">
                        <c:v>1263</c:v>
                      </c:pt>
                      <c:pt idx="14">
                        <c:v>1272</c:v>
                      </c:pt>
                      <c:pt idx="15">
                        <c:v>1316</c:v>
                      </c:pt>
                      <c:pt idx="16">
                        <c:v>20295</c:v>
                      </c:pt>
                      <c:pt idx="17">
                        <c:v>1134</c:v>
                      </c:pt>
                      <c:pt idx="18">
                        <c:v>1087</c:v>
                      </c:pt>
                      <c:pt idx="19">
                        <c:v>1082</c:v>
                      </c:pt>
                      <c:pt idx="20">
                        <c:v>1341</c:v>
                      </c:pt>
                      <c:pt idx="21">
                        <c:v>4368</c:v>
                      </c:pt>
                      <c:pt idx="22">
                        <c:v>7006</c:v>
                      </c:pt>
                      <c:pt idx="23">
                        <c:v>1118</c:v>
                      </c:pt>
                      <c:pt idx="24">
                        <c:v>1103</c:v>
                      </c:pt>
                      <c:pt idx="25">
                        <c:v>1316</c:v>
                      </c:pt>
                      <c:pt idx="26">
                        <c:v>20295</c:v>
                      </c:pt>
                      <c:pt idx="27">
                        <c:v>1134</c:v>
                      </c:pt>
                      <c:pt idx="28">
                        <c:v>1087</c:v>
                      </c:pt>
                      <c:pt idx="29">
                        <c:v>1082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53-42C2-B591-F0922B27188D}"/>
                  </c:ext>
                </c:extLst>
              </c15:ser>
            </c15:filteredLineSeries>
          </c:ext>
        </c:extLst>
      </c:lineChart>
      <c:catAx>
        <c:axId val="15592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41008"/>
        <c:crosses val="autoZero"/>
        <c:auto val="1"/>
        <c:lblAlgn val="ctr"/>
        <c:lblOffset val="100"/>
        <c:noMultiLvlLbl val="0"/>
      </c:catAx>
      <c:valAx>
        <c:axId val="15592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_single1_simul1_detect0</c:v>
                </c:pt>
                <c:pt idx="1">
                  <c:v>_single1_simul1_detect1</c:v>
                </c:pt>
                <c:pt idx="2">
                  <c:v>_single1_simul1_detect2</c:v>
                </c:pt>
                <c:pt idx="3">
                  <c:v>_single1_simul1_detect3</c:v>
                </c:pt>
                <c:pt idx="4">
                  <c:v>_single1_simul1_detect4</c:v>
                </c:pt>
                <c:pt idx="5">
                  <c:v>_single2_simul1_detect0</c:v>
                </c:pt>
                <c:pt idx="6">
                  <c:v>_single2_simul1_detect1</c:v>
                </c:pt>
                <c:pt idx="7">
                  <c:v>_single2_simul1_detect2</c:v>
                </c:pt>
                <c:pt idx="8">
                  <c:v>_single2_simul1_detect3</c:v>
                </c:pt>
                <c:pt idx="9">
                  <c:v>_single2_simul1_detect4</c:v>
                </c:pt>
                <c:pt idx="10">
                  <c:v>_single3_simul1_detect0</c:v>
                </c:pt>
                <c:pt idx="11">
                  <c:v>_single3_simul1_detect1</c:v>
                </c:pt>
                <c:pt idx="12">
                  <c:v>_single3_simul1_detect2</c:v>
                </c:pt>
                <c:pt idx="13">
                  <c:v>_single3_simul1_detect3</c:v>
                </c:pt>
                <c:pt idx="14">
                  <c:v>_single3_simul1_detect4</c:v>
                </c:pt>
                <c:pt idx="15">
                  <c:v>_single1_simul2_detect0</c:v>
                </c:pt>
                <c:pt idx="16">
                  <c:v>_single1_simul2_detect1</c:v>
                </c:pt>
                <c:pt idx="17">
                  <c:v>_single1_simul2_detect2</c:v>
                </c:pt>
                <c:pt idx="18">
                  <c:v>_single1_simul2_detect3</c:v>
                </c:pt>
                <c:pt idx="19">
                  <c:v>_single1_simul2_detect4</c:v>
                </c:pt>
                <c:pt idx="20">
                  <c:v>_single2_simul2_detect0</c:v>
                </c:pt>
                <c:pt idx="21">
                  <c:v>_single2_simul2_detect1</c:v>
                </c:pt>
                <c:pt idx="22">
                  <c:v>_single2_simul2_detect2</c:v>
                </c:pt>
                <c:pt idx="23">
                  <c:v>_single2_simul2_detect3</c:v>
                </c:pt>
                <c:pt idx="24">
                  <c:v>_single2_simul2_detect4</c:v>
                </c:pt>
                <c:pt idx="25">
                  <c:v>_single3_simul2_detect0</c:v>
                </c:pt>
                <c:pt idx="26">
                  <c:v>_single3_simul2_detect1</c:v>
                </c:pt>
                <c:pt idx="27">
                  <c:v>_single3_simul2_detect2</c:v>
                </c:pt>
                <c:pt idx="28">
                  <c:v>_single3_simul2_detect3</c:v>
                </c:pt>
                <c:pt idx="29">
                  <c:v>_single3_simul2_detect4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1316</c:v>
                </c:pt>
                <c:pt idx="1">
                  <c:v>8658</c:v>
                </c:pt>
                <c:pt idx="2">
                  <c:v>1280</c:v>
                </c:pt>
                <c:pt idx="3">
                  <c:v>1263</c:v>
                </c:pt>
                <c:pt idx="4">
                  <c:v>1272</c:v>
                </c:pt>
                <c:pt idx="5">
                  <c:v>1341</c:v>
                </c:pt>
                <c:pt idx="6">
                  <c:v>3140</c:v>
                </c:pt>
                <c:pt idx="7">
                  <c:v>7008</c:v>
                </c:pt>
                <c:pt idx="8">
                  <c:v>1323</c:v>
                </c:pt>
                <c:pt idx="9">
                  <c:v>1300</c:v>
                </c:pt>
                <c:pt idx="10">
                  <c:v>1316</c:v>
                </c:pt>
                <c:pt idx="11">
                  <c:v>8658</c:v>
                </c:pt>
                <c:pt idx="12">
                  <c:v>1280</c:v>
                </c:pt>
                <c:pt idx="13">
                  <c:v>1263</c:v>
                </c:pt>
                <c:pt idx="14">
                  <c:v>1272</c:v>
                </c:pt>
                <c:pt idx="15">
                  <c:v>1316</c:v>
                </c:pt>
                <c:pt idx="16">
                  <c:v>20295</c:v>
                </c:pt>
                <c:pt idx="17">
                  <c:v>1134</c:v>
                </c:pt>
                <c:pt idx="18">
                  <c:v>1087</c:v>
                </c:pt>
                <c:pt idx="19">
                  <c:v>1082</c:v>
                </c:pt>
                <c:pt idx="20">
                  <c:v>1341</c:v>
                </c:pt>
                <c:pt idx="21">
                  <c:v>4368</c:v>
                </c:pt>
                <c:pt idx="22">
                  <c:v>7006</c:v>
                </c:pt>
                <c:pt idx="23">
                  <c:v>1118</c:v>
                </c:pt>
                <c:pt idx="24">
                  <c:v>1103</c:v>
                </c:pt>
                <c:pt idx="25">
                  <c:v>1316</c:v>
                </c:pt>
                <c:pt idx="26">
                  <c:v>20295</c:v>
                </c:pt>
                <c:pt idx="27">
                  <c:v>1134</c:v>
                </c:pt>
                <c:pt idx="28">
                  <c:v>1087</c:v>
                </c:pt>
                <c:pt idx="29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2-4475-A68A-8C1CF25C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239568"/>
        <c:axId val="1559241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1343</c:v>
                      </c:pt>
                      <c:pt idx="1">
                        <c:v>7057</c:v>
                      </c:pt>
                      <c:pt idx="2">
                        <c:v>1246</c:v>
                      </c:pt>
                      <c:pt idx="3">
                        <c:v>153569</c:v>
                      </c:pt>
                      <c:pt idx="4">
                        <c:v>21945</c:v>
                      </c:pt>
                      <c:pt idx="5">
                        <c:v>1378</c:v>
                      </c:pt>
                      <c:pt idx="6">
                        <c:v>8782</c:v>
                      </c:pt>
                      <c:pt idx="7">
                        <c:v>1495</c:v>
                      </c:pt>
                      <c:pt idx="8">
                        <c:v>149321</c:v>
                      </c:pt>
                      <c:pt idx="9">
                        <c:v>1624</c:v>
                      </c:pt>
                      <c:pt idx="10">
                        <c:v>1344</c:v>
                      </c:pt>
                      <c:pt idx="11">
                        <c:v>7058</c:v>
                      </c:pt>
                      <c:pt idx="12">
                        <c:v>1239</c:v>
                      </c:pt>
                      <c:pt idx="13">
                        <c:v>153583</c:v>
                      </c:pt>
                      <c:pt idx="14">
                        <c:v>1631</c:v>
                      </c:pt>
                      <c:pt idx="15">
                        <c:v>1343</c:v>
                      </c:pt>
                      <c:pt idx="16">
                        <c:v>1554</c:v>
                      </c:pt>
                      <c:pt idx="17">
                        <c:v>1230</c:v>
                      </c:pt>
                      <c:pt idx="18">
                        <c:v>455918</c:v>
                      </c:pt>
                      <c:pt idx="19">
                        <c:v>233148</c:v>
                      </c:pt>
                      <c:pt idx="20">
                        <c:v>1378</c:v>
                      </c:pt>
                      <c:pt idx="21">
                        <c:v>1302</c:v>
                      </c:pt>
                      <c:pt idx="22">
                        <c:v>1508</c:v>
                      </c:pt>
                      <c:pt idx="23">
                        <c:v>31332</c:v>
                      </c:pt>
                      <c:pt idx="24">
                        <c:v>217735</c:v>
                      </c:pt>
                      <c:pt idx="25">
                        <c:v>1344</c:v>
                      </c:pt>
                      <c:pt idx="26">
                        <c:v>1555</c:v>
                      </c:pt>
                      <c:pt idx="27">
                        <c:v>1357</c:v>
                      </c:pt>
                      <c:pt idx="28">
                        <c:v>455919</c:v>
                      </c:pt>
                      <c:pt idx="29">
                        <c:v>225810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22-4475-A68A-8C1CF25C55B4}"/>
                  </c:ext>
                </c:extLst>
              </c15:ser>
            </c15:filteredLineSeries>
          </c:ext>
        </c:extLst>
      </c:lineChart>
      <c:catAx>
        <c:axId val="15592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41008"/>
        <c:crosses val="autoZero"/>
        <c:auto val="1"/>
        <c:lblAlgn val="ctr"/>
        <c:lblOffset val="100"/>
        <c:noMultiLvlLbl val="0"/>
      </c:catAx>
      <c:valAx>
        <c:axId val="15592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(Sheet1!$G$3,Sheet1!$G$5:$G$8,Sheet1!$G$11:$G$13,Sheet1!$G$15:$G$18,Sheet1!$G$20:$G$23,Sheet1!$G$26:$G$28,Sheet1!$G$30:$G$32)</c:f>
              <c:strCache>
                <c:ptCount val="22"/>
                <c:pt idx="0">
                  <c:v>_single1_simul1_detect0</c:v>
                </c:pt>
                <c:pt idx="1">
                  <c:v>_single1_simul1_detect2</c:v>
                </c:pt>
                <c:pt idx="2">
                  <c:v>_single1_simul1_detect3</c:v>
                </c:pt>
                <c:pt idx="3">
                  <c:v>_single1_simul1_detect4</c:v>
                </c:pt>
                <c:pt idx="4">
                  <c:v>_single2_simul1_detect0</c:v>
                </c:pt>
                <c:pt idx="5">
                  <c:v>_single2_simul1_detect3</c:v>
                </c:pt>
                <c:pt idx="6">
                  <c:v>_single2_simul1_detect4</c:v>
                </c:pt>
                <c:pt idx="7">
                  <c:v>_single3_simul1_detect0</c:v>
                </c:pt>
                <c:pt idx="8">
                  <c:v>_single3_simul1_detect2</c:v>
                </c:pt>
                <c:pt idx="9">
                  <c:v>_single3_simul1_detect3</c:v>
                </c:pt>
                <c:pt idx="10">
                  <c:v>_single3_simul1_detect4</c:v>
                </c:pt>
                <c:pt idx="11">
                  <c:v>_single1_simul2_detect0</c:v>
                </c:pt>
                <c:pt idx="12">
                  <c:v>_single1_simul2_detect2</c:v>
                </c:pt>
                <c:pt idx="13">
                  <c:v>_single1_simul2_detect3</c:v>
                </c:pt>
                <c:pt idx="14">
                  <c:v>_single1_simul2_detect4</c:v>
                </c:pt>
                <c:pt idx="15">
                  <c:v>_single2_simul2_detect0</c:v>
                </c:pt>
                <c:pt idx="16">
                  <c:v>_single2_simul2_detect3</c:v>
                </c:pt>
                <c:pt idx="17">
                  <c:v>_single2_simul2_detect4</c:v>
                </c:pt>
                <c:pt idx="18">
                  <c:v>_single3_simul2_detect0</c:v>
                </c:pt>
                <c:pt idx="19">
                  <c:v>_single3_simul2_detect2</c:v>
                </c:pt>
                <c:pt idx="20">
                  <c:v>_single3_simul2_detect3</c:v>
                </c:pt>
                <c:pt idx="21">
                  <c:v>_single3_simul2_detect4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(Sheet1!$I$3,Sheet1!$I$5:$I$8,Sheet1!$I$11:$I$13,Sheet1!$I$15:$I$18,Sheet1!$I$20:$I$23,Sheet1!$I$26:$I$28,Sheet1!$I$30:$I$32)</c:f>
              <c:numCache>
                <c:formatCode>General</c:formatCode>
                <c:ptCount val="22"/>
                <c:pt idx="0">
                  <c:v>1316</c:v>
                </c:pt>
                <c:pt idx="1">
                  <c:v>1280</c:v>
                </c:pt>
                <c:pt idx="2">
                  <c:v>1263</c:v>
                </c:pt>
                <c:pt idx="3">
                  <c:v>1272</c:v>
                </c:pt>
                <c:pt idx="4">
                  <c:v>1341</c:v>
                </c:pt>
                <c:pt idx="5">
                  <c:v>1323</c:v>
                </c:pt>
                <c:pt idx="6">
                  <c:v>1300</c:v>
                </c:pt>
                <c:pt idx="7">
                  <c:v>1316</c:v>
                </c:pt>
                <c:pt idx="8">
                  <c:v>1280</c:v>
                </c:pt>
                <c:pt idx="9">
                  <c:v>1263</c:v>
                </c:pt>
                <c:pt idx="10">
                  <c:v>1272</c:v>
                </c:pt>
                <c:pt idx="11">
                  <c:v>1316</c:v>
                </c:pt>
                <c:pt idx="12">
                  <c:v>1134</c:v>
                </c:pt>
                <c:pt idx="13">
                  <c:v>1087</c:v>
                </c:pt>
                <c:pt idx="14">
                  <c:v>1082</c:v>
                </c:pt>
                <c:pt idx="15">
                  <c:v>1341</c:v>
                </c:pt>
                <c:pt idx="16">
                  <c:v>1118</c:v>
                </c:pt>
                <c:pt idx="17">
                  <c:v>1103</c:v>
                </c:pt>
                <c:pt idx="18">
                  <c:v>1316</c:v>
                </c:pt>
                <c:pt idx="19">
                  <c:v>1134</c:v>
                </c:pt>
                <c:pt idx="20">
                  <c:v>1087</c:v>
                </c:pt>
                <c:pt idx="21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E-4CEC-9B5C-98BAD09E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239568"/>
        <c:axId val="1559241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Sheet1!$C$3:$C$32</c15:sqref>
                        </c15:fullRef>
                        <c15:formulaRef>
                          <c15:sqref>(Sheet1!$C$3,Sheet1!$C$5:$C$8,Sheet1!$C$11:$C$13,Sheet1!$C$15:$C$18,Sheet1!$C$20:$C$23,Sheet1!$C$26:$C$28,Sheet1!$C$30:$C$32)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1343</c:v>
                      </c:pt>
                      <c:pt idx="1">
                        <c:v>1246</c:v>
                      </c:pt>
                      <c:pt idx="2">
                        <c:v>153569</c:v>
                      </c:pt>
                      <c:pt idx="3">
                        <c:v>21945</c:v>
                      </c:pt>
                      <c:pt idx="4">
                        <c:v>1378</c:v>
                      </c:pt>
                      <c:pt idx="5">
                        <c:v>149321</c:v>
                      </c:pt>
                      <c:pt idx="6">
                        <c:v>1624</c:v>
                      </c:pt>
                      <c:pt idx="7">
                        <c:v>1344</c:v>
                      </c:pt>
                      <c:pt idx="8">
                        <c:v>1239</c:v>
                      </c:pt>
                      <c:pt idx="9">
                        <c:v>153583</c:v>
                      </c:pt>
                      <c:pt idx="10">
                        <c:v>1631</c:v>
                      </c:pt>
                      <c:pt idx="11">
                        <c:v>1343</c:v>
                      </c:pt>
                      <c:pt idx="12">
                        <c:v>1230</c:v>
                      </c:pt>
                      <c:pt idx="13">
                        <c:v>455918</c:v>
                      </c:pt>
                      <c:pt idx="14">
                        <c:v>233148</c:v>
                      </c:pt>
                      <c:pt idx="15">
                        <c:v>1378</c:v>
                      </c:pt>
                      <c:pt idx="16">
                        <c:v>31332</c:v>
                      </c:pt>
                      <c:pt idx="17">
                        <c:v>217735</c:v>
                      </c:pt>
                      <c:pt idx="18">
                        <c:v>1344</c:v>
                      </c:pt>
                      <c:pt idx="19">
                        <c:v>1357</c:v>
                      </c:pt>
                      <c:pt idx="20">
                        <c:v>455919</c:v>
                      </c:pt>
                      <c:pt idx="21">
                        <c:v>225810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5AE-4CEC-9B5C-98BAD09E385A}"/>
                  </c:ext>
                </c:extLst>
              </c15:ser>
            </c15:filteredLineSeries>
          </c:ext>
        </c:extLst>
      </c:lineChart>
      <c:catAx>
        <c:axId val="15592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41008"/>
        <c:crosses val="autoZero"/>
        <c:auto val="1"/>
        <c:lblAlgn val="ctr"/>
        <c:lblOffset val="100"/>
        <c:noMultiLvlLbl val="0"/>
      </c:catAx>
      <c:valAx>
        <c:axId val="15592410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Sheet1!$A$3:$A$32</c15:sqref>
                  </c15:fullRef>
                </c:ext>
              </c:extLst>
              <c:f>(Sheet1!$A$3,Sheet1!$A$5,Sheet1!$A$8,Sheet1!$A$10,Sheet1!$A$12:$A$13,Sheet1!$A$15,Sheet1!$A$17:$A$20,Sheet1!$A$23:$A$25,Sheet1!$A$28:$A$30)</c:f>
              <c:strCache>
                <c:ptCount val="17"/>
                <c:pt idx="0">
                  <c:v>_single1_simul1_detect0</c:v>
                </c:pt>
                <c:pt idx="1">
                  <c:v>_single1_simul1_detect2</c:v>
                </c:pt>
                <c:pt idx="2">
                  <c:v>_single2_simul1_detect0</c:v>
                </c:pt>
                <c:pt idx="3">
                  <c:v>_single2_simul1_detect2</c:v>
                </c:pt>
                <c:pt idx="4">
                  <c:v>_single2_simul1_detect4</c:v>
                </c:pt>
                <c:pt idx="5">
                  <c:v>_single3_simul1_detect0</c:v>
                </c:pt>
                <c:pt idx="6">
                  <c:v>_single3_simul1_detect2</c:v>
                </c:pt>
                <c:pt idx="7">
                  <c:v>_single3_simul1_detect4</c:v>
                </c:pt>
                <c:pt idx="8">
                  <c:v>_single1_simul2_detect0</c:v>
                </c:pt>
                <c:pt idx="9">
                  <c:v>_single1_simul2_detect1</c:v>
                </c:pt>
                <c:pt idx="10">
                  <c:v>_single1_simul2_detect2</c:v>
                </c:pt>
                <c:pt idx="11">
                  <c:v>_single2_simul2_detect0</c:v>
                </c:pt>
                <c:pt idx="12">
                  <c:v>_single2_simul2_detect1</c:v>
                </c:pt>
                <c:pt idx="13">
                  <c:v>_single2_simul2_detect2</c:v>
                </c:pt>
                <c:pt idx="14">
                  <c:v>_single3_simul2_detect0</c:v>
                </c:pt>
                <c:pt idx="15">
                  <c:v>_single3_simul2_detect1</c:v>
                </c:pt>
                <c:pt idx="16">
                  <c:v>_single3_simul2_detect2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(Sheet1!$C$3,Sheet1!$C$5,Sheet1!$C$8,Sheet1!$C$10,Sheet1!$C$12:$C$13,Sheet1!$C$15,Sheet1!$C$17:$C$20,Sheet1!$C$23:$C$25,Sheet1!$C$28:$C$30)</c:f>
              <c:numCache>
                <c:formatCode>General</c:formatCode>
                <c:ptCount val="17"/>
                <c:pt idx="0">
                  <c:v>1343</c:v>
                </c:pt>
                <c:pt idx="1">
                  <c:v>1246</c:v>
                </c:pt>
                <c:pt idx="2">
                  <c:v>1378</c:v>
                </c:pt>
                <c:pt idx="3">
                  <c:v>1495</c:v>
                </c:pt>
                <c:pt idx="4">
                  <c:v>1624</c:v>
                </c:pt>
                <c:pt idx="5">
                  <c:v>1344</c:v>
                </c:pt>
                <c:pt idx="6">
                  <c:v>1239</c:v>
                </c:pt>
                <c:pt idx="7">
                  <c:v>1631</c:v>
                </c:pt>
                <c:pt idx="8">
                  <c:v>1343</c:v>
                </c:pt>
                <c:pt idx="9">
                  <c:v>1554</c:v>
                </c:pt>
                <c:pt idx="10">
                  <c:v>1230</c:v>
                </c:pt>
                <c:pt idx="11">
                  <c:v>1378</c:v>
                </c:pt>
                <c:pt idx="12">
                  <c:v>1302</c:v>
                </c:pt>
                <c:pt idx="13">
                  <c:v>1508</c:v>
                </c:pt>
                <c:pt idx="14">
                  <c:v>1344</c:v>
                </c:pt>
                <c:pt idx="15">
                  <c:v>1555</c:v>
                </c:pt>
                <c:pt idx="16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B-49CC-99CB-B0C3528B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239568"/>
        <c:axId val="1559241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nmliqss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Sheet1!$A$3:$A$32</c15:sqref>
                        </c15:fullRef>
                        <c15:formulaRef>
                          <c15:sqref>(Sheet1!$A$3,Sheet1!$A$5,Sheet1!$A$8,Sheet1!$A$10,Sheet1!$A$12:$A$13,Sheet1!$A$15,Sheet1!$A$17:$A$20,Sheet1!$A$23:$A$25,Sheet1!$A$28:$A$30)</c15:sqref>
                        </c15:formulaRef>
                      </c:ext>
                    </c:extLst>
                    <c:strCache>
                      <c:ptCount val="17"/>
                      <c:pt idx="0">
                        <c:v>_single1_simul1_detect0</c:v>
                      </c:pt>
                      <c:pt idx="1">
                        <c:v>_single1_simul1_detect2</c:v>
                      </c:pt>
                      <c:pt idx="2">
                        <c:v>_single2_simul1_detect0</c:v>
                      </c:pt>
                      <c:pt idx="3">
                        <c:v>_single2_simul1_detect2</c:v>
                      </c:pt>
                      <c:pt idx="4">
                        <c:v>_single2_simul1_detect4</c:v>
                      </c:pt>
                      <c:pt idx="5">
                        <c:v>_single3_simul1_detect0</c:v>
                      </c:pt>
                      <c:pt idx="6">
                        <c:v>_single3_simul1_detect2</c:v>
                      </c:pt>
                      <c:pt idx="7">
                        <c:v>_single3_simul1_detect4</c:v>
                      </c:pt>
                      <c:pt idx="8">
                        <c:v>_single1_simul2_detect0</c:v>
                      </c:pt>
                      <c:pt idx="9">
                        <c:v>_single1_simul2_detect1</c:v>
                      </c:pt>
                      <c:pt idx="10">
                        <c:v>_single1_simul2_detect2</c:v>
                      </c:pt>
                      <c:pt idx="11">
                        <c:v>_single2_simul2_detect0</c:v>
                      </c:pt>
                      <c:pt idx="12">
                        <c:v>_single2_simul2_detect1</c:v>
                      </c:pt>
                      <c:pt idx="13">
                        <c:v>_single2_simul2_detect2</c:v>
                      </c:pt>
                      <c:pt idx="14">
                        <c:v>_single3_simul2_detect0</c:v>
                      </c:pt>
                      <c:pt idx="15">
                        <c:v>_single3_simul2_detect1</c:v>
                      </c:pt>
                      <c:pt idx="16">
                        <c:v>_single3_simul2_detect2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Sheet1!$I$3:$I$32</c15:sqref>
                        </c15:fullRef>
                        <c15:formulaRef>
                          <c15:sqref>(Sheet1!$I$3,Sheet1!$I$5,Sheet1!$I$8,Sheet1!$I$10,Sheet1!$I$12:$I$13,Sheet1!$I$15,Sheet1!$I$17:$I$20,Sheet1!$I$23:$I$25,Sheet1!$I$28:$I$30)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1316</c:v>
                      </c:pt>
                      <c:pt idx="1">
                        <c:v>1280</c:v>
                      </c:pt>
                      <c:pt idx="2">
                        <c:v>1341</c:v>
                      </c:pt>
                      <c:pt idx="3">
                        <c:v>7008</c:v>
                      </c:pt>
                      <c:pt idx="4">
                        <c:v>1300</c:v>
                      </c:pt>
                      <c:pt idx="5">
                        <c:v>1316</c:v>
                      </c:pt>
                      <c:pt idx="6">
                        <c:v>1280</c:v>
                      </c:pt>
                      <c:pt idx="7">
                        <c:v>1272</c:v>
                      </c:pt>
                      <c:pt idx="8">
                        <c:v>1316</c:v>
                      </c:pt>
                      <c:pt idx="9">
                        <c:v>20295</c:v>
                      </c:pt>
                      <c:pt idx="10">
                        <c:v>1134</c:v>
                      </c:pt>
                      <c:pt idx="11">
                        <c:v>1341</c:v>
                      </c:pt>
                      <c:pt idx="12">
                        <c:v>4368</c:v>
                      </c:pt>
                      <c:pt idx="13">
                        <c:v>7006</c:v>
                      </c:pt>
                      <c:pt idx="14">
                        <c:v>1316</c:v>
                      </c:pt>
                      <c:pt idx="15">
                        <c:v>20295</c:v>
                      </c:pt>
                      <c:pt idx="16">
                        <c:v>1134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5FB-49CC-99CB-B0C3528B3996}"/>
                  </c:ext>
                </c:extLst>
              </c15:ser>
            </c15:filteredLineSeries>
          </c:ext>
        </c:extLst>
      </c:lineChart>
      <c:catAx>
        <c:axId val="15592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41008"/>
        <c:crosses val="autoZero"/>
        <c:auto val="1"/>
        <c:lblAlgn val="ctr"/>
        <c:lblOffset val="100"/>
        <c:noMultiLvlLbl val="0"/>
      </c:catAx>
      <c:valAx>
        <c:axId val="15592410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Sheet1!$A$3:$A$32</c15:sqref>
                  </c15:fullRef>
                </c:ext>
              </c:extLst>
              <c:f>(Sheet1!$A$3:$A$5,Sheet1!$A$7:$A$10,Sheet1!$A$12:$A$15,Sheet1!$A$17:$A$20,Sheet1!$A$23:$A$25,Sheet1!$A$28:$A$30)</c:f>
              <c:strCache>
                <c:ptCount val="21"/>
                <c:pt idx="0">
                  <c:v>_single1_simul1_detect0</c:v>
                </c:pt>
                <c:pt idx="1">
                  <c:v>_single1_simul1_detect1</c:v>
                </c:pt>
                <c:pt idx="2">
                  <c:v>_single1_simul1_detect2</c:v>
                </c:pt>
                <c:pt idx="3">
                  <c:v>_single1_simul1_detect4</c:v>
                </c:pt>
                <c:pt idx="4">
                  <c:v>_single2_simul1_detect0</c:v>
                </c:pt>
                <c:pt idx="5">
                  <c:v>_single2_simul1_detect1</c:v>
                </c:pt>
                <c:pt idx="6">
                  <c:v>_single2_simul1_detect2</c:v>
                </c:pt>
                <c:pt idx="7">
                  <c:v>_single2_simul1_detect4</c:v>
                </c:pt>
                <c:pt idx="8">
                  <c:v>_single3_simul1_detect0</c:v>
                </c:pt>
                <c:pt idx="9">
                  <c:v>_single3_simul1_detect1</c:v>
                </c:pt>
                <c:pt idx="10">
                  <c:v>_single3_simul1_detect2</c:v>
                </c:pt>
                <c:pt idx="11">
                  <c:v>_single3_simul1_detect4</c:v>
                </c:pt>
                <c:pt idx="12">
                  <c:v>_single1_simul2_detect0</c:v>
                </c:pt>
                <c:pt idx="13">
                  <c:v>_single1_simul2_detect1</c:v>
                </c:pt>
                <c:pt idx="14">
                  <c:v>_single1_simul2_detect2</c:v>
                </c:pt>
                <c:pt idx="15">
                  <c:v>_single2_simul2_detect0</c:v>
                </c:pt>
                <c:pt idx="16">
                  <c:v>_single2_simul2_detect1</c:v>
                </c:pt>
                <c:pt idx="17">
                  <c:v>_single2_simul2_detect2</c:v>
                </c:pt>
                <c:pt idx="18">
                  <c:v>_single3_simul2_detect0</c:v>
                </c:pt>
                <c:pt idx="19">
                  <c:v>_single3_simul2_detect1</c:v>
                </c:pt>
                <c:pt idx="20">
                  <c:v>_single3_simul2_detect2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(Sheet1!$C$3:$C$5,Sheet1!$C$7:$C$10,Sheet1!$C$12:$C$15,Sheet1!$C$17:$C$20,Sheet1!$C$23:$C$25,Sheet1!$C$28:$C$30)</c:f>
              <c:numCache>
                <c:formatCode>General</c:formatCode>
                <c:ptCount val="21"/>
                <c:pt idx="0">
                  <c:v>1343</c:v>
                </c:pt>
                <c:pt idx="1">
                  <c:v>7057</c:v>
                </c:pt>
                <c:pt idx="2">
                  <c:v>1246</c:v>
                </c:pt>
                <c:pt idx="3">
                  <c:v>21945</c:v>
                </c:pt>
                <c:pt idx="4">
                  <c:v>1378</c:v>
                </c:pt>
                <c:pt idx="5">
                  <c:v>8782</c:v>
                </c:pt>
                <c:pt idx="6">
                  <c:v>1495</c:v>
                </c:pt>
                <c:pt idx="7">
                  <c:v>1624</c:v>
                </c:pt>
                <c:pt idx="8">
                  <c:v>1344</c:v>
                </c:pt>
                <c:pt idx="9">
                  <c:v>7058</c:v>
                </c:pt>
                <c:pt idx="10">
                  <c:v>1239</c:v>
                </c:pt>
                <c:pt idx="11">
                  <c:v>1631</c:v>
                </c:pt>
                <c:pt idx="12">
                  <c:v>1343</c:v>
                </c:pt>
                <c:pt idx="13">
                  <c:v>1554</c:v>
                </c:pt>
                <c:pt idx="14">
                  <c:v>1230</c:v>
                </c:pt>
                <c:pt idx="15">
                  <c:v>1378</c:v>
                </c:pt>
                <c:pt idx="16">
                  <c:v>1302</c:v>
                </c:pt>
                <c:pt idx="17">
                  <c:v>1508</c:v>
                </c:pt>
                <c:pt idx="18">
                  <c:v>1344</c:v>
                </c:pt>
                <c:pt idx="19">
                  <c:v>1555</c:v>
                </c:pt>
                <c:pt idx="20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A-44CC-870F-7E623715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239568"/>
        <c:axId val="1559241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nmliqss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Sheet1!$A$3:$A$32</c15:sqref>
                        </c15:fullRef>
                        <c15:formulaRef>
                          <c15:sqref>(Sheet1!$A$3:$A$5,Sheet1!$A$7:$A$10,Sheet1!$A$12:$A$15,Sheet1!$A$17:$A$20,Sheet1!$A$23:$A$25,Sheet1!$A$28:$A$30)</c15:sqref>
                        </c15:formulaRef>
                      </c:ext>
                    </c:extLst>
                    <c:strCache>
                      <c:ptCount val="21"/>
                      <c:pt idx="0">
                        <c:v>_single1_simul1_detect0</c:v>
                      </c:pt>
                      <c:pt idx="1">
                        <c:v>_single1_simul1_detect1</c:v>
                      </c:pt>
                      <c:pt idx="2">
                        <c:v>_single1_simul1_detect2</c:v>
                      </c:pt>
                      <c:pt idx="3">
                        <c:v>_single1_simul1_detect4</c:v>
                      </c:pt>
                      <c:pt idx="4">
                        <c:v>_single2_simul1_detect0</c:v>
                      </c:pt>
                      <c:pt idx="5">
                        <c:v>_single2_simul1_detect1</c:v>
                      </c:pt>
                      <c:pt idx="6">
                        <c:v>_single2_simul1_detect2</c:v>
                      </c:pt>
                      <c:pt idx="7">
                        <c:v>_single2_simul1_detect4</c:v>
                      </c:pt>
                      <c:pt idx="8">
                        <c:v>_single3_simul1_detect0</c:v>
                      </c:pt>
                      <c:pt idx="9">
                        <c:v>_single3_simul1_detect1</c:v>
                      </c:pt>
                      <c:pt idx="10">
                        <c:v>_single3_simul1_detect2</c:v>
                      </c:pt>
                      <c:pt idx="11">
                        <c:v>_single3_simul1_detect4</c:v>
                      </c:pt>
                      <c:pt idx="12">
                        <c:v>_single1_simul2_detect0</c:v>
                      </c:pt>
                      <c:pt idx="13">
                        <c:v>_single1_simul2_detect1</c:v>
                      </c:pt>
                      <c:pt idx="14">
                        <c:v>_single1_simul2_detect2</c:v>
                      </c:pt>
                      <c:pt idx="15">
                        <c:v>_single2_simul2_detect0</c:v>
                      </c:pt>
                      <c:pt idx="16">
                        <c:v>_single2_simul2_detect1</c:v>
                      </c:pt>
                      <c:pt idx="17">
                        <c:v>_single2_simul2_detect2</c:v>
                      </c:pt>
                      <c:pt idx="18">
                        <c:v>_single3_simul2_detect0</c:v>
                      </c:pt>
                      <c:pt idx="19">
                        <c:v>_single3_simul2_detect1</c:v>
                      </c:pt>
                      <c:pt idx="20">
                        <c:v>_single3_simul2_detect2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Sheet1!$I$3:$I$32</c15:sqref>
                        </c15:fullRef>
                        <c15:formulaRef>
                          <c15:sqref>(Sheet1!$I$3:$I$5,Sheet1!$I$7:$I$10,Sheet1!$I$12:$I$15,Sheet1!$I$17:$I$20,Sheet1!$I$23:$I$25,Sheet1!$I$28:$I$30)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1316</c:v>
                      </c:pt>
                      <c:pt idx="1">
                        <c:v>8658</c:v>
                      </c:pt>
                      <c:pt idx="2">
                        <c:v>1280</c:v>
                      </c:pt>
                      <c:pt idx="3">
                        <c:v>1272</c:v>
                      </c:pt>
                      <c:pt idx="4">
                        <c:v>1341</c:v>
                      </c:pt>
                      <c:pt idx="5">
                        <c:v>3140</c:v>
                      </c:pt>
                      <c:pt idx="6">
                        <c:v>7008</c:v>
                      </c:pt>
                      <c:pt idx="7">
                        <c:v>1300</c:v>
                      </c:pt>
                      <c:pt idx="8">
                        <c:v>1316</c:v>
                      </c:pt>
                      <c:pt idx="9">
                        <c:v>8658</c:v>
                      </c:pt>
                      <c:pt idx="10">
                        <c:v>1280</c:v>
                      </c:pt>
                      <c:pt idx="11">
                        <c:v>1272</c:v>
                      </c:pt>
                      <c:pt idx="12">
                        <c:v>1316</c:v>
                      </c:pt>
                      <c:pt idx="13">
                        <c:v>20295</c:v>
                      </c:pt>
                      <c:pt idx="14">
                        <c:v>1134</c:v>
                      </c:pt>
                      <c:pt idx="15">
                        <c:v>1341</c:v>
                      </c:pt>
                      <c:pt idx="16">
                        <c:v>4368</c:v>
                      </c:pt>
                      <c:pt idx="17">
                        <c:v>7006</c:v>
                      </c:pt>
                      <c:pt idx="18">
                        <c:v>1316</c:v>
                      </c:pt>
                      <c:pt idx="19">
                        <c:v>20295</c:v>
                      </c:pt>
                      <c:pt idx="20">
                        <c:v>1134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5A-44CC-870F-7E623715A9AD}"/>
                  </c:ext>
                </c:extLst>
              </c15:ser>
            </c15:filteredLineSeries>
          </c:ext>
        </c:extLst>
      </c:lineChart>
      <c:catAx>
        <c:axId val="15592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41008"/>
        <c:crosses val="autoZero"/>
        <c:auto val="1"/>
        <c:lblAlgn val="ctr"/>
        <c:lblOffset val="100"/>
        <c:noMultiLvlLbl val="0"/>
      </c:catAx>
      <c:valAx>
        <c:axId val="15592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188912</xdr:colOff>
      <xdr:row>1</xdr:row>
      <xdr:rowOff>34925</xdr:rowOff>
    </xdr:from>
    <xdr:to>
      <xdr:col>19</xdr:col>
      <xdr:colOff>706437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77917-6385-4F65-7732-88CF7FAF3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10</xdr:col>
      <xdr:colOff>104775</xdr:colOff>
      <xdr:row>54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F5B3E-C44F-42F3-9A9D-AC62EE73E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34</xdr:row>
      <xdr:rowOff>12699</xdr:rowOff>
    </xdr:from>
    <xdr:to>
      <xdr:col>21</xdr:col>
      <xdr:colOff>228600</xdr:colOff>
      <xdr:row>53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BC01D-FEA7-4C87-8D13-DF0284A8A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381000</xdr:colOff>
      <xdr:row>55</xdr:row>
      <xdr:rowOff>19050</xdr:rowOff>
    </xdr:from>
    <xdr:to>
      <xdr:col>21</xdr:col>
      <xdr:colOff>187325</xdr:colOff>
      <xdr:row>74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82A6C-2B02-47BA-BB02-092B266CC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10</xdr:col>
      <xdr:colOff>101600</xdr:colOff>
      <xdr:row>76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3151EF-3EFE-4654-AE6E-09B57E841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10</xdr:col>
      <xdr:colOff>104775</xdr:colOff>
      <xdr:row>99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0ADE0C-6715-41BD-A8B1-43D8006B1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M32"/>
  <sheetViews>
    <sheetView tabSelected="1" topLeftCell="A19" workbookViewId="0">
      <selection activeCell="A80" sqref="A80"/>
    </sheetView>
  </sheetViews>
  <sheetFormatPr defaultColWidth="10.6640625" defaultRowHeight="15.5" x14ac:dyDescent="0.35"/>
  <sheetData>
    <row r="1" spans="1:13" x14ac:dyDescent="0.35">
      <c r="A1" t="s">
        <v>0</v>
      </c>
      <c r="G1" t="s">
        <v>36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1.1712363540827899</v>
      </c>
      <c r="C3">
        <v>1343</v>
      </c>
      <c r="D3">
        <v>0</v>
      </c>
      <c r="E3">
        <v>0</v>
      </c>
      <c r="G3" t="s">
        <v>6</v>
      </c>
      <c r="H3">
        <v>1.2995216717597626</v>
      </c>
      <c r="I3">
        <v>1316</v>
      </c>
      <c r="J3">
        <v>0</v>
      </c>
      <c r="K3">
        <v>0</v>
      </c>
      <c r="M3">
        <f>I3-C3</f>
        <v>-27</v>
      </c>
    </row>
    <row r="4" spans="1:13" x14ac:dyDescent="0.35">
      <c r="A4" t="s">
        <v>7</v>
      </c>
      <c r="B4">
        <v>1.1450566286751962</v>
      </c>
      <c r="C4">
        <v>7057</v>
      </c>
      <c r="D4">
        <v>25</v>
      </c>
      <c r="E4">
        <v>0</v>
      </c>
      <c r="G4" t="s">
        <v>7</v>
      </c>
      <c r="H4">
        <v>0.92262223947855604</v>
      </c>
      <c r="I4">
        <v>8658</v>
      </c>
      <c r="J4">
        <v>40</v>
      </c>
      <c r="K4">
        <v>0</v>
      </c>
      <c r="M4">
        <f t="shared" ref="M4:M32" si="0">I4-C4</f>
        <v>1601</v>
      </c>
    </row>
    <row r="5" spans="1:13" x14ac:dyDescent="0.35">
      <c r="A5" t="s">
        <v>8</v>
      </c>
      <c r="B5">
        <v>1.1664887395265719</v>
      </c>
      <c r="C5">
        <v>1246</v>
      </c>
      <c r="D5">
        <v>41</v>
      </c>
      <c r="E5">
        <v>0</v>
      </c>
      <c r="G5" t="s">
        <v>8</v>
      </c>
      <c r="H5">
        <v>1.0847464688419934</v>
      </c>
      <c r="I5">
        <v>1280</v>
      </c>
      <c r="J5">
        <v>70</v>
      </c>
      <c r="K5">
        <v>0</v>
      </c>
      <c r="M5">
        <f t="shared" si="0"/>
        <v>34</v>
      </c>
    </row>
    <row r="6" spans="1:13" x14ac:dyDescent="0.35">
      <c r="A6" t="s">
        <v>9</v>
      </c>
      <c r="B6">
        <v>1.3543343224284545</v>
      </c>
      <c r="C6">
        <v>153569</v>
      </c>
      <c r="D6">
        <v>101469</v>
      </c>
      <c r="E6">
        <v>0</v>
      </c>
      <c r="G6" t="s">
        <v>9</v>
      </c>
      <c r="H6">
        <v>1.0596675702112515</v>
      </c>
      <c r="I6">
        <v>1263</v>
      </c>
      <c r="J6">
        <v>127</v>
      </c>
      <c r="K6">
        <v>0</v>
      </c>
      <c r="M6">
        <f t="shared" si="0"/>
        <v>-152306</v>
      </c>
    </row>
    <row r="7" spans="1:13" x14ac:dyDescent="0.35">
      <c r="A7" t="s">
        <v>10</v>
      </c>
      <c r="B7">
        <v>1.9610919957905606</v>
      </c>
      <c r="C7">
        <v>21945</v>
      </c>
      <c r="D7">
        <v>12362</v>
      </c>
      <c r="E7">
        <v>0</v>
      </c>
      <c r="G7" t="s">
        <v>10</v>
      </c>
      <c r="H7">
        <v>1.063101117858867</v>
      </c>
      <c r="I7">
        <v>1272</v>
      </c>
      <c r="J7">
        <v>126</v>
      </c>
      <c r="K7">
        <v>0</v>
      </c>
      <c r="M7">
        <f t="shared" si="0"/>
        <v>-20673</v>
      </c>
    </row>
    <row r="8" spans="1:13" x14ac:dyDescent="0.35">
      <c r="A8" t="s">
        <v>11</v>
      </c>
      <c r="B8">
        <v>1.1102750712636575</v>
      </c>
      <c r="C8">
        <v>1378</v>
      </c>
      <c r="D8">
        <v>0</v>
      </c>
      <c r="E8">
        <v>0</v>
      </c>
      <c r="G8" t="s">
        <v>11</v>
      </c>
      <c r="H8">
        <v>1.0733334360842313</v>
      </c>
      <c r="I8">
        <v>1341</v>
      </c>
      <c r="J8">
        <v>0</v>
      </c>
      <c r="K8">
        <v>0</v>
      </c>
      <c r="M8">
        <f t="shared" si="0"/>
        <v>-37</v>
      </c>
    </row>
    <row r="9" spans="1:13" x14ac:dyDescent="0.35">
      <c r="A9" t="s">
        <v>12</v>
      </c>
      <c r="B9">
        <v>1.0304347579144402</v>
      </c>
      <c r="C9">
        <v>8782</v>
      </c>
      <c r="D9">
        <v>8</v>
      </c>
      <c r="E9">
        <v>0</v>
      </c>
      <c r="G9" t="s">
        <v>12</v>
      </c>
      <c r="H9">
        <v>1.0080541307893387</v>
      </c>
      <c r="I9">
        <v>3140</v>
      </c>
      <c r="J9">
        <v>12</v>
      </c>
      <c r="K9">
        <v>0</v>
      </c>
      <c r="M9">
        <f t="shared" si="0"/>
        <v>-5642</v>
      </c>
    </row>
    <row r="10" spans="1:13" x14ac:dyDescent="0.35">
      <c r="A10" t="s">
        <v>13</v>
      </c>
      <c r="B10">
        <v>1.2186349854890486</v>
      </c>
      <c r="C10">
        <v>1495</v>
      </c>
      <c r="D10">
        <v>4</v>
      </c>
      <c r="E10">
        <v>0</v>
      </c>
      <c r="G10" t="s">
        <v>13</v>
      </c>
      <c r="H10">
        <v>1.0609448988023165</v>
      </c>
      <c r="I10">
        <v>7008</v>
      </c>
      <c r="J10">
        <v>2</v>
      </c>
      <c r="K10">
        <v>0</v>
      </c>
      <c r="M10">
        <f t="shared" si="0"/>
        <v>5513</v>
      </c>
    </row>
    <row r="11" spans="1:13" x14ac:dyDescent="0.35">
      <c r="A11" t="s">
        <v>14</v>
      </c>
      <c r="B11">
        <v>1.1075727105447537</v>
      </c>
      <c r="C11">
        <v>149321</v>
      </c>
      <c r="D11">
        <v>98768</v>
      </c>
      <c r="E11">
        <v>0</v>
      </c>
      <c r="G11" t="s">
        <v>14</v>
      </c>
      <c r="H11">
        <v>1.0397393418578587</v>
      </c>
      <c r="I11">
        <v>1323</v>
      </c>
      <c r="J11">
        <v>134</v>
      </c>
      <c r="K11">
        <v>0</v>
      </c>
      <c r="M11">
        <f t="shared" si="0"/>
        <v>-147998</v>
      </c>
    </row>
    <row r="12" spans="1:13" x14ac:dyDescent="0.35">
      <c r="A12" t="s">
        <v>15</v>
      </c>
      <c r="B12">
        <v>0.85106384171211413</v>
      </c>
      <c r="C12">
        <v>1624</v>
      </c>
      <c r="D12">
        <v>403</v>
      </c>
      <c r="E12">
        <v>0</v>
      </c>
      <c r="G12" t="s">
        <v>15</v>
      </c>
      <c r="H12">
        <v>0.99822838784593948</v>
      </c>
      <c r="I12">
        <v>1300</v>
      </c>
      <c r="J12">
        <v>112</v>
      </c>
      <c r="K12">
        <v>0</v>
      </c>
      <c r="M12">
        <f t="shared" si="0"/>
        <v>-324</v>
      </c>
    </row>
    <row r="13" spans="1:13" x14ac:dyDescent="0.35">
      <c r="A13" t="s">
        <v>16</v>
      </c>
      <c r="B13">
        <v>1.1712303182911283</v>
      </c>
      <c r="C13">
        <v>1344</v>
      </c>
      <c r="D13">
        <v>0</v>
      </c>
      <c r="E13">
        <v>0</v>
      </c>
      <c r="G13" t="s">
        <v>16</v>
      </c>
      <c r="H13">
        <v>1.2995216717597626</v>
      </c>
      <c r="I13">
        <v>1316</v>
      </c>
      <c r="J13">
        <v>0</v>
      </c>
      <c r="K13">
        <v>0</v>
      </c>
      <c r="M13">
        <f t="shared" si="0"/>
        <v>-28</v>
      </c>
    </row>
    <row r="14" spans="1:13" x14ac:dyDescent="0.35">
      <c r="A14" t="s">
        <v>17</v>
      </c>
      <c r="B14">
        <v>1.1450507681570485</v>
      </c>
      <c r="C14">
        <v>7058</v>
      </c>
      <c r="D14">
        <v>25</v>
      </c>
      <c r="E14">
        <v>0</v>
      </c>
      <c r="G14" t="s">
        <v>17</v>
      </c>
      <c r="H14">
        <v>0.92262223947855604</v>
      </c>
      <c r="I14">
        <v>8658</v>
      </c>
      <c r="J14">
        <v>40</v>
      </c>
      <c r="K14">
        <v>0</v>
      </c>
      <c r="M14">
        <f t="shared" si="0"/>
        <v>1600</v>
      </c>
    </row>
    <row r="15" spans="1:13" x14ac:dyDescent="0.35">
      <c r="A15" t="s">
        <v>18</v>
      </c>
      <c r="B15">
        <v>1.1431308853420605</v>
      </c>
      <c r="C15">
        <v>1239</v>
      </c>
      <c r="D15">
        <v>40</v>
      </c>
      <c r="E15">
        <v>0</v>
      </c>
      <c r="G15" t="s">
        <v>18</v>
      </c>
      <c r="H15">
        <v>1.0847464688419934</v>
      </c>
      <c r="I15">
        <v>1280</v>
      </c>
      <c r="J15">
        <v>70</v>
      </c>
      <c r="K15">
        <v>0</v>
      </c>
      <c r="M15">
        <f t="shared" si="0"/>
        <v>41</v>
      </c>
    </row>
    <row r="16" spans="1:13" x14ac:dyDescent="0.35">
      <c r="A16" t="s">
        <v>19</v>
      </c>
      <c r="B16">
        <v>1.3570917516816683</v>
      </c>
      <c r="C16">
        <v>153583</v>
      </c>
      <c r="D16">
        <v>101479</v>
      </c>
      <c r="E16">
        <v>0</v>
      </c>
      <c r="G16" t="s">
        <v>19</v>
      </c>
      <c r="H16">
        <v>1.0596675702112515</v>
      </c>
      <c r="I16">
        <v>1263</v>
      </c>
      <c r="J16">
        <v>127</v>
      </c>
      <c r="K16">
        <v>0</v>
      </c>
      <c r="M16">
        <f t="shared" si="0"/>
        <v>-152320</v>
      </c>
    </row>
    <row r="17" spans="1:13" x14ac:dyDescent="0.35">
      <c r="A17" t="s">
        <v>20</v>
      </c>
      <c r="B17">
        <v>1.7149434262289782</v>
      </c>
      <c r="C17">
        <v>1631</v>
      </c>
      <c r="D17">
        <v>422</v>
      </c>
      <c r="E17">
        <v>0</v>
      </c>
      <c r="G17" t="s">
        <v>20</v>
      </c>
      <c r="H17">
        <v>1.063101117858867</v>
      </c>
      <c r="I17">
        <v>1272</v>
      </c>
      <c r="J17">
        <v>126</v>
      </c>
      <c r="K17">
        <v>0</v>
      </c>
      <c r="M17">
        <f t="shared" si="0"/>
        <v>-359</v>
      </c>
    </row>
    <row r="18" spans="1:13" x14ac:dyDescent="0.35">
      <c r="A18" t="s">
        <v>21</v>
      </c>
      <c r="B18">
        <v>1.1712363540827899</v>
      </c>
      <c r="C18">
        <v>1343</v>
      </c>
      <c r="D18">
        <v>0</v>
      </c>
      <c r="E18">
        <v>0</v>
      </c>
      <c r="G18" t="s">
        <v>21</v>
      </c>
      <c r="H18">
        <v>1.2995216717597626</v>
      </c>
      <c r="I18">
        <v>1316</v>
      </c>
      <c r="J18">
        <v>0</v>
      </c>
      <c r="K18">
        <v>0</v>
      </c>
      <c r="M18">
        <f t="shared" si="0"/>
        <v>-27</v>
      </c>
    </row>
    <row r="19" spans="1:13" x14ac:dyDescent="0.35">
      <c r="A19" t="s">
        <v>22</v>
      </c>
      <c r="B19">
        <v>1.1039477272222571</v>
      </c>
      <c r="C19">
        <v>1554</v>
      </c>
      <c r="D19">
        <v>180</v>
      </c>
      <c r="E19">
        <v>0</v>
      </c>
      <c r="G19" t="s">
        <v>22</v>
      </c>
      <c r="H19">
        <v>1.1094772103464174</v>
      </c>
      <c r="I19">
        <v>20295</v>
      </c>
      <c r="J19">
        <v>53</v>
      </c>
      <c r="K19">
        <v>0</v>
      </c>
      <c r="M19">
        <f t="shared" si="0"/>
        <v>18741</v>
      </c>
    </row>
    <row r="20" spans="1:13" x14ac:dyDescent="0.35">
      <c r="A20" t="s">
        <v>23</v>
      </c>
      <c r="B20">
        <v>1.1685051662730295</v>
      </c>
      <c r="C20">
        <v>1230</v>
      </c>
      <c r="D20">
        <v>27</v>
      </c>
      <c r="E20">
        <v>0</v>
      </c>
      <c r="G20" t="s">
        <v>23</v>
      </c>
      <c r="H20">
        <v>1.1840222896340638</v>
      </c>
      <c r="I20">
        <v>1134</v>
      </c>
      <c r="J20">
        <v>63</v>
      </c>
      <c r="K20">
        <v>0</v>
      </c>
      <c r="M20">
        <f t="shared" si="0"/>
        <v>-96</v>
      </c>
    </row>
    <row r="21" spans="1:13" x14ac:dyDescent="0.35">
      <c r="A21" t="s">
        <v>24</v>
      </c>
      <c r="B21">
        <v>0.97996767009057839</v>
      </c>
      <c r="C21">
        <v>455918</v>
      </c>
      <c r="D21">
        <v>410138</v>
      </c>
      <c r="E21">
        <v>0</v>
      </c>
      <c r="G21" t="s">
        <v>24</v>
      </c>
      <c r="H21">
        <v>0.96936972482868944</v>
      </c>
      <c r="I21">
        <v>1087</v>
      </c>
      <c r="J21">
        <v>108</v>
      </c>
      <c r="K21">
        <v>0</v>
      </c>
      <c r="M21">
        <f t="shared" si="0"/>
        <v>-454831</v>
      </c>
    </row>
    <row r="22" spans="1:13" x14ac:dyDescent="0.35">
      <c r="A22" t="s">
        <v>25</v>
      </c>
      <c r="B22">
        <v>1.0160500755323945</v>
      </c>
      <c r="C22">
        <v>233148</v>
      </c>
      <c r="D22">
        <v>153622</v>
      </c>
      <c r="E22">
        <v>0</v>
      </c>
      <c r="G22" t="s">
        <v>25</v>
      </c>
      <c r="H22">
        <v>0.96036947857457955</v>
      </c>
      <c r="I22">
        <v>1082</v>
      </c>
      <c r="J22">
        <v>92</v>
      </c>
      <c r="K22">
        <v>0</v>
      </c>
      <c r="M22">
        <f t="shared" si="0"/>
        <v>-232066</v>
      </c>
    </row>
    <row r="23" spans="1:13" x14ac:dyDescent="0.35">
      <c r="A23" t="s">
        <v>26</v>
      </c>
      <c r="B23">
        <v>1.1102750712636575</v>
      </c>
      <c r="C23">
        <v>1378</v>
      </c>
      <c r="D23">
        <v>0</v>
      </c>
      <c r="E23">
        <v>0</v>
      </c>
      <c r="G23" t="s">
        <v>26</v>
      </c>
      <c r="H23">
        <v>1.0733334360842313</v>
      </c>
      <c r="I23">
        <v>1341</v>
      </c>
      <c r="J23">
        <v>0</v>
      </c>
      <c r="K23">
        <v>0</v>
      </c>
      <c r="M23">
        <f t="shared" si="0"/>
        <v>-37</v>
      </c>
    </row>
    <row r="24" spans="1:13" x14ac:dyDescent="0.35">
      <c r="A24" t="s">
        <v>27</v>
      </c>
      <c r="B24">
        <v>1.4825855190518</v>
      </c>
      <c r="C24">
        <v>1302</v>
      </c>
      <c r="D24">
        <v>32</v>
      </c>
      <c r="E24">
        <v>0</v>
      </c>
      <c r="G24" t="s">
        <v>27</v>
      </c>
      <c r="H24">
        <v>0.99047362086573365</v>
      </c>
      <c r="I24">
        <v>4368</v>
      </c>
      <c r="J24">
        <v>4</v>
      </c>
      <c r="K24">
        <v>0</v>
      </c>
      <c r="M24">
        <f t="shared" si="0"/>
        <v>3066</v>
      </c>
    </row>
    <row r="25" spans="1:13" x14ac:dyDescent="0.35">
      <c r="A25" t="s">
        <v>28</v>
      </c>
      <c r="B25">
        <v>1.1637281057192936</v>
      </c>
      <c r="C25">
        <v>1508</v>
      </c>
      <c r="D25">
        <v>4</v>
      </c>
      <c r="E25">
        <v>0</v>
      </c>
      <c r="G25" t="s">
        <v>28</v>
      </c>
      <c r="H25">
        <v>1.0605512817720377</v>
      </c>
      <c r="I25">
        <v>7006</v>
      </c>
      <c r="J25">
        <v>2</v>
      </c>
      <c r="K25">
        <v>0</v>
      </c>
      <c r="M25">
        <f t="shared" si="0"/>
        <v>5498</v>
      </c>
    </row>
    <row r="26" spans="1:13" x14ac:dyDescent="0.35">
      <c r="A26" t="s">
        <v>29</v>
      </c>
      <c r="B26">
        <v>1.3839642685274851</v>
      </c>
      <c r="C26">
        <v>31332</v>
      </c>
      <c r="D26">
        <v>29922</v>
      </c>
      <c r="E26">
        <v>0</v>
      </c>
      <c r="G26" t="s">
        <v>29</v>
      </c>
      <c r="H26">
        <v>1.1141981997083406</v>
      </c>
      <c r="I26">
        <v>1118</v>
      </c>
      <c r="J26">
        <v>97</v>
      </c>
      <c r="K26">
        <v>0</v>
      </c>
      <c r="M26">
        <f t="shared" si="0"/>
        <v>-30214</v>
      </c>
    </row>
    <row r="27" spans="1:13" x14ac:dyDescent="0.35">
      <c r="A27" t="s">
        <v>30</v>
      </c>
      <c r="B27">
        <v>1.2789374147421972</v>
      </c>
      <c r="C27">
        <v>217735</v>
      </c>
      <c r="D27">
        <v>144407</v>
      </c>
      <c r="E27">
        <v>0</v>
      </c>
      <c r="G27" t="s">
        <v>30</v>
      </c>
      <c r="H27">
        <v>1.1447570420157966</v>
      </c>
      <c r="I27">
        <v>1103</v>
      </c>
      <c r="J27">
        <v>78</v>
      </c>
      <c r="K27">
        <v>0</v>
      </c>
      <c r="M27">
        <f t="shared" si="0"/>
        <v>-216632</v>
      </c>
    </row>
    <row r="28" spans="1:13" x14ac:dyDescent="0.35">
      <c r="A28" t="s">
        <v>31</v>
      </c>
      <c r="B28">
        <v>1.1712303182911283</v>
      </c>
      <c r="C28">
        <v>1344</v>
      </c>
      <c r="D28">
        <v>0</v>
      </c>
      <c r="E28">
        <v>0</v>
      </c>
      <c r="G28" t="s">
        <v>31</v>
      </c>
      <c r="H28">
        <v>1.2995216717597626</v>
      </c>
      <c r="I28">
        <v>1316</v>
      </c>
      <c r="J28">
        <v>0</v>
      </c>
      <c r="K28">
        <v>0</v>
      </c>
      <c r="M28">
        <f t="shared" si="0"/>
        <v>-28</v>
      </c>
    </row>
    <row r="29" spans="1:13" x14ac:dyDescent="0.35">
      <c r="A29" t="s">
        <v>32</v>
      </c>
      <c r="B29">
        <v>1.1039337328968282</v>
      </c>
      <c r="C29">
        <v>1555</v>
      </c>
      <c r="D29">
        <v>180</v>
      </c>
      <c r="E29">
        <v>0</v>
      </c>
      <c r="G29" t="s">
        <v>32</v>
      </c>
      <c r="H29">
        <v>1.1094772103464174</v>
      </c>
      <c r="I29">
        <v>20295</v>
      </c>
      <c r="J29">
        <v>53</v>
      </c>
      <c r="K29">
        <v>0</v>
      </c>
      <c r="M29">
        <f t="shared" si="0"/>
        <v>18740</v>
      </c>
    </row>
    <row r="30" spans="1:13" x14ac:dyDescent="0.35">
      <c r="A30" t="s">
        <v>33</v>
      </c>
      <c r="B30">
        <v>1.0381756591377986</v>
      </c>
      <c r="C30">
        <v>1357</v>
      </c>
      <c r="D30">
        <v>63</v>
      </c>
      <c r="E30">
        <v>0</v>
      </c>
      <c r="G30" t="s">
        <v>33</v>
      </c>
      <c r="H30">
        <v>1.1840222896340638</v>
      </c>
      <c r="I30">
        <v>1134</v>
      </c>
      <c r="J30">
        <v>63</v>
      </c>
      <c r="K30">
        <v>0</v>
      </c>
      <c r="M30">
        <f t="shared" si="0"/>
        <v>-223</v>
      </c>
    </row>
    <row r="31" spans="1:13" x14ac:dyDescent="0.35">
      <c r="A31" t="s">
        <v>34</v>
      </c>
      <c r="B31">
        <v>0.97995695562532636</v>
      </c>
      <c r="C31">
        <v>455919</v>
      </c>
      <c r="D31">
        <v>410138</v>
      </c>
      <c r="E31">
        <v>0</v>
      </c>
      <c r="G31" t="s">
        <v>34</v>
      </c>
      <c r="H31">
        <v>0.96936972482868944</v>
      </c>
      <c r="I31">
        <v>1087</v>
      </c>
      <c r="J31">
        <v>108</v>
      </c>
      <c r="K31">
        <v>0</v>
      </c>
      <c r="M31">
        <f t="shared" si="0"/>
        <v>-454832</v>
      </c>
    </row>
    <row r="32" spans="1:13" x14ac:dyDescent="0.35">
      <c r="A32" t="s">
        <v>35</v>
      </c>
      <c r="B32">
        <v>1.229823388115405</v>
      </c>
      <c r="C32">
        <v>225810</v>
      </c>
      <c r="D32">
        <v>149800</v>
      </c>
      <c r="E32">
        <v>0</v>
      </c>
      <c r="G32" t="s">
        <v>35</v>
      </c>
      <c r="H32">
        <v>0.96036947857457955</v>
      </c>
      <c r="I32">
        <v>1082</v>
      </c>
      <c r="J32">
        <v>92</v>
      </c>
      <c r="K32">
        <v>0</v>
      </c>
      <c r="M32">
        <f t="shared" si="0"/>
        <v>-224728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2024-08-05T16:53:52Z</dcterms:modified>
</cp:coreProperties>
</file>