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i\rel\QSSolver\tyson\1Delta\abs-4\"/>
    </mc:Choice>
  </mc:AlternateContent>
  <xr:revisionPtr revIDLastSave="0" documentId="13_ncr:1_{9CB602C2-0DC6-4EFC-B753-DFC52E447FF8}" xr6:coauthVersionLast="47" xr6:coauthVersionMax="47" xr10:uidLastSave="{00000000-0000-0000-0000-000000000000}"/>
  <bookViews>
    <workbookView xWindow="28680" yWindow="-120" windowWidth="29040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sharedStrings.xml><?xml version="1.0" encoding="utf-8"?>
<sst xmlns="http://schemas.openxmlformats.org/spreadsheetml/2006/main" count="72" uniqueCount="37">
  <si>
    <t>_tyson_mliqss_abs0.0001_1.0Deltas_detect_</t>
  </si>
  <si>
    <t>solver and options</t>
  </si>
  <si>
    <t>error</t>
  </si>
  <si>
    <t>totalSteps</t>
  </si>
  <si>
    <t>simul_steps</t>
  </si>
  <si>
    <t>time</t>
  </si>
  <si>
    <t>_single1_simul1_detect0</t>
  </si>
  <si>
    <t>_single1_simul1_detect1</t>
  </si>
  <si>
    <t>_single1_simul1_detect2</t>
  </si>
  <si>
    <t>_single1_simul1_detect3</t>
  </si>
  <si>
    <t>_single1_simul1_detect4</t>
  </si>
  <si>
    <t>_single2_simul1_detect0</t>
  </si>
  <si>
    <t>_single2_simul1_detect1</t>
  </si>
  <si>
    <t>_single2_simul1_detect2</t>
  </si>
  <si>
    <t>_single2_simul1_detect3</t>
  </si>
  <si>
    <t>_single2_simul1_detect4</t>
  </si>
  <si>
    <t>_single3_simul1_detect0</t>
  </si>
  <si>
    <t>_single3_simul1_detect1</t>
  </si>
  <si>
    <t>_single3_simul1_detect2</t>
  </si>
  <si>
    <t>_single3_simul1_detect3</t>
  </si>
  <si>
    <t>_single3_simul1_detect4</t>
  </si>
  <si>
    <t>_single1_simul2_detect0</t>
  </si>
  <si>
    <t>_single1_simul2_detect1</t>
  </si>
  <si>
    <t>_single1_simul2_detect2</t>
  </si>
  <si>
    <t>_single1_simul2_detect3</t>
  </si>
  <si>
    <t>_single1_simul2_detect4</t>
  </si>
  <si>
    <t>_single2_simul2_detect0</t>
  </si>
  <si>
    <t>_single2_simul2_detect1</t>
  </si>
  <si>
    <t>_single2_simul2_detect2</t>
  </si>
  <si>
    <t>_single2_simul2_detect3</t>
  </si>
  <si>
    <t>_single2_simul2_detect4</t>
  </si>
  <si>
    <t>_single3_simul2_detect0</t>
  </si>
  <si>
    <t>_single3_simul2_detect1</t>
  </si>
  <si>
    <t>_single3_simul2_detect2</t>
  </si>
  <si>
    <t>_single3_simul2_detect3</t>
  </si>
  <si>
    <t>_single3_simul2_detect4</t>
  </si>
  <si>
    <t>_tyson_nmliqss_abs0.0001_1.0Deltas_detect_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</si>
</sst>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_single1_simul2_detect3</c:v>
                </c:pt>
                <c:pt idx="19">
                  <c:v>_single1_simul2_detect4</c:v>
                </c:pt>
                <c:pt idx="20">
                  <c:v>_single2_simul2_detect0</c:v>
                </c:pt>
                <c:pt idx="21">
                  <c:v>_single2_simul2_detect1</c:v>
                </c:pt>
                <c:pt idx="22">
                  <c:v>_single2_simul2_detect2</c:v>
                </c:pt>
                <c:pt idx="23">
                  <c:v>_single2_simul2_detect3</c:v>
                </c:pt>
                <c:pt idx="24">
                  <c:v>_single2_simul2_detect4</c:v>
                </c:pt>
                <c:pt idx="25">
                  <c:v>_single3_simul2_detect0</c:v>
                </c:pt>
                <c:pt idx="26">
                  <c:v>_single3_simul2_detect1</c:v>
                </c:pt>
                <c:pt idx="27">
                  <c:v>_single3_simul2_detect2</c:v>
                </c:pt>
                <c:pt idx="28">
                  <c:v>_single3_simul2_detect3</c:v>
                </c:pt>
                <c:pt idx="29">
                  <c:v>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2860</c:v>
                </c:pt>
                <c:pt idx="1">
                  <c:v>18763</c:v>
                </c:pt>
                <c:pt idx="2">
                  <c:v>2985</c:v>
                </c:pt>
                <c:pt idx="3">
                  <c:v>2923</c:v>
                </c:pt>
                <c:pt idx="4">
                  <c:v>3054</c:v>
                </c:pt>
                <c:pt idx="5">
                  <c:v>2907</c:v>
                </c:pt>
                <c:pt idx="6">
                  <c:v>10441</c:v>
                </c:pt>
                <c:pt idx="7">
                  <c:v>2907</c:v>
                </c:pt>
                <c:pt idx="8">
                  <c:v>2961</c:v>
                </c:pt>
                <c:pt idx="9">
                  <c:v>3097</c:v>
                </c:pt>
                <c:pt idx="10">
                  <c:v>2860</c:v>
                </c:pt>
                <c:pt idx="11">
                  <c:v>18763</c:v>
                </c:pt>
                <c:pt idx="12">
                  <c:v>2985</c:v>
                </c:pt>
                <c:pt idx="13">
                  <c:v>2923</c:v>
                </c:pt>
                <c:pt idx="14">
                  <c:v>3054</c:v>
                </c:pt>
                <c:pt idx="15">
                  <c:v>2860</c:v>
                </c:pt>
                <c:pt idx="16">
                  <c:v>24013</c:v>
                </c:pt>
                <c:pt idx="17">
                  <c:v>2576</c:v>
                </c:pt>
                <c:pt idx="18">
                  <c:v>2682</c:v>
                </c:pt>
                <c:pt idx="19">
                  <c:v>2512</c:v>
                </c:pt>
                <c:pt idx="20">
                  <c:v>2907</c:v>
                </c:pt>
                <c:pt idx="21">
                  <c:v>8740</c:v>
                </c:pt>
                <c:pt idx="22">
                  <c:v>2907</c:v>
                </c:pt>
                <c:pt idx="23">
                  <c:v>2732</c:v>
                </c:pt>
                <c:pt idx="24">
                  <c:v>2544</c:v>
                </c:pt>
                <c:pt idx="25">
                  <c:v>2860</c:v>
                </c:pt>
                <c:pt idx="26">
                  <c:v>24013</c:v>
                </c:pt>
                <c:pt idx="27">
                  <c:v>2576</c:v>
                </c:pt>
                <c:pt idx="28">
                  <c:v>2682</c:v>
                </c:pt>
                <c:pt idx="2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B-4D51-B0CF-A5FDF2273F21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2879</c:v>
                </c:pt>
                <c:pt idx="1">
                  <c:v>14282</c:v>
                </c:pt>
                <c:pt idx="2">
                  <c:v>2747</c:v>
                </c:pt>
                <c:pt idx="3">
                  <c:v>47392</c:v>
                </c:pt>
                <c:pt idx="4">
                  <c:v>224139</c:v>
                </c:pt>
                <c:pt idx="5">
                  <c:v>2925</c:v>
                </c:pt>
                <c:pt idx="6">
                  <c:v>11683</c:v>
                </c:pt>
                <c:pt idx="7">
                  <c:v>2925</c:v>
                </c:pt>
                <c:pt idx="8">
                  <c:v>8804</c:v>
                </c:pt>
                <c:pt idx="9">
                  <c:v>4753</c:v>
                </c:pt>
                <c:pt idx="10">
                  <c:v>2880</c:v>
                </c:pt>
                <c:pt idx="11">
                  <c:v>3051</c:v>
                </c:pt>
                <c:pt idx="12">
                  <c:v>2747</c:v>
                </c:pt>
                <c:pt idx="13">
                  <c:v>8635</c:v>
                </c:pt>
                <c:pt idx="14">
                  <c:v>34745</c:v>
                </c:pt>
                <c:pt idx="15">
                  <c:v>2879</c:v>
                </c:pt>
                <c:pt idx="16">
                  <c:v>3021</c:v>
                </c:pt>
                <c:pt idx="17">
                  <c:v>14320</c:v>
                </c:pt>
                <c:pt idx="18">
                  <c:v>71088</c:v>
                </c:pt>
                <c:pt idx="19">
                  <c:v>1711678</c:v>
                </c:pt>
                <c:pt idx="20">
                  <c:v>2925</c:v>
                </c:pt>
                <c:pt idx="21">
                  <c:v>12058</c:v>
                </c:pt>
                <c:pt idx="22">
                  <c:v>2925</c:v>
                </c:pt>
                <c:pt idx="23">
                  <c:v>577848</c:v>
                </c:pt>
                <c:pt idx="24">
                  <c:v>1682092</c:v>
                </c:pt>
                <c:pt idx="25">
                  <c:v>2880</c:v>
                </c:pt>
                <c:pt idx="26">
                  <c:v>3022</c:v>
                </c:pt>
                <c:pt idx="27">
                  <c:v>14321</c:v>
                </c:pt>
                <c:pt idx="28">
                  <c:v>82814</c:v>
                </c:pt>
                <c:pt idx="29">
                  <c:v>993151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B-4D51-B0CF-A5FDF227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59360"/>
        <c:axId val="493759840"/>
      </c:lineChart>
      <c:catAx>
        <c:axId val="4937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840"/>
        <c:crosses val="autoZero"/>
        <c:auto val="1"/>
        <c:lblAlgn val="ctr"/>
        <c:lblOffset val="100"/>
        <c:noMultiLvlLbl val="0"/>
      </c:catAx>
      <c:valAx>
        <c:axId val="4937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2879</c:v>
                </c:pt>
                <c:pt idx="1">
                  <c:v>14282</c:v>
                </c:pt>
                <c:pt idx="2">
                  <c:v>2747</c:v>
                </c:pt>
                <c:pt idx="3">
                  <c:v>47392</c:v>
                </c:pt>
                <c:pt idx="4">
                  <c:v>224139</c:v>
                </c:pt>
                <c:pt idx="5">
                  <c:v>2925</c:v>
                </c:pt>
                <c:pt idx="6">
                  <c:v>11683</c:v>
                </c:pt>
                <c:pt idx="7">
                  <c:v>2925</c:v>
                </c:pt>
                <c:pt idx="8">
                  <c:v>8804</c:v>
                </c:pt>
                <c:pt idx="9">
                  <c:v>4753</c:v>
                </c:pt>
                <c:pt idx="10">
                  <c:v>2880</c:v>
                </c:pt>
                <c:pt idx="11">
                  <c:v>3051</c:v>
                </c:pt>
                <c:pt idx="12">
                  <c:v>2747</c:v>
                </c:pt>
                <c:pt idx="13">
                  <c:v>8635</c:v>
                </c:pt>
                <c:pt idx="14">
                  <c:v>34745</c:v>
                </c:pt>
                <c:pt idx="15">
                  <c:v>2879</c:v>
                </c:pt>
                <c:pt idx="16">
                  <c:v>3021</c:v>
                </c:pt>
                <c:pt idx="17">
                  <c:v>14320</c:v>
                </c:pt>
                <c:pt idx="18">
                  <c:v>71088</c:v>
                </c:pt>
                <c:pt idx="19">
                  <c:v>1711678</c:v>
                </c:pt>
                <c:pt idx="20">
                  <c:v>2925</c:v>
                </c:pt>
                <c:pt idx="21">
                  <c:v>12058</c:v>
                </c:pt>
                <c:pt idx="22">
                  <c:v>2925</c:v>
                </c:pt>
                <c:pt idx="23">
                  <c:v>577848</c:v>
                </c:pt>
                <c:pt idx="24">
                  <c:v>1682092</c:v>
                </c:pt>
                <c:pt idx="25">
                  <c:v>2880</c:v>
                </c:pt>
                <c:pt idx="26">
                  <c:v>3022</c:v>
                </c:pt>
                <c:pt idx="27">
                  <c:v>14321</c:v>
                </c:pt>
                <c:pt idx="28">
                  <c:v>82814</c:v>
                </c:pt>
                <c:pt idx="29">
                  <c:v>993151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1-4E24-835D-2B6E0AFC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59360"/>
        <c:axId val="493759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Sheet1!$G$3:$G$32</c15:sqref>
                        </c15:formulaRef>
                      </c:ext>
                    </c:extLst>
                    <c:strCache>
                      <c:ptCount val="30"/>
                      <c:pt idx="0">
                        <c:v>_single1_simul1_detect0</c:v>
                      </c:pt>
                      <c:pt idx="1">
                        <c:v>_single1_simul1_detect1</c:v>
                      </c:pt>
                      <c:pt idx="2">
                        <c:v>_single1_simul1_detect2</c:v>
                      </c:pt>
                      <c:pt idx="3">
                        <c:v>_single1_simul1_detect3</c:v>
                      </c:pt>
                      <c:pt idx="4">
                        <c:v>_single1_simul1_detect4</c:v>
                      </c:pt>
                      <c:pt idx="5">
                        <c:v>_single2_simul1_detect0</c:v>
                      </c:pt>
                      <c:pt idx="6">
                        <c:v>_single2_simul1_detect1</c:v>
                      </c:pt>
                      <c:pt idx="7">
                        <c:v>_single2_simul1_detect2</c:v>
                      </c:pt>
                      <c:pt idx="8">
                        <c:v>_single2_simul1_detect3</c:v>
                      </c:pt>
                      <c:pt idx="9">
                        <c:v>_single2_simul1_detect4</c:v>
                      </c:pt>
                      <c:pt idx="10">
                        <c:v>_single3_simul1_detect0</c:v>
                      </c:pt>
                      <c:pt idx="11">
                        <c:v>_single3_simul1_detect1</c:v>
                      </c:pt>
                      <c:pt idx="12">
                        <c:v>_single3_simul1_detect2</c:v>
                      </c:pt>
                      <c:pt idx="13">
                        <c:v>_single3_simul1_detect3</c:v>
                      </c:pt>
                      <c:pt idx="14">
                        <c:v>_single3_simul1_detect4</c:v>
                      </c:pt>
                      <c:pt idx="15">
                        <c:v>_single1_simul2_detect0</c:v>
                      </c:pt>
                      <c:pt idx="16">
                        <c:v>_single1_simul2_detect1</c:v>
                      </c:pt>
                      <c:pt idx="17">
                        <c:v>_single1_simul2_detect2</c:v>
                      </c:pt>
                      <c:pt idx="18">
                        <c:v>_single1_simul2_detect3</c:v>
                      </c:pt>
                      <c:pt idx="19">
                        <c:v>_single1_simul2_detect4</c:v>
                      </c:pt>
                      <c:pt idx="20">
                        <c:v>_single2_simul2_detect0</c:v>
                      </c:pt>
                      <c:pt idx="21">
                        <c:v>_single2_simul2_detect1</c:v>
                      </c:pt>
                      <c:pt idx="22">
                        <c:v>_single2_simul2_detect2</c:v>
                      </c:pt>
                      <c:pt idx="23">
                        <c:v>_single2_simul2_detect3</c:v>
                      </c:pt>
                      <c:pt idx="24">
                        <c:v>_single2_simul2_detect4</c:v>
                      </c:pt>
                      <c:pt idx="25">
                        <c:v>_single3_simul2_detect0</c:v>
                      </c:pt>
                      <c:pt idx="26">
                        <c:v>_single3_simul2_detect1</c:v>
                      </c:pt>
                      <c:pt idx="27">
                        <c:v>_single3_simul2_detect2</c:v>
                      </c:pt>
                      <c:pt idx="28">
                        <c:v>_single3_simul2_detect3</c:v>
                      </c:pt>
                      <c:pt idx="29">
                        <c:v>_single3_simul2_detect4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Sheet1!$I$3:$I$32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2860</c:v>
                      </c:pt>
                      <c:pt idx="1">
                        <c:v>18763</c:v>
                      </c:pt>
                      <c:pt idx="2">
                        <c:v>2985</c:v>
                      </c:pt>
                      <c:pt idx="3">
                        <c:v>2923</c:v>
                      </c:pt>
                      <c:pt idx="4">
                        <c:v>3054</c:v>
                      </c:pt>
                      <c:pt idx="5">
                        <c:v>2907</c:v>
                      </c:pt>
                      <c:pt idx="6">
                        <c:v>10441</c:v>
                      </c:pt>
                      <c:pt idx="7">
                        <c:v>2907</c:v>
                      </c:pt>
                      <c:pt idx="8">
                        <c:v>2961</c:v>
                      </c:pt>
                      <c:pt idx="9">
                        <c:v>3097</c:v>
                      </c:pt>
                      <c:pt idx="10">
                        <c:v>2860</c:v>
                      </c:pt>
                      <c:pt idx="11">
                        <c:v>18763</c:v>
                      </c:pt>
                      <c:pt idx="12">
                        <c:v>2985</c:v>
                      </c:pt>
                      <c:pt idx="13">
                        <c:v>2923</c:v>
                      </c:pt>
                      <c:pt idx="14">
                        <c:v>3054</c:v>
                      </c:pt>
                      <c:pt idx="15">
                        <c:v>2860</c:v>
                      </c:pt>
                      <c:pt idx="16">
                        <c:v>24013</c:v>
                      </c:pt>
                      <c:pt idx="17">
                        <c:v>2576</c:v>
                      </c:pt>
                      <c:pt idx="18">
                        <c:v>2682</c:v>
                      </c:pt>
                      <c:pt idx="19">
                        <c:v>2512</c:v>
                      </c:pt>
                      <c:pt idx="20">
                        <c:v>2907</c:v>
                      </c:pt>
                      <c:pt idx="21">
                        <c:v>8740</c:v>
                      </c:pt>
                      <c:pt idx="22">
                        <c:v>2907</c:v>
                      </c:pt>
                      <c:pt idx="23">
                        <c:v>2732</c:v>
                      </c:pt>
                      <c:pt idx="24">
                        <c:v>2544</c:v>
                      </c:pt>
                      <c:pt idx="25">
                        <c:v>2860</c:v>
                      </c:pt>
                      <c:pt idx="26">
                        <c:v>24013</c:v>
                      </c:pt>
                      <c:pt idx="27">
                        <c:v>2576</c:v>
                      </c:pt>
                      <c:pt idx="28">
                        <c:v>2682</c:v>
                      </c:pt>
                      <c:pt idx="29">
                        <c:v>2512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61-4E24-835D-2B6E0AFCFFB0}"/>
                  </c:ext>
                </c:extLst>
              </c15:ser>
            </c15:filteredLineSeries>
          </c:ext>
        </c:extLst>
      </c:lineChart>
      <c:catAx>
        <c:axId val="4937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840"/>
        <c:crosses val="autoZero"/>
        <c:auto val="1"/>
        <c:lblAlgn val="ctr"/>
        <c:lblOffset val="100"/>
        <c:noMultiLvlLbl val="0"/>
      </c:catAx>
      <c:valAx>
        <c:axId val="4937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_single1_simul1_detect4</c:v>
                </c:pt>
                <c:pt idx="5">
                  <c:v>_single2_simul1_detect0</c:v>
                </c:pt>
                <c:pt idx="6">
                  <c:v>_single2_simul1_detect1</c:v>
                </c:pt>
                <c:pt idx="7">
                  <c:v>_single2_simul1_detect2</c:v>
                </c:pt>
                <c:pt idx="8">
                  <c:v>_single2_simul1_detect3</c:v>
                </c:pt>
                <c:pt idx="9">
                  <c:v>_single2_simul1_detect4</c:v>
                </c:pt>
                <c:pt idx="10">
                  <c:v>_single3_simul1_detect0</c:v>
                </c:pt>
                <c:pt idx="11">
                  <c:v>_single3_simul1_detect1</c:v>
                </c:pt>
                <c:pt idx="12">
                  <c:v>_single3_simul1_detect2</c:v>
                </c:pt>
                <c:pt idx="13">
                  <c:v>_single3_simul1_detect3</c:v>
                </c:pt>
                <c:pt idx="14">
                  <c:v>_single3_simul1_detect4</c:v>
                </c:pt>
                <c:pt idx="15">
                  <c:v>_single1_simul2_detect0</c:v>
                </c:pt>
                <c:pt idx="16">
                  <c:v>_single1_simul2_detect1</c:v>
                </c:pt>
                <c:pt idx="17">
                  <c:v>_single1_simul2_detect2</c:v>
                </c:pt>
                <c:pt idx="18">
                  <c:v>_single1_simul2_detect3</c:v>
                </c:pt>
                <c:pt idx="19">
                  <c:v>_single1_simul2_detect4</c:v>
                </c:pt>
                <c:pt idx="20">
                  <c:v>_single2_simul2_detect0</c:v>
                </c:pt>
                <c:pt idx="21">
                  <c:v>_single2_simul2_detect1</c:v>
                </c:pt>
                <c:pt idx="22">
                  <c:v>_single2_simul2_detect2</c:v>
                </c:pt>
                <c:pt idx="23">
                  <c:v>_single2_simul2_detect3</c:v>
                </c:pt>
                <c:pt idx="24">
                  <c:v>_single2_simul2_detect4</c:v>
                </c:pt>
                <c:pt idx="25">
                  <c:v>_single3_simul2_detect0</c:v>
                </c:pt>
                <c:pt idx="26">
                  <c:v>_single3_simul2_detect1</c:v>
                </c:pt>
                <c:pt idx="27">
                  <c:v>_single3_simul2_detect2</c:v>
                </c:pt>
                <c:pt idx="28">
                  <c:v>_single3_simul2_detect3</c:v>
                </c:pt>
                <c:pt idx="29">
                  <c:v>_single3_simul2_detect4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2860</c:v>
                </c:pt>
                <c:pt idx="1">
                  <c:v>18763</c:v>
                </c:pt>
                <c:pt idx="2">
                  <c:v>2985</c:v>
                </c:pt>
                <c:pt idx="3">
                  <c:v>2923</c:v>
                </c:pt>
                <c:pt idx="4">
                  <c:v>3054</c:v>
                </c:pt>
                <c:pt idx="5">
                  <c:v>2907</c:v>
                </c:pt>
                <c:pt idx="6">
                  <c:v>10441</c:v>
                </c:pt>
                <c:pt idx="7">
                  <c:v>2907</c:v>
                </c:pt>
                <c:pt idx="8">
                  <c:v>2961</c:v>
                </c:pt>
                <c:pt idx="9">
                  <c:v>3097</c:v>
                </c:pt>
                <c:pt idx="10">
                  <c:v>2860</c:v>
                </c:pt>
                <c:pt idx="11">
                  <c:v>18763</c:v>
                </c:pt>
                <c:pt idx="12">
                  <c:v>2985</c:v>
                </c:pt>
                <c:pt idx="13">
                  <c:v>2923</c:v>
                </c:pt>
                <c:pt idx="14">
                  <c:v>3054</c:v>
                </c:pt>
                <c:pt idx="15">
                  <c:v>2860</c:v>
                </c:pt>
                <c:pt idx="16">
                  <c:v>24013</c:v>
                </c:pt>
                <c:pt idx="17">
                  <c:v>2576</c:v>
                </c:pt>
                <c:pt idx="18">
                  <c:v>2682</c:v>
                </c:pt>
                <c:pt idx="19">
                  <c:v>2512</c:v>
                </c:pt>
                <c:pt idx="20">
                  <c:v>2907</c:v>
                </c:pt>
                <c:pt idx="21">
                  <c:v>8740</c:v>
                </c:pt>
                <c:pt idx="22">
                  <c:v>2907</c:v>
                </c:pt>
                <c:pt idx="23">
                  <c:v>2732</c:v>
                </c:pt>
                <c:pt idx="24">
                  <c:v>2544</c:v>
                </c:pt>
                <c:pt idx="25">
                  <c:v>2860</c:v>
                </c:pt>
                <c:pt idx="26">
                  <c:v>24013</c:v>
                </c:pt>
                <c:pt idx="27">
                  <c:v>2576</c:v>
                </c:pt>
                <c:pt idx="28">
                  <c:v>2682</c:v>
                </c:pt>
                <c:pt idx="29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B-4E92-ACB1-F36F1F80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59360"/>
        <c:axId val="493759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2879</c:v>
                      </c:pt>
                      <c:pt idx="1">
                        <c:v>14282</c:v>
                      </c:pt>
                      <c:pt idx="2">
                        <c:v>2747</c:v>
                      </c:pt>
                      <c:pt idx="3">
                        <c:v>47392</c:v>
                      </c:pt>
                      <c:pt idx="4">
                        <c:v>224139</c:v>
                      </c:pt>
                      <c:pt idx="5">
                        <c:v>2925</c:v>
                      </c:pt>
                      <c:pt idx="6">
                        <c:v>11683</c:v>
                      </c:pt>
                      <c:pt idx="7">
                        <c:v>2925</c:v>
                      </c:pt>
                      <c:pt idx="8">
                        <c:v>8804</c:v>
                      </c:pt>
                      <c:pt idx="9">
                        <c:v>4753</c:v>
                      </c:pt>
                      <c:pt idx="10">
                        <c:v>2880</c:v>
                      </c:pt>
                      <c:pt idx="11">
                        <c:v>3051</c:v>
                      </c:pt>
                      <c:pt idx="12">
                        <c:v>2747</c:v>
                      </c:pt>
                      <c:pt idx="13">
                        <c:v>8635</c:v>
                      </c:pt>
                      <c:pt idx="14">
                        <c:v>34745</c:v>
                      </c:pt>
                      <c:pt idx="15">
                        <c:v>2879</c:v>
                      </c:pt>
                      <c:pt idx="16">
                        <c:v>3021</c:v>
                      </c:pt>
                      <c:pt idx="17">
                        <c:v>14320</c:v>
                      </c:pt>
                      <c:pt idx="18">
                        <c:v>71088</c:v>
                      </c:pt>
                      <c:pt idx="19">
                        <c:v>1711678</c:v>
                      </c:pt>
                      <c:pt idx="20">
                        <c:v>2925</c:v>
                      </c:pt>
                      <c:pt idx="21">
                        <c:v>12058</c:v>
                      </c:pt>
                      <c:pt idx="22">
                        <c:v>2925</c:v>
                      </c:pt>
                      <c:pt idx="23">
                        <c:v>577848</c:v>
                      </c:pt>
                      <c:pt idx="24">
                        <c:v>1682092</c:v>
                      </c:pt>
                      <c:pt idx="25">
                        <c:v>2880</c:v>
                      </c:pt>
                      <c:pt idx="26">
                        <c:v>3022</c:v>
                      </c:pt>
                      <c:pt idx="27">
                        <c:v>14321</c:v>
                      </c:pt>
                      <c:pt idx="28">
                        <c:v>82814</c:v>
                      </c:pt>
                      <c:pt idx="29">
                        <c:v>993151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6CB-4E92-ACB1-F36F1F808C45}"/>
                  </c:ext>
                </c:extLst>
              </c15:ser>
            </c15:filteredLineSeries>
          </c:ext>
        </c:extLst>
      </c:lineChart>
      <c:catAx>
        <c:axId val="4937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840"/>
        <c:crosses val="autoZero"/>
        <c:auto val="1"/>
        <c:lblAlgn val="ctr"/>
        <c:lblOffset val="100"/>
        <c:noMultiLvlLbl val="0"/>
      </c:catAx>
      <c:valAx>
        <c:axId val="4937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(Sheet1!$G$3,Sheet1!$G$5:$G$8,Sheet1!$G$10:$G$13,Sheet1!$G$15:$G$18,Sheet1!$G$20:$G$23,Sheet1!$G$25:$G$28,Sheet1!$G$30:$G$32)</c:f>
              <c:strCache>
                <c:ptCount val="24"/>
                <c:pt idx="0">
                  <c:v>_single1_simul1_detect0</c:v>
                </c:pt>
                <c:pt idx="1">
                  <c:v>_single1_simul1_detect2</c:v>
                </c:pt>
                <c:pt idx="2">
                  <c:v>_single1_simul1_detect3</c:v>
                </c:pt>
                <c:pt idx="3">
                  <c:v>_single1_simul1_detect4</c:v>
                </c:pt>
                <c:pt idx="4">
                  <c:v>_single2_simul1_detect0</c:v>
                </c:pt>
                <c:pt idx="5">
                  <c:v>_single2_simul1_detect2</c:v>
                </c:pt>
                <c:pt idx="6">
                  <c:v>_single2_simul1_detect3</c:v>
                </c:pt>
                <c:pt idx="7">
                  <c:v>_single2_simul1_detect4</c:v>
                </c:pt>
                <c:pt idx="8">
                  <c:v>_single3_simul1_detect0</c:v>
                </c:pt>
                <c:pt idx="9">
                  <c:v>_single3_simul1_detect2</c:v>
                </c:pt>
                <c:pt idx="10">
                  <c:v>_single3_simul1_detect3</c:v>
                </c:pt>
                <c:pt idx="11">
                  <c:v>_single3_simul1_detect4</c:v>
                </c:pt>
                <c:pt idx="12">
                  <c:v>_single1_simul2_detect0</c:v>
                </c:pt>
                <c:pt idx="13">
                  <c:v>_single1_simul2_detect2</c:v>
                </c:pt>
                <c:pt idx="14">
                  <c:v>_single1_simul2_detect3</c:v>
                </c:pt>
                <c:pt idx="15">
                  <c:v>_single1_simul2_detect4</c:v>
                </c:pt>
                <c:pt idx="16">
                  <c:v>_single2_simul2_detect0</c:v>
                </c:pt>
                <c:pt idx="17">
                  <c:v>_single2_simul2_detect2</c:v>
                </c:pt>
                <c:pt idx="18">
                  <c:v>_single2_simul2_detect3</c:v>
                </c:pt>
                <c:pt idx="19">
                  <c:v>_single2_simul2_detect4</c:v>
                </c:pt>
                <c:pt idx="20">
                  <c:v>_single3_simul2_detect0</c:v>
                </c:pt>
                <c:pt idx="21">
                  <c:v>_single3_simul2_detect2</c:v>
                </c:pt>
                <c:pt idx="22">
                  <c:v>_single3_simul2_detect3</c:v>
                </c:pt>
                <c:pt idx="23">
                  <c:v>_single3_simul2_detect4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(Sheet1!$I$3,Sheet1!$I$5:$I$8,Sheet1!$I$10:$I$13,Sheet1!$I$15:$I$18,Sheet1!$I$20:$I$23,Sheet1!$I$25:$I$28,Sheet1!$I$30:$I$32)</c:f>
              <c:numCache>
                <c:formatCode>General</c:formatCode>
                <c:ptCount val="24"/>
                <c:pt idx="0">
                  <c:v>2860</c:v>
                </c:pt>
                <c:pt idx="1">
                  <c:v>2985</c:v>
                </c:pt>
                <c:pt idx="2">
                  <c:v>2923</c:v>
                </c:pt>
                <c:pt idx="3">
                  <c:v>3054</c:v>
                </c:pt>
                <c:pt idx="4">
                  <c:v>2907</c:v>
                </c:pt>
                <c:pt idx="5">
                  <c:v>2907</c:v>
                </c:pt>
                <c:pt idx="6">
                  <c:v>2961</c:v>
                </c:pt>
                <c:pt idx="7">
                  <c:v>3097</c:v>
                </c:pt>
                <c:pt idx="8">
                  <c:v>2860</c:v>
                </c:pt>
                <c:pt idx="9">
                  <c:v>2985</c:v>
                </c:pt>
                <c:pt idx="10">
                  <c:v>2923</c:v>
                </c:pt>
                <c:pt idx="11">
                  <c:v>3054</c:v>
                </c:pt>
                <c:pt idx="12">
                  <c:v>2860</c:v>
                </c:pt>
                <c:pt idx="13">
                  <c:v>2576</c:v>
                </c:pt>
                <c:pt idx="14">
                  <c:v>2682</c:v>
                </c:pt>
                <c:pt idx="15">
                  <c:v>2512</c:v>
                </c:pt>
                <c:pt idx="16">
                  <c:v>2907</c:v>
                </c:pt>
                <c:pt idx="17">
                  <c:v>2907</c:v>
                </c:pt>
                <c:pt idx="18">
                  <c:v>2732</c:v>
                </c:pt>
                <c:pt idx="19">
                  <c:v>2544</c:v>
                </c:pt>
                <c:pt idx="20">
                  <c:v>2860</c:v>
                </c:pt>
                <c:pt idx="21">
                  <c:v>2576</c:v>
                </c:pt>
                <c:pt idx="22">
                  <c:v>2682</c:v>
                </c:pt>
                <c:pt idx="23">
                  <c:v>2512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C-448A-8D97-DFD910384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59360"/>
        <c:axId val="493759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(Sheet1!$C$3,Sheet1!$C$5:$C$8,Sheet1!$C$10:$C$13,Sheet1!$C$15:$C$18,Sheet1!$C$20:$C$23,Sheet1!$C$25:$C$28,Sheet1!$C$30:$C$32)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2879</c:v>
                      </c:pt>
                      <c:pt idx="1">
                        <c:v>2747</c:v>
                      </c:pt>
                      <c:pt idx="2">
                        <c:v>47392</c:v>
                      </c:pt>
                      <c:pt idx="3">
                        <c:v>224139</c:v>
                      </c:pt>
                      <c:pt idx="4">
                        <c:v>2925</c:v>
                      </c:pt>
                      <c:pt idx="5">
                        <c:v>2925</c:v>
                      </c:pt>
                      <c:pt idx="6">
                        <c:v>8804</c:v>
                      </c:pt>
                      <c:pt idx="7">
                        <c:v>4753</c:v>
                      </c:pt>
                      <c:pt idx="8">
                        <c:v>2880</c:v>
                      </c:pt>
                      <c:pt idx="9">
                        <c:v>2747</c:v>
                      </c:pt>
                      <c:pt idx="10">
                        <c:v>8635</c:v>
                      </c:pt>
                      <c:pt idx="11">
                        <c:v>34745</c:v>
                      </c:pt>
                      <c:pt idx="12">
                        <c:v>2879</c:v>
                      </c:pt>
                      <c:pt idx="13">
                        <c:v>14320</c:v>
                      </c:pt>
                      <c:pt idx="14">
                        <c:v>71088</c:v>
                      </c:pt>
                      <c:pt idx="15">
                        <c:v>1711678</c:v>
                      </c:pt>
                      <c:pt idx="16">
                        <c:v>2925</c:v>
                      </c:pt>
                      <c:pt idx="17">
                        <c:v>2925</c:v>
                      </c:pt>
                      <c:pt idx="18">
                        <c:v>577848</c:v>
                      </c:pt>
                      <c:pt idx="19">
                        <c:v>1682092</c:v>
                      </c:pt>
                      <c:pt idx="20">
                        <c:v>2880</c:v>
                      </c:pt>
                      <c:pt idx="21">
                        <c:v>14321</c:v>
                      </c:pt>
                      <c:pt idx="22">
                        <c:v>82814</c:v>
                      </c:pt>
                      <c:pt idx="23">
                        <c:v>993151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14C-448A-8D97-DFD910384A38}"/>
                  </c:ext>
                </c:extLst>
              </c15:ser>
            </c15:filteredLineSeries>
          </c:ext>
        </c:extLst>
      </c:lineChart>
      <c:catAx>
        <c:axId val="4937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840"/>
        <c:crosses val="autoZero"/>
        <c:auto val="1"/>
        <c:lblAlgn val="ctr"/>
        <c:lblOffset val="100"/>
        <c:noMultiLvlLbl val="0"/>
      </c:catAx>
      <c:valAx>
        <c:axId val="493759840"/>
        <c:scaling>
          <c:orientation val="minMax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(Sheet1!$A$3,Sheet1!$A$5,Sheet1!$A$8,Sheet1!$A$10,Sheet1!$A$13:$A$15,Sheet1!$A$18:$A$19,Sheet1!$A$23,Sheet1!$A$25,Sheet1!$A$28:$A$29)</c:f>
              <c:strCache>
                <c:ptCount val="13"/>
                <c:pt idx="0">
                  <c:v>_single1_simul1_detect0</c:v>
                </c:pt>
                <c:pt idx="1">
                  <c:v>_single1_simul1_detect2</c:v>
                </c:pt>
                <c:pt idx="2">
                  <c:v>_single2_simul1_detect0</c:v>
                </c:pt>
                <c:pt idx="3">
                  <c:v>_single2_simul1_detect2</c:v>
                </c:pt>
                <c:pt idx="4">
                  <c:v>_single3_simul1_detect0</c:v>
                </c:pt>
                <c:pt idx="5">
                  <c:v>_single3_simul1_detect1</c:v>
                </c:pt>
                <c:pt idx="6">
                  <c:v>_single3_simul1_detect2</c:v>
                </c:pt>
                <c:pt idx="7">
                  <c:v>_single1_simul2_detect0</c:v>
                </c:pt>
                <c:pt idx="8">
                  <c:v>_single1_simul2_detect1</c:v>
                </c:pt>
                <c:pt idx="9">
                  <c:v>_single2_simul2_detect0</c:v>
                </c:pt>
                <c:pt idx="10">
                  <c:v>_single2_simul2_detect2</c:v>
                </c:pt>
                <c:pt idx="11">
                  <c:v>_single3_simul2_detect0</c:v>
                </c:pt>
                <c:pt idx="12">
                  <c:v>_single3_simul2_detect1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(Sheet1!$C$3,Sheet1!$C$5,Sheet1!$C$8,Sheet1!$C$10,Sheet1!$C$13:$C$15,Sheet1!$C$18:$C$19,Sheet1!$C$23,Sheet1!$C$25,Sheet1!$C$28:$C$29)</c:f>
              <c:numCache>
                <c:formatCode>General</c:formatCode>
                <c:ptCount val="13"/>
                <c:pt idx="0">
                  <c:v>2879</c:v>
                </c:pt>
                <c:pt idx="1">
                  <c:v>2747</c:v>
                </c:pt>
                <c:pt idx="2">
                  <c:v>2925</c:v>
                </c:pt>
                <c:pt idx="3">
                  <c:v>2925</c:v>
                </c:pt>
                <c:pt idx="4">
                  <c:v>2880</c:v>
                </c:pt>
                <c:pt idx="5">
                  <c:v>3051</c:v>
                </c:pt>
                <c:pt idx="6">
                  <c:v>2747</c:v>
                </c:pt>
                <c:pt idx="7">
                  <c:v>2879</c:v>
                </c:pt>
                <c:pt idx="8">
                  <c:v>3021</c:v>
                </c:pt>
                <c:pt idx="9">
                  <c:v>2925</c:v>
                </c:pt>
                <c:pt idx="10">
                  <c:v>2925</c:v>
                </c:pt>
                <c:pt idx="11">
                  <c:v>2880</c:v>
                </c:pt>
                <c:pt idx="12">
                  <c:v>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0-4F23-B203-64F9753E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59360"/>
        <c:axId val="493759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(Sheet1!$A$3,Sheet1!$A$5,Sheet1!$A$8,Sheet1!$A$10,Sheet1!$A$13:$A$15,Sheet1!$A$18:$A$19,Sheet1!$A$23,Sheet1!$A$25,Sheet1!$A$28:$A$29)</c15:sqref>
                        </c15:formulaRef>
                      </c:ext>
                    </c:extLst>
                    <c:strCache>
                      <c:ptCount val="13"/>
                      <c:pt idx="0">
                        <c:v>_single1_simul1_detect0</c:v>
                      </c:pt>
                      <c:pt idx="1">
                        <c:v>_single1_simul1_detect2</c:v>
                      </c:pt>
                      <c:pt idx="2">
                        <c:v>_single2_simul1_detect0</c:v>
                      </c:pt>
                      <c:pt idx="3">
                        <c:v>_single2_simul1_detect2</c:v>
                      </c:pt>
                      <c:pt idx="4">
                        <c:v>_single3_simul1_detect0</c:v>
                      </c:pt>
                      <c:pt idx="5">
                        <c:v>_single3_simul1_detect1</c:v>
                      </c:pt>
                      <c:pt idx="6">
                        <c:v>_single3_simul1_detect2</c:v>
                      </c:pt>
                      <c:pt idx="7">
                        <c:v>_single1_simul2_detect0</c:v>
                      </c:pt>
                      <c:pt idx="8">
                        <c:v>_single1_simul2_detect1</c:v>
                      </c:pt>
                      <c:pt idx="9">
                        <c:v>_single2_simul2_detect0</c:v>
                      </c:pt>
                      <c:pt idx="10">
                        <c:v>_single2_simul2_detect2</c:v>
                      </c:pt>
                      <c:pt idx="11">
                        <c:v>_single3_simul2_detect0</c:v>
                      </c:pt>
                      <c:pt idx="12">
                        <c:v>_single3_simul2_detect1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(Sheet1!$I$3,Sheet1!$I$5,Sheet1!$I$8,Sheet1!$I$10,Sheet1!$I$13:$I$15,Sheet1!$I$18:$I$19,Sheet1!$I$23,Sheet1!$I$25,Sheet1!$I$28:$I$29)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2860</c:v>
                      </c:pt>
                      <c:pt idx="1">
                        <c:v>2985</c:v>
                      </c:pt>
                      <c:pt idx="2">
                        <c:v>2907</c:v>
                      </c:pt>
                      <c:pt idx="3">
                        <c:v>2907</c:v>
                      </c:pt>
                      <c:pt idx="4">
                        <c:v>2860</c:v>
                      </c:pt>
                      <c:pt idx="5">
                        <c:v>18763</c:v>
                      </c:pt>
                      <c:pt idx="6">
                        <c:v>2985</c:v>
                      </c:pt>
                      <c:pt idx="7">
                        <c:v>2860</c:v>
                      </c:pt>
                      <c:pt idx="8">
                        <c:v>24013</c:v>
                      </c:pt>
                      <c:pt idx="9">
                        <c:v>2907</c:v>
                      </c:pt>
                      <c:pt idx="10">
                        <c:v>2907</c:v>
                      </c:pt>
                      <c:pt idx="11">
                        <c:v>2860</c:v>
                      </c:pt>
                      <c:pt idx="12">
                        <c:v>24013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A0-4F23-B203-64F9753E7355}"/>
                  </c:ext>
                </c:extLst>
              </c15:ser>
            </c15:filteredLineSeries>
          </c:ext>
        </c:extLst>
      </c:lineChart>
      <c:catAx>
        <c:axId val="4937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840"/>
        <c:crosses val="autoZero"/>
        <c:auto val="1"/>
        <c:lblAlgn val="ctr"/>
        <c:lblOffset val="100"/>
        <c:noMultiLvlLbl val="0"/>
      </c:catAx>
      <c:valAx>
        <c:axId val="493759840"/>
        <c:scaling>
          <c:orientation val="minMax"/>
          <c:min val="2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Sheet1!$A$3:$A$32</c15:sqref>
                  </c15:fullRef>
                </c:ext>
              </c:extLst>
              <c:f>(Sheet1!$A$3:$A$6,Sheet1!$A$8:$A$20,Sheet1!$A$23:$A$25,Sheet1!$A$28:$A$30)</c:f>
              <c:strCache>
                <c:ptCount val="23"/>
                <c:pt idx="0">
                  <c:v>_single1_simul1_detect0</c:v>
                </c:pt>
                <c:pt idx="1">
                  <c:v>_single1_simul1_detect1</c:v>
                </c:pt>
                <c:pt idx="2">
                  <c:v>_single1_simul1_detect2</c:v>
                </c:pt>
                <c:pt idx="3">
                  <c:v>_single1_simul1_detect3</c:v>
                </c:pt>
                <c:pt idx="4">
                  <c:v>_single2_simul1_detect0</c:v>
                </c:pt>
                <c:pt idx="5">
                  <c:v>_single2_simul1_detect1</c:v>
                </c:pt>
                <c:pt idx="6">
                  <c:v>_single2_simul1_detect2</c:v>
                </c:pt>
                <c:pt idx="7">
                  <c:v>_single2_simul1_detect3</c:v>
                </c:pt>
                <c:pt idx="8">
                  <c:v>_single2_simul1_detect4</c:v>
                </c:pt>
                <c:pt idx="9">
                  <c:v>_single3_simul1_detect0</c:v>
                </c:pt>
                <c:pt idx="10">
                  <c:v>_single3_simul1_detect1</c:v>
                </c:pt>
                <c:pt idx="11">
                  <c:v>_single3_simul1_detect2</c:v>
                </c:pt>
                <c:pt idx="12">
                  <c:v>_single3_simul1_detect3</c:v>
                </c:pt>
                <c:pt idx="13">
                  <c:v>_single3_simul1_detect4</c:v>
                </c:pt>
                <c:pt idx="14">
                  <c:v>_single1_simul2_detect0</c:v>
                </c:pt>
                <c:pt idx="15">
                  <c:v>_single1_simul2_detect1</c:v>
                </c:pt>
                <c:pt idx="16">
                  <c:v>_single1_simul2_detect2</c:v>
                </c:pt>
                <c:pt idx="17">
                  <c:v>_single2_simul2_detect0</c:v>
                </c:pt>
                <c:pt idx="18">
                  <c:v>_single2_simul2_detect1</c:v>
                </c:pt>
                <c:pt idx="19">
                  <c:v>_single2_simul2_detect2</c:v>
                </c:pt>
                <c:pt idx="20">
                  <c:v>_single3_simul2_detect0</c:v>
                </c:pt>
                <c:pt idx="21">
                  <c:v>_single3_simul2_detect1</c:v>
                </c:pt>
                <c:pt idx="22">
                  <c:v>_single3_simul2_detect2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(Sheet1!$C$3:$C$6,Sheet1!$C$8:$C$20,Sheet1!$C$23:$C$25,Sheet1!$C$28:$C$30)</c:f>
              <c:numCache>
                <c:formatCode>General</c:formatCode>
                <c:ptCount val="23"/>
                <c:pt idx="0">
                  <c:v>2879</c:v>
                </c:pt>
                <c:pt idx="1">
                  <c:v>14282</c:v>
                </c:pt>
                <c:pt idx="2">
                  <c:v>2747</c:v>
                </c:pt>
                <c:pt idx="3">
                  <c:v>47392</c:v>
                </c:pt>
                <c:pt idx="4">
                  <c:v>2925</c:v>
                </c:pt>
                <c:pt idx="5">
                  <c:v>11683</c:v>
                </c:pt>
                <c:pt idx="6">
                  <c:v>2925</c:v>
                </c:pt>
                <c:pt idx="7">
                  <c:v>8804</c:v>
                </c:pt>
                <c:pt idx="8">
                  <c:v>4753</c:v>
                </c:pt>
                <c:pt idx="9">
                  <c:v>2880</c:v>
                </c:pt>
                <c:pt idx="10">
                  <c:v>3051</c:v>
                </c:pt>
                <c:pt idx="11">
                  <c:v>2747</c:v>
                </c:pt>
                <c:pt idx="12">
                  <c:v>8635</c:v>
                </c:pt>
                <c:pt idx="13">
                  <c:v>34745</c:v>
                </c:pt>
                <c:pt idx="14">
                  <c:v>2879</c:v>
                </c:pt>
                <c:pt idx="15">
                  <c:v>3021</c:v>
                </c:pt>
                <c:pt idx="16">
                  <c:v>14320</c:v>
                </c:pt>
                <c:pt idx="17">
                  <c:v>2925</c:v>
                </c:pt>
                <c:pt idx="18">
                  <c:v>12058</c:v>
                </c:pt>
                <c:pt idx="19">
                  <c:v>2925</c:v>
                </c:pt>
                <c:pt idx="20">
                  <c:v>2880</c:v>
                </c:pt>
                <c:pt idx="21">
                  <c:v>3022</c:v>
                </c:pt>
                <c:pt idx="22">
                  <c:v>14321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422F-91D6-71F6E11F9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59360"/>
        <c:axId val="493759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nmliqss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Sheet1!$A$3:$A$32</c15:sqref>
                        </c15:fullRef>
                        <c15:formulaRef>
                          <c15:sqref>(Sheet1!$A$3:$A$6,Sheet1!$A$8:$A$20,Sheet1!$A$23:$A$25,Sheet1!$A$28:$A$30)</c15:sqref>
                        </c15:formulaRef>
                      </c:ext>
                    </c:extLst>
                    <c:strCache>
                      <c:ptCount val="23"/>
                      <c:pt idx="0">
                        <c:v>_single1_simul1_detect0</c:v>
                      </c:pt>
                      <c:pt idx="1">
                        <c:v>_single1_simul1_detect1</c:v>
                      </c:pt>
                      <c:pt idx="2">
                        <c:v>_single1_simul1_detect2</c:v>
                      </c:pt>
                      <c:pt idx="3">
                        <c:v>_single1_simul1_detect3</c:v>
                      </c:pt>
                      <c:pt idx="4">
                        <c:v>_single2_simul1_detect0</c:v>
                      </c:pt>
                      <c:pt idx="5">
                        <c:v>_single2_simul1_detect1</c:v>
                      </c:pt>
                      <c:pt idx="6">
                        <c:v>_single2_simul1_detect2</c:v>
                      </c:pt>
                      <c:pt idx="7">
                        <c:v>_single2_simul1_detect3</c:v>
                      </c:pt>
                      <c:pt idx="8">
                        <c:v>_single2_simul1_detect4</c:v>
                      </c:pt>
                      <c:pt idx="9">
                        <c:v>_single3_simul1_detect0</c:v>
                      </c:pt>
                      <c:pt idx="10">
                        <c:v>_single3_simul1_detect1</c:v>
                      </c:pt>
                      <c:pt idx="11">
                        <c:v>_single3_simul1_detect2</c:v>
                      </c:pt>
                      <c:pt idx="12">
                        <c:v>_single3_simul1_detect3</c:v>
                      </c:pt>
                      <c:pt idx="13">
                        <c:v>_single3_simul1_detect4</c:v>
                      </c:pt>
                      <c:pt idx="14">
                        <c:v>_single1_simul2_detect0</c:v>
                      </c:pt>
                      <c:pt idx="15">
                        <c:v>_single1_simul2_detect1</c:v>
                      </c:pt>
                      <c:pt idx="16">
                        <c:v>_single1_simul2_detect2</c:v>
                      </c:pt>
                      <c:pt idx="17">
                        <c:v>_single2_simul2_detect0</c:v>
                      </c:pt>
                      <c:pt idx="18">
                        <c:v>_single2_simul2_detect1</c:v>
                      </c:pt>
                      <c:pt idx="19">
                        <c:v>_single2_simul2_detect2</c:v>
                      </c:pt>
                      <c:pt idx="20">
                        <c:v>_single3_simul2_detect0</c:v>
                      </c:pt>
                      <c:pt idx="21">
                        <c:v>_single3_simul2_detect1</c:v>
                      </c:pt>
                      <c:pt idx="22">
                        <c:v>_single3_simul2_detect2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Sheet1!$I$3:$I$32</c15:sqref>
                        </c15:fullRef>
                        <c15:formulaRef>
                          <c15:sqref>(Sheet1!$I$3:$I$6,Sheet1!$I$8:$I$20,Sheet1!$I$23:$I$25,Sheet1!$I$28:$I$30)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2860</c:v>
                      </c:pt>
                      <c:pt idx="1">
                        <c:v>18763</c:v>
                      </c:pt>
                      <c:pt idx="2">
                        <c:v>2985</c:v>
                      </c:pt>
                      <c:pt idx="3">
                        <c:v>2923</c:v>
                      </c:pt>
                      <c:pt idx="4">
                        <c:v>2907</c:v>
                      </c:pt>
                      <c:pt idx="5">
                        <c:v>10441</c:v>
                      </c:pt>
                      <c:pt idx="6">
                        <c:v>2907</c:v>
                      </c:pt>
                      <c:pt idx="7">
                        <c:v>2961</c:v>
                      </c:pt>
                      <c:pt idx="8">
                        <c:v>3097</c:v>
                      </c:pt>
                      <c:pt idx="9">
                        <c:v>2860</c:v>
                      </c:pt>
                      <c:pt idx="10">
                        <c:v>18763</c:v>
                      </c:pt>
                      <c:pt idx="11">
                        <c:v>2985</c:v>
                      </c:pt>
                      <c:pt idx="12">
                        <c:v>2923</c:v>
                      </c:pt>
                      <c:pt idx="13">
                        <c:v>3054</c:v>
                      </c:pt>
                      <c:pt idx="14">
                        <c:v>2860</c:v>
                      </c:pt>
                      <c:pt idx="15">
                        <c:v>24013</c:v>
                      </c:pt>
                      <c:pt idx="16">
                        <c:v>2576</c:v>
                      </c:pt>
                      <c:pt idx="17">
                        <c:v>2907</c:v>
                      </c:pt>
                      <c:pt idx="18">
                        <c:v>8740</c:v>
                      </c:pt>
                      <c:pt idx="19">
                        <c:v>2907</c:v>
                      </c:pt>
                      <c:pt idx="20">
                        <c:v>2860</c:v>
                      </c:pt>
                      <c:pt idx="21">
                        <c:v>24013</c:v>
                      </c:pt>
                      <c:pt idx="22">
                        <c:v>2576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7D-422F-91D6-71F6E11F912B}"/>
                  </c:ext>
                </c:extLst>
              </c15:ser>
            </c15:filteredLineSeries>
          </c:ext>
        </c:extLst>
      </c:lineChart>
      <c:catAx>
        <c:axId val="4937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840"/>
        <c:crosses val="autoZero"/>
        <c:auto val="1"/>
        <c:lblAlgn val="ctr"/>
        <c:lblOffset val="100"/>
        <c:noMultiLvlLbl val="0"/>
      </c:catAx>
      <c:valAx>
        <c:axId val="4937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541337</xdr:colOff>
      <xdr:row>1</xdr:row>
      <xdr:rowOff>73025</xdr:rowOff>
    </xdr:from>
    <xdr:to>
      <xdr:col>19</xdr:col>
      <xdr:colOff>249237</xdr:colOff>
      <xdr:row>15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00A1D-E29D-9F87-0472-27FCC2327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504825</xdr:colOff>
      <xdr:row>50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A35DEB-D8D1-4298-920C-823E7B472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20</xdr:col>
      <xdr:colOff>609600</xdr:colOff>
      <xdr:row>49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E17AD-16B3-4357-A42B-D7330B375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20</xdr:col>
      <xdr:colOff>609600</xdr:colOff>
      <xdr:row>66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9B9F7-0BDA-4EF3-9028-4F917DE22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8</xdr:col>
      <xdr:colOff>501650</xdr:colOff>
      <xdr:row>68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E6944-802E-4035-ABA3-59613839C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8</xdr:col>
      <xdr:colOff>504825</xdr:colOff>
      <xdr:row>86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0BFD9-4CC1-40A4-8D8F-2577B043F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32"/>
  <sheetViews>
    <sheetView tabSelected="1" topLeftCell="A7" workbookViewId="0">
      <selection activeCell="P71" sqref="P71"/>
    </sheetView>
  </sheetViews>
  <sheetFormatPr defaultColWidth="10.6640625" defaultRowHeight="15.5" x14ac:dyDescent="0.35"/>
  <sheetData>
    <row r="1" spans="1:13" x14ac:dyDescent="0.35">
      <c r="A1" t="s">
        <v>0</v>
      </c>
      <c r="G1" t="s">
        <v>36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0.1971323523971166</v>
      </c>
      <c r="C3">
        <v>2879</v>
      </c>
      <c r="D3">
        <v>0</v>
      </c>
      <c r="E3">
        <v>0</v>
      </c>
      <c r="G3" t="s">
        <v>6</v>
      </c>
      <c r="H3">
        <v>0.1975066355959513</v>
      </c>
      <c r="I3">
        <v>2860</v>
      </c>
      <c r="J3">
        <v>0</v>
      </c>
      <c r="K3">
        <v>0</v>
      </c>
      <c r="M3">
        <f>I3-C3</f>
        <v>-19</v>
      </c>
    </row>
    <row r="4" spans="1:13" x14ac:dyDescent="0.35">
      <c r="A4" t="s">
        <v>7</v>
      </c>
      <c r="B4">
        <v>0.20807639301332434</v>
      </c>
      <c r="C4">
        <v>14282</v>
      </c>
      <c r="D4">
        <v>81</v>
      </c>
      <c r="E4">
        <v>0</v>
      </c>
      <c r="G4" t="s">
        <v>7</v>
      </c>
      <c r="H4">
        <v>0.16378223422182467</v>
      </c>
      <c r="I4">
        <v>18763</v>
      </c>
      <c r="J4">
        <v>46</v>
      </c>
      <c r="K4">
        <v>0</v>
      </c>
      <c r="M4">
        <f t="shared" ref="M4:M32" si="0">I4-C4</f>
        <v>4481</v>
      </c>
    </row>
    <row r="5" spans="1:13" x14ac:dyDescent="0.35">
      <c r="A5" t="s">
        <v>8</v>
      </c>
      <c r="B5">
        <v>0.11807371884291912</v>
      </c>
      <c r="C5">
        <v>2747</v>
      </c>
      <c r="D5">
        <v>136</v>
      </c>
      <c r="E5">
        <v>0</v>
      </c>
      <c r="G5" t="s">
        <v>8</v>
      </c>
      <c r="H5">
        <v>0.19625850216890214</v>
      </c>
      <c r="I5">
        <v>2985</v>
      </c>
      <c r="J5">
        <v>268</v>
      </c>
      <c r="K5">
        <v>0</v>
      </c>
      <c r="M5">
        <f t="shared" si="0"/>
        <v>238</v>
      </c>
    </row>
    <row r="6" spans="1:13" x14ac:dyDescent="0.35">
      <c r="A6" t="s">
        <v>9</v>
      </c>
      <c r="B6">
        <v>0.13093948475939723</v>
      </c>
      <c r="C6">
        <v>47392</v>
      </c>
      <c r="D6">
        <v>43994</v>
      </c>
      <c r="E6">
        <v>0</v>
      </c>
      <c r="G6" t="s">
        <v>9</v>
      </c>
      <c r="H6">
        <v>0.14807462436569721</v>
      </c>
      <c r="I6">
        <v>2923</v>
      </c>
      <c r="J6">
        <v>251</v>
      </c>
      <c r="K6">
        <v>0</v>
      </c>
      <c r="M6">
        <f t="shared" si="0"/>
        <v>-44469</v>
      </c>
    </row>
    <row r="7" spans="1:13" x14ac:dyDescent="0.35">
      <c r="A7" t="s">
        <v>10</v>
      </c>
      <c r="B7">
        <v>0.19574517239716574</v>
      </c>
      <c r="C7">
        <v>224139</v>
      </c>
      <c r="D7">
        <v>118497</v>
      </c>
      <c r="E7">
        <v>0</v>
      </c>
      <c r="G7" t="s">
        <v>10</v>
      </c>
      <c r="H7">
        <v>0.16982365096768415</v>
      </c>
      <c r="I7">
        <v>3054</v>
      </c>
      <c r="J7">
        <v>338</v>
      </c>
      <c r="K7">
        <v>0</v>
      </c>
      <c r="M7">
        <f t="shared" si="0"/>
        <v>-221085</v>
      </c>
    </row>
    <row r="8" spans="1:13" x14ac:dyDescent="0.35">
      <c r="A8" t="s">
        <v>11</v>
      </c>
      <c r="B8">
        <v>0.19404599412236576</v>
      </c>
      <c r="C8">
        <v>2925</v>
      </c>
      <c r="D8">
        <v>0</v>
      </c>
      <c r="E8">
        <v>0</v>
      </c>
      <c r="G8" t="s">
        <v>11</v>
      </c>
      <c r="H8">
        <v>0.19648330921737148</v>
      </c>
      <c r="I8">
        <v>2907</v>
      </c>
      <c r="J8">
        <v>0</v>
      </c>
      <c r="K8">
        <v>0</v>
      </c>
      <c r="M8">
        <f t="shared" si="0"/>
        <v>-18</v>
      </c>
    </row>
    <row r="9" spans="1:13" x14ac:dyDescent="0.35">
      <c r="A9" t="s">
        <v>12</v>
      </c>
      <c r="B9">
        <v>0.12249314326853926</v>
      </c>
      <c r="C9">
        <v>11683</v>
      </c>
      <c r="D9">
        <v>51</v>
      </c>
      <c r="E9">
        <v>0</v>
      </c>
      <c r="G9" t="s">
        <v>12</v>
      </c>
      <c r="H9">
        <v>0.17775400156237522</v>
      </c>
      <c r="I9">
        <v>10441</v>
      </c>
      <c r="J9">
        <v>13</v>
      </c>
      <c r="K9">
        <v>0</v>
      </c>
      <c r="M9">
        <f t="shared" si="0"/>
        <v>-1242</v>
      </c>
    </row>
    <row r="10" spans="1:13" x14ac:dyDescent="0.35">
      <c r="A10" t="s">
        <v>13</v>
      </c>
      <c r="B10">
        <v>0.19404599412236576</v>
      </c>
      <c r="C10">
        <v>2925</v>
      </c>
      <c r="D10">
        <v>0</v>
      </c>
      <c r="E10">
        <v>0</v>
      </c>
      <c r="G10" t="s">
        <v>13</v>
      </c>
      <c r="H10">
        <v>0.19648330921737148</v>
      </c>
      <c r="I10">
        <v>2907</v>
      </c>
      <c r="J10">
        <v>0</v>
      </c>
      <c r="K10">
        <v>0</v>
      </c>
      <c r="M10">
        <f t="shared" si="0"/>
        <v>-18</v>
      </c>
    </row>
    <row r="11" spans="1:13" x14ac:dyDescent="0.35">
      <c r="A11" t="s">
        <v>14</v>
      </c>
      <c r="B11">
        <v>9.1980147393774914E-2</v>
      </c>
      <c r="C11">
        <v>8804</v>
      </c>
      <c r="D11">
        <v>5046</v>
      </c>
      <c r="E11">
        <v>0</v>
      </c>
      <c r="G11" t="s">
        <v>14</v>
      </c>
      <c r="H11">
        <v>0.13340535188788763</v>
      </c>
      <c r="I11">
        <v>2961</v>
      </c>
      <c r="J11">
        <v>207</v>
      </c>
      <c r="K11">
        <v>0</v>
      </c>
      <c r="M11">
        <f t="shared" si="0"/>
        <v>-5843</v>
      </c>
    </row>
    <row r="12" spans="1:13" x14ac:dyDescent="0.35">
      <c r="A12" t="s">
        <v>15</v>
      </c>
      <c r="B12">
        <v>0.15223980894283404</v>
      </c>
      <c r="C12">
        <v>4753</v>
      </c>
      <c r="D12">
        <v>1450</v>
      </c>
      <c r="E12">
        <v>0</v>
      </c>
      <c r="G12" t="s">
        <v>15</v>
      </c>
      <c r="H12">
        <v>0.16878669451045356</v>
      </c>
      <c r="I12">
        <v>3097</v>
      </c>
      <c r="J12">
        <v>337</v>
      </c>
      <c r="K12">
        <v>0</v>
      </c>
      <c r="M12">
        <f t="shared" si="0"/>
        <v>-1656</v>
      </c>
    </row>
    <row r="13" spans="1:13" x14ac:dyDescent="0.35">
      <c r="A13" t="s">
        <v>16</v>
      </c>
      <c r="B13">
        <v>0.19713234759749754</v>
      </c>
      <c r="C13">
        <v>2880</v>
      </c>
      <c r="D13">
        <v>0</v>
      </c>
      <c r="E13">
        <v>0</v>
      </c>
      <c r="G13" t="s">
        <v>16</v>
      </c>
      <c r="H13">
        <v>0.1975066355959513</v>
      </c>
      <c r="I13">
        <v>2860</v>
      </c>
      <c r="J13">
        <v>0</v>
      </c>
      <c r="K13">
        <v>0</v>
      </c>
      <c r="M13">
        <f t="shared" si="0"/>
        <v>-20</v>
      </c>
    </row>
    <row r="14" spans="1:13" x14ac:dyDescent="0.35">
      <c r="A14" t="s">
        <v>17</v>
      </c>
      <c r="B14">
        <v>0.17514964116339371</v>
      </c>
      <c r="C14">
        <v>3051</v>
      </c>
      <c r="D14">
        <v>85</v>
      </c>
      <c r="E14">
        <v>0</v>
      </c>
      <c r="G14" t="s">
        <v>17</v>
      </c>
      <c r="H14">
        <v>0.16378223422182467</v>
      </c>
      <c r="I14">
        <v>18763</v>
      </c>
      <c r="J14">
        <v>46</v>
      </c>
      <c r="K14">
        <v>0</v>
      </c>
      <c r="M14">
        <f t="shared" si="0"/>
        <v>15712</v>
      </c>
    </row>
    <row r="15" spans="1:13" x14ac:dyDescent="0.35">
      <c r="A15" t="s">
        <v>18</v>
      </c>
      <c r="B15">
        <v>0.11807596177508901</v>
      </c>
      <c r="C15">
        <v>2747</v>
      </c>
      <c r="D15">
        <v>136</v>
      </c>
      <c r="E15">
        <v>0</v>
      </c>
      <c r="G15" t="s">
        <v>18</v>
      </c>
      <c r="H15">
        <v>0.19625850216890214</v>
      </c>
      <c r="I15">
        <v>2985</v>
      </c>
      <c r="J15">
        <v>268</v>
      </c>
      <c r="K15">
        <v>0</v>
      </c>
      <c r="M15">
        <f t="shared" si="0"/>
        <v>238</v>
      </c>
    </row>
    <row r="16" spans="1:13" x14ac:dyDescent="0.35">
      <c r="A16" t="s">
        <v>19</v>
      </c>
      <c r="B16">
        <v>0.16428885720860828</v>
      </c>
      <c r="C16">
        <v>8635</v>
      </c>
      <c r="D16">
        <v>5357</v>
      </c>
      <c r="E16">
        <v>0</v>
      </c>
      <c r="G16" t="s">
        <v>19</v>
      </c>
      <c r="H16">
        <v>0.14807462436569721</v>
      </c>
      <c r="I16">
        <v>2923</v>
      </c>
      <c r="J16">
        <v>251</v>
      </c>
      <c r="K16">
        <v>0</v>
      </c>
      <c r="M16">
        <f t="shared" si="0"/>
        <v>-5712</v>
      </c>
    </row>
    <row r="17" spans="1:13" x14ac:dyDescent="0.35">
      <c r="A17" t="s">
        <v>20</v>
      </c>
      <c r="B17">
        <v>0.14490408473252431</v>
      </c>
      <c r="C17">
        <v>34745</v>
      </c>
      <c r="D17">
        <v>17067</v>
      </c>
      <c r="E17">
        <v>0</v>
      </c>
      <c r="G17" t="s">
        <v>20</v>
      </c>
      <c r="H17">
        <v>0.16982365096768415</v>
      </c>
      <c r="I17">
        <v>3054</v>
      </c>
      <c r="J17">
        <v>338</v>
      </c>
      <c r="K17">
        <v>0</v>
      </c>
      <c r="M17">
        <f t="shared" si="0"/>
        <v>-31691</v>
      </c>
    </row>
    <row r="18" spans="1:13" x14ac:dyDescent="0.35">
      <c r="A18" t="s">
        <v>21</v>
      </c>
      <c r="B18">
        <v>0.1971323523971166</v>
      </c>
      <c r="C18">
        <v>2879</v>
      </c>
      <c r="D18">
        <v>0</v>
      </c>
      <c r="E18">
        <v>0</v>
      </c>
      <c r="G18" t="s">
        <v>21</v>
      </c>
      <c r="H18">
        <v>0.1975066355959513</v>
      </c>
      <c r="I18">
        <v>2860</v>
      </c>
      <c r="J18">
        <v>0</v>
      </c>
      <c r="K18">
        <v>0</v>
      </c>
      <c r="M18">
        <f t="shared" si="0"/>
        <v>-19</v>
      </c>
    </row>
    <row r="19" spans="1:13" x14ac:dyDescent="0.35">
      <c r="A19" t="s">
        <v>22</v>
      </c>
      <c r="B19">
        <v>0.11803877577366428</v>
      </c>
      <c r="C19">
        <v>3021</v>
      </c>
      <c r="D19">
        <v>79</v>
      </c>
      <c r="E19">
        <v>0</v>
      </c>
      <c r="G19" t="s">
        <v>22</v>
      </c>
      <c r="H19">
        <v>0.15034050348621314</v>
      </c>
      <c r="I19">
        <v>24013</v>
      </c>
      <c r="J19">
        <v>121</v>
      </c>
      <c r="K19">
        <v>0</v>
      </c>
      <c r="M19">
        <f t="shared" si="0"/>
        <v>20992</v>
      </c>
    </row>
    <row r="20" spans="1:13" x14ac:dyDescent="0.35">
      <c r="A20" t="s">
        <v>23</v>
      </c>
      <c r="B20">
        <v>0.2356028901502536</v>
      </c>
      <c r="C20">
        <v>14320</v>
      </c>
      <c r="D20">
        <v>7607</v>
      </c>
      <c r="E20">
        <v>0</v>
      </c>
      <c r="G20" t="s">
        <v>23</v>
      </c>
      <c r="H20">
        <v>0.20527225755344769</v>
      </c>
      <c r="I20">
        <v>2576</v>
      </c>
      <c r="J20">
        <v>97</v>
      </c>
      <c r="K20">
        <v>0</v>
      </c>
      <c r="M20">
        <f t="shared" si="0"/>
        <v>-11744</v>
      </c>
    </row>
    <row r="21" spans="1:13" x14ac:dyDescent="0.35">
      <c r="A21" t="s">
        <v>24</v>
      </c>
      <c r="B21">
        <v>0.1943498232502642</v>
      </c>
      <c r="C21">
        <v>71088</v>
      </c>
      <c r="D21">
        <v>68138</v>
      </c>
      <c r="E21">
        <v>0</v>
      </c>
      <c r="G21" t="s">
        <v>24</v>
      </c>
      <c r="H21">
        <v>0.15047162345560847</v>
      </c>
      <c r="I21">
        <v>2682</v>
      </c>
      <c r="J21">
        <v>191</v>
      </c>
      <c r="K21">
        <v>0</v>
      </c>
      <c r="M21">
        <f t="shared" si="0"/>
        <v>-68406</v>
      </c>
    </row>
    <row r="22" spans="1:13" x14ac:dyDescent="0.35">
      <c r="A22" t="s">
        <v>25</v>
      </c>
      <c r="B22">
        <v>0.16367828110372881</v>
      </c>
      <c r="C22">
        <v>1711678</v>
      </c>
      <c r="D22">
        <v>1139045</v>
      </c>
      <c r="E22">
        <v>0</v>
      </c>
      <c r="G22" t="s">
        <v>25</v>
      </c>
      <c r="H22">
        <v>0.15930255988642975</v>
      </c>
      <c r="I22">
        <v>2512</v>
      </c>
      <c r="J22">
        <v>163</v>
      </c>
      <c r="K22">
        <v>0</v>
      </c>
      <c r="M22">
        <f t="shared" si="0"/>
        <v>-1709166</v>
      </c>
    </row>
    <row r="23" spans="1:13" x14ac:dyDescent="0.35">
      <c r="A23" t="s">
        <v>26</v>
      </c>
      <c r="B23">
        <v>0.19404599412236576</v>
      </c>
      <c r="C23">
        <v>2925</v>
      </c>
      <c r="D23">
        <v>0</v>
      </c>
      <c r="E23">
        <v>0</v>
      </c>
      <c r="G23" t="s">
        <v>26</v>
      </c>
      <c r="H23">
        <v>0.19648330921737148</v>
      </c>
      <c r="I23">
        <v>2907</v>
      </c>
      <c r="J23">
        <v>0</v>
      </c>
      <c r="K23">
        <v>0</v>
      </c>
      <c r="M23">
        <f t="shared" si="0"/>
        <v>-18</v>
      </c>
    </row>
    <row r="24" spans="1:13" x14ac:dyDescent="0.35">
      <c r="A24" t="s">
        <v>27</v>
      </c>
      <c r="B24">
        <v>0.17122811186386036</v>
      </c>
      <c r="C24">
        <v>12058</v>
      </c>
      <c r="D24">
        <v>39</v>
      </c>
      <c r="E24">
        <v>0</v>
      </c>
      <c r="G24" t="s">
        <v>27</v>
      </c>
      <c r="H24">
        <v>0.18857675849951713</v>
      </c>
      <c r="I24">
        <v>8740</v>
      </c>
      <c r="J24">
        <v>9</v>
      </c>
      <c r="K24">
        <v>0</v>
      </c>
      <c r="M24">
        <f t="shared" si="0"/>
        <v>-3318</v>
      </c>
    </row>
    <row r="25" spans="1:13" x14ac:dyDescent="0.35">
      <c r="A25" t="s">
        <v>28</v>
      </c>
      <c r="B25">
        <v>0.19404599412236576</v>
      </c>
      <c r="C25">
        <v>2925</v>
      </c>
      <c r="D25">
        <v>0</v>
      </c>
      <c r="E25">
        <v>0</v>
      </c>
      <c r="G25" t="s">
        <v>28</v>
      </c>
      <c r="H25">
        <v>0.19648330921737148</v>
      </c>
      <c r="I25">
        <v>2907</v>
      </c>
      <c r="J25">
        <v>0</v>
      </c>
      <c r="K25">
        <v>0</v>
      </c>
      <c r="M25">
        <f t="shared" si="0"/>
        <v>-18</v>
      </c>
    </row>
    <row r="26" spans="1:13" x14ac:dyDescent="0.35">
      <c r="A26" t="s">
        <v>29</v>
      </c>
      <c r="B26">
        <v>0.16911573814732173</v>
      </c>
      <c r="C26">
        <v>577848</v>
      </c>
      <c r="D26">
        <v>574928</v>
      </c>
      <c r="E26">
        <v>0</v>
      </c>
      <c r="G26" t="s">
        <v>29</v>
      </c>
      <c r="H26">
        <v>0.16038735766414228</v>
      </c>
      <c r="I26">
        <v>2732</v>
      </c>
      <c r="J26">
        <v>176</v>
      </c>
      <c r="K26">
        <v>0</v>
      </c>
      <c r="M26">
        <f t="shared" si="0"/>
        <v>-575116</v>
      </c>
    </row>
    <row r="27" spans="1:13" x14ac:dyDescent="0.35">
      <c r="A27" t="s">
        <v>30</v>
      </c>
      <c r="B27">
        <v>0.18183484830675381</v>
      </c>
      <c r="C27">
        <v>1682092</v>
      </c>
      <c r="D27">
        <v>1118850</v>
      </c>
      <c r="E27">
        <v>0</v>
      </c>
      <c r="G27" t="s">
        <v>30</v>
      </c>
      <c r="H27">
        <v>0.15788942005870754</v>
      </c>
      <c r="I27">
        <v>2544</v>
      </c>
      <c r="J27">
        <v>150</v>
      </c>
      <c r="K27">
        <v>0</v>
      </c>
      <c r="M27">
        <f t="shared" si="0"/>
        <v>-1679548</v>
      </c>
    </row>
    <row r="28" spans="1:13" x14ac:dyDescent="0.35">
      <c r="A28" t="s">
        <v>31</v>
      </c>
      <c r="B28">
        <v>0.19713234759749754</v>
      </c>
      <c r="C28">
        <v>2880</v>
      </c>
      <c r="D28">
        <v>0</v>
      </c>
      <c r="E28">
        <v>0</v>
      </c>
      <c r="G28" t="s">
        <v>31</v>
      </c>
      <c r="H28">
        <v>0.1975066355959513</v>
      </c>
      <c r="I28">
        <v>2860</v>
      </c>
      <c r="J28">
        <v>0</v>
      </c>
      <c r="K28">
        <v>0</v>
      </c>
      <c r="M28">
        <f t="shared" si="0"/>
        <v>-20</v>
      </c>
    </row>
    <row r="29" spans="1:13" x14ac:dyDescent="0.35">
      <c r="A29" t="s">
        <v>32</v>
      </c>
      <c r="B29">
        <v>0.11803875617849309</v>
      </c>
      <c r="C29">
        <v>3022</v>
      </c>
      <c r="D29">
        <v>79</v>
      </c>
      <c r="E29">
        <v>0</v>
      </c>
      <c r="G29" t="s">
        <v>32</v>
      </c>
      <c r="H29">
        <v>0.15034050348621314</v>
      </c>
      <c r="I29">
        <v>24013</v>
      </c>
      <c r="J29">
        <v>121</v>
      </c>
      <c r="K29">
        <v>0</v>
      </c>
      <c r="M29">
        <f t="shared" si="0"/>
        <v>20991</v>
      </c>
    </row>
    <row r="30" spans="1:13" x14ac:dyDescent="0.35">
      <c r="A30" t="s">
        <v>33</v>
      </c>
      <c r="B30">
        <v>0.23560288629742146</v>
      </c>
      <c r="C30">
        <v>14321</v>
      </c>
      <c r="D30">
        <v>7607</v>
      </c>
      <c r="E30">
        <v>0</v>
      </c>
      <c r="G30" t="s">
        <v>33</v>
      </c>
      <c r="H30">
        <v>0.20527225755344769</v>
      </c>
      <c r="I30">
        <v>2576</v>
      </c>
      <c r="J30">
        <v>97</v>
      </c>
      <c r="K30">
        <v>0</v>
      </c>
      <c r="M30">
        <f t="shared" si="0"/>
        <v>-11745</v>
      </c>
    </row>
    <row r="31" spans="1:13" x14ac:dyDescent="0.35">
      <c r="A31" t="s">
        <v>34</v>
      </c>
      <c r="B31">
        <v>0.17477958481442893</v>
      </c>
      <c r="C31">
        <v>82814</v>
      </c>
      <c r="D31">
        <v>77938</v>
      </c>
      <c r="E31">
        <v>0</v>
      </c>
      <c r="G31" t="s">
        <v>34</v>
      </c>
      <c r="H31">
        <v>0.15047162345560847</v>
      </c>
      <c r="I31">
        <v>2682</v>
      </c>
      <c r="J31">
        <v>191</v>
      </c>
      <c r="K31">
        <v>0</v>
      </c>
      <c r="M31">
        <f t="shared" si="0"/>
        <v>-80132</v>
      </c>
    </row>
    <row r="32" spans="1:13" x14ac:dyDescent="0.35">
      <c r="A32" t="s">
        <v>35</v>
      </c>
      <c r="B32">
        <v>0.16104640834287656</v>
      </c>
      <c r="C32">
        <v>993151</v>
      </c>
      <c r="D32">
        <v>660069</v>
      </c>
      <c r="E32">
        <v>0</v>
      </c>
      <c r="G32" t="s">
        <v>35</v>
      </c>
      <c r="H32">
        <v>0.15930255988642975</v>
      </c>
      <c r="I32">
        <v>2512</v>
      </c>
      <c r="J32">
        <v>163</v>
      </c>
      <c r="K32">
        <v>0</v>
      </c>
      <c r="M32">
        <f t="shared" si="0"/>
        <v>-990639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2024-08-05T17:01:20Z</dcterms:modified>
</cp:coreProperties>
</file>