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tyson\1Delta\"/>
    </mc:Choice>
  </mc:AlternateContent>
  <xr:revisionPtr revIDLastSave="0" documentId="13_ncr:1_{F08E13E2-5603-45CD-87C7-09B6E7B1A525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</calcChain>
</file>

<file path=xl/sharedStrings.xml><?xml version="1.0" encoding="utf-8"?>
<sst xmlns="http://schemas.openxmlformats.org/spreadsheetml/2006/main" count="60" uniqueCount="55">
  <si>
    <t>_tyson_mliqss_abs0.001_1.0Deltas_detect5678_</t>
  </si>
  <si>
    <t>solver and options</t>
  </si>
  <si>
    <t>error</t>
  </si>
  <si>
    <t>totalSteps</t>
  </si>
  <si>
    <t>simul_steps</t>
  </si>
  <si>
    <t>time</t>
  </si>
  <si>
    <t>mliqss1_single1_simul1_detect5</t>
  </si>
  <si>
    <t>mliqss1_single1_simul1_detect6</t>
  </si>
  <si>
    <t>mliqss1_single1_simul1_detect7</t>
  </si>
  <si>
    <t>mliqss1_single1_simul1_detect8</t>
  </si>
  <si>
    <t>mliqss1_single2_simul1_detect5</t>
  </si>
  <si>
    <t>mliqss1_single2_simul1_detect6</t>
  </si>
  <si>
    <t>mliqss1_single2_simul1_detect7</t>
  </si>
  <si>
    <t>mliqss1_single2_simul1_detect8</t>
  </si>
  <si>
    <t>mliqss1_single3_simul1_detect5</t>
  </si>
  <si>
    <t>mliqss1_single3_simul1_detect6</t>
  </si>
  <si>
    <t>mliqss1_single3_simul1_detect7</t>
  </si>
  <si>
    <t>mliqss1_single3_simul1_detect8</t>
  </si>
  <si>
    <t>mliqss1_single1_simul2_detect5</t>
  </si>
  <si>
    <t>mliqss1_single1_simul2_detect6</t>
  </si>
  <si>
    <t>mliqss1_single1_simul2_detect7</t>
  </si>
  <si>
    <t>mliqss1_single1_simul2_detect8</t>
  </si>
  <si>
    <t>mliqss1_single2_simul2_detect5</t>
  </si>
  <si>
    <t>mliqss1_single2_simul2_detect6</t>
  </si>
  <si>
    <t>mliqss1_single2_simul2_detect7</t>
  </si>
  <si>
    <t>mliqss1_single2_simul2_detect8</t>
  </si>
  <si>
    <t>mliqss1_single3_simul2_detect5</t>
  </si>
  <si>
    <t>mliqss1_single3_simul2_detect6</t>
  </si>
  <si>
    <t>mliqss1_single3_simul2_detect7</t>
  </si>
  <si>
    <t>mliqss1_single3_simul2_detect8</t>
  </si>
  <si>
    <t>_tyson_nmliqss_abs0.0001_1.0Deltas_detect5678_</t>
  </si>
  <si>
    <t>nmliqss1_single1_simul1_detect5</t>
  </si>
  <si>
    <t>nmliqss1_single1_simul1_detect6</t>
  </si>
  <si>
    <t>nmliqss1_single1_simul1_detect7</t>
  </si>
  <si>
    <t>nmliqss1_single1_simul1_detect8</t>
  </si>
  <si>
    <t>nmliqss1_single2_simul1_detect5</t>
  </si>
  <si>
    <t>nmliqss1_single2_simul1_detect6</t>
  </si>
  <si>
    <t>nmliqss1_single2_simul1_detect7</t>
  </si>
  <si>
    <t>nmliqss1_single2_simul1_detect8</t>
  </si>
  <si>
    <t>nmliqss1_single3_simul1_detect5</t>
  </si>
  <si>
    <t>nmliqss1_single3_simul1_detect6</t>
  </si>
  <si>
    <t>nmliqss1_single3_simul1_detect7</t>
  </si>
  <si>
    <t>nmliqss1_single3_simul1_detect8</t>
  </si>
  <si>
    <t>nmliqss1_single1_simul2_detect5</t>
  </si>
  <si>
    <t>nmliqss1_single1_simul2_detect6</t>
  </si>
  <si>
    <t>nmliqss1_single1_simul2_detect7</t>
  </si>
  <si>
    <t>nmliqss1_single1_simul2_detect8</t>
  </si>
  <si>
    <t>nmliqss1_single2_simul2_detect5</t>
  </si>
  <si>
    <t>nmliqss1_single2_simul2_detect6</t>
  </si>
  <si>
    <t>nmliqss1_single2_simul2_detect7</t>
  </si>
  <si>
    <t>nmliqss1_single2_simul2_detect8</t>
  </si>
  <si>
    <t>nmliqss1_single3_simul2_detect5</t>
  </si>
  <si>
    <t>nmliqss1_single3_simul2_detect6</t>
  </si>
  <si>
    <t>nmliqss1_single3_simul2_detect7</t>
  </si>
  <si>
    <t>nmliqss1_single3_simul2_detect8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</si>
</sst>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Sheet1!$G$3:$G$26</c:f>
              <c:strCache>
                <c:ptCount val="24"/>
                <c:pt idx="0">
                  <c:v>nmliqss1_single1_simul1_detect5</c:v>
                </c:pt>
                <c:pt idx="1">
                  <c:v>nmliqss1_single1_simul1_detect6</c:v>
                </c:pt>
                <c:pt idx="2">
                  <c:v>nmliqss1_single1_simul1_detect7</c:v>
                </c:pt>
                <c:pt idx="3">
                  <c:v>nmliqss1_single1_simul1_detect8</c:v>
                </c:pt>
                <c:pt idx="4">
                  <c:v>nmliqss1_single2_simul1_detect5</c:v>
                </c:pt>
                <c:pt idx="5">
                  <c:v>nmliqss1_single2_simul1_detect6</c:v>
                </c:pt>
                <c:pt idx="6">
                  <c:v>nmliqss1_single2_simul1_detect7</c:v>
                </c:pt>
                <c:pt idx="7">
                  <c:v>nmliqss1_single2_simul1_detect8</c:v>
                </c:pt>
                <c:pt idx="8">
                  <c:v>nmliqss1_single3_simul1_detect5</c:v>
                </c:pt>
                <c:pt idx="9">
                  <c:v>nmliqss1_single3_simul1_detect6</c:v>
                </c:pt>
                <c:pt idx="10">
                  <c:v>nmliqss1_single3_simul1_detect7</c:v>
                </c:pt>
                <c:pt idx="11">
                  <c:v>nmliqss1_single3_simul1_detect8</c:v>
                </c:pt>
                <c:pt idx="12">
                  <c:v>nmliqss1_single1_simul2_detect5</c:v>
                </c:pt>
                <c:pt idx="13">
                  <c:v>nmliqss1_single1_simul2_detect6</c:v>
                </c:pt>
                <c:pt idx="14">
                  <c:v>nmliqss1_single1_simul2_detect7</c:v>
                </c:pt>
                <c:pt idx="15">
                  <c:v>nmliqss1_single1_simul2_detect8</c:v>
                </c:pt>
                <c:pt idx="16">
                  <c:v>nmliqss1_single2_simul2_detect5</c:v>
                </c:pt>
                <c:pt idx="17">
                  <c:v>nmliqss1_single2_simul2_detect6</c:v>
                </c:pt>
                <c:pt idx="18">
                  <c:v>nmliqss1_single2_simul2_detect7</c:v>
                </c:pt>
                <c:pt idx="19">
                  <c:v>nmliqss1_single2_simul2_detect8</c:v>
                </c:pt>
                <c:pt idx="20">
                  <c:v>nmliqss1_single3_simul2_detect5</c:v>
                </c:pt>
                <c:pt idx="21">
                  <c:v>nmliqss1_single3_simul2_detect6</c:v>
                </c:pt>
                <c:pt idx="22">
                  <c:v>nmliqss1_single3_simul2_detect7</c:v>
                </c:pt>
                <c:pt idx="23">
                  <c:v>nmliqss1_single3_simul2_detect8</c:v>
                </c:pt>
              </c:strCache>
            </c:str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18763</c:v>
                </c:pt>
                <c:pt idx="1">
                  <c:v>2985</c:v>
                </c:pt>
                <c:pt idx="2">
                  <c:v>2923</c:v>
                </c:pt>
                <c:pt idx="3">
                  <c:v>3054</c:v>
                </c:pt>
                <c:pt idx="4">
                  <c:v>10441</c:v>
                </c:pt>
                <c:pt idx="5">
                  <c:v>2907</c:v>
                </c:pt>
                <c:pt idx="6">
                  <c:v>2961</c:v>
                </c:pt>
                <c:pt idx="7">
                  <c:v>3097</c:v>
                </c:pt>
                <c:pt idx="8">
                  <c:v>18763</c:v>
                </c:pt>
                <c:pt idx="9">
                  <c:v>2985</c:v>
                </c:pt>
                <c:pt idx="10">
                  <c:v>2923</c:v>
                </c:pt>
                <c:pt idx="11">
                  <c:v>3054</c:v>
                </c:pt>
                <c:pt idx="12">
                  <c:v>24013</c:v>
                </c:pt>
                <c:pt idx="13">
                  <c:v>2576</c:v>
                </c:pt>
                <c:pt idx="14">
                  <c:v>2682</c:v>
                </c:pt>
                <c:pt idx="15">
                  <c:v>2514</c:v>
                </c:pt>
                <c:pt idx="16">
                  <c:v>8740</c:v>
                </c:pt>
                <c:pt idx="17">
                  <c:v>2907</c:v>
                </c:pt>
                <c:pt idx="18">
                  <c:v>2732</c:v>
                </c:pt>
                <c:pt idx="19">
                  <c:v>2544</c:v>
                </c:pt>
                <c:pt idx="20">
                  <c:v>24013</c:v>
                </c:pt>
                <c:pt idx="21">
                  <c:v>2576</c:v>
                </c:pt>
                <c:pt idx="22">
                  <c:v>2682</c:v>
                </c:pt>
                <c:pt idx="23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A-4B6A-A5E3-8361B2F84D46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Sheet1!$C$3:$C$26</c:f>
              <c:numCache>
                <c:formatCode>General</c:formatCode>
                <c:ptCount val="24"/>
                <c:pt idx="0">
                  <c:v>7057</c:v>
                </c:pt>
                <c:pt idx="1">
                  <c:v>1246</c:v>
                </c:pt>
                <c:pt idx="2">
                  <c:v>153569</c:v>
                </c:pt>
                <c:pt idx="3">
                  <c:v>5171</c:v>
                </c:pt>
                <c:pt idx="4">
                  <c:v>8782</c:v>
                </c:pt>
                <c:pt idx="5">
                  <c:v>1495</c:v>
                </c:pt>
                <c:pt idx="6">
                  <c:v>149321</c:v>
                </c:pt>
                <c:pt idx="7">
                  <c:v>1624</c:v>
                </c:pt>
                <c:pt idx="8">
                  <c:v>7058</c:v>
                </c:pt>
                <c:pt idx="9">
                  <c:v>1239</c:v>
                </c:pt>
                <c:pt idx="10">
                  <c:v>153583</c:v>
                </c:pt>
                <c:pt idx="11">
                  <c:v>1611</c:v>
                </c:pt>
                <c:pt idx="12">
                  <c:v>1554</c:v>
                </c:pt>
                <c:pt idx="13">
                  <c:v>1230</c:v>
                </c:pt>
                <c:pt idx="14">
                  <c:v>455918</c:v>
                </c:pt>
                <c:pt idx="15">
                  <c:v>233148</c:v>
                </c:pt>
                <c:pt idx="16">
                  <c:v>1302</c:v>
                </c:pt>
                <c:pt idx="17">
                  <c:v>1508</c:v>
                </c:pt>
                <c:pt idx="18">
                  <c:v>31332</c:v>
                </c:pt>
                <c:pt idx="19">
                  <c:v>217735</c:v>
                </c:pt>
                <c:pt idx="20">
                  <c:v>1555</c:v>
                </c:pt>
                <c:pt idx="21">
                  <c:v>1357</c:v>
                </c:pt>
                <c:pt idx="22">
                  <c:v>455919</c:v>
                </c:pt>
                <c:pt idx="23">
                  <c:v>225810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A-4B6A-A5E3-8361B2F84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4159"/>
        <c:axId val="1553571759"/>
      </c:lineChart>
      <c:catAx>
        <c:axId val="15535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1759"/>
        <c:crosses val="autoZero"/>
        <c:auto val="1"/>
        <c:lblAlgn val="ctr"/>
        <c:lblOffset val="100"/>
        <c:noMultiLvlLbl val="0"/>
      </c:catAx>
      <c:valAx>
        <c:axId val="1553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Sheet1!$G$3:$G$26</c:f>
              <c:strCache>
                <c:ptCount val="24"/>
                <c:pt idx="0">
                  <c:v>nmliqss1_single1_simul1_detect5</c:v>
                </c:pt>
                <c:pt idx="1">
                  <c:v>nmliqss1_single1_simul1_detect6</c:v>
                </c:pt>
                <c:pt idx="2">
                  <c:v>nmliqss1_single1_simul1_detect7</c:v>
                </c:pt>
                <c:pt idx="3">
                  <c:v>nmliqss1_single1_simul1_detect8</c:v>
                </c:pt>
                <c:pt idx="4">
                  <c:v>nmliqss1_single2_simul1_detect5</c:v>
                </c:pt>
                <c:pt idx="5">
                  <c:v>nmliqss1_single2_simul1_detect6</c:v>
                </c:pt>
                <c:pt idx="6">
                  <c:v>nmliqss1_single2_simul1_detect7</c:v>
                </c:pt>
                <c:pt idx="7">
                  <c:v>nmliqss1_single2_simul1_detect8</c:v>
                </c:pt>
                <c:pt idx="8">
                  <c:v>nmliqss1_single3_simul1_detect5</c:v>
                </c:pt>
                <c:pt idx="9">
                  <c:v>nmliqss1_single3_simul1_detect6</c:v>
                </c:pt>
                <c:pt idx="10">
                  <c:v>nmliqss1_single3_simul1_detect7</c:v>
                </c:pt>
                <c:pt idx="11">
                  <c:v>nmliqss1_single3_simul1_detect8</c:v>
                </c:pt>
                <c:pt idx="12">
                  <c:v>nmliqss1_single1_simul2_detect5</c:v>
                </c:pt>
                <c:pt idx="13">
                  <c:v>nmliqss1_single1_simul2_detect6</c:v>
                </c:pt>
                <c:pt idx="14">
                  <c:v>nmliqss1_single1_simul2_detect7</c:v>
                </c:pt>
                <c:pt idx="15">
                  <c:v>nmliqss1_single1_simul2_detect8</c:v>
                </c:pt>
                <c:pt idx="16">
                  <c:v>nmliqss1_single2_simul2_detect5</c:v>
                </c:pt>
                <c:pt idx="17">
                  <c:v>nmliqss1_single2_simul2_detect6</c:v>
                </c:pt>
                <c:pt idx="18">
                  <c:v>nmliqss1_single2_simul2_detect7</c:v>
                </c:pt>
                <c:pt idx="19">
                  <c:v>nmliqss1_single2_simul2_detect8</c:v>
                </c:pt>
                <c:pt idx="20">
                  <c:v>nmliqss1_single3_simul2_detect5</c:v>
                </c:pt>
                <c:pt idx="21">
                  <c:v>nmliqss1_single3_simul2_detect6</c:v>
                </c:pt>
                <c:pt idx="22">
                  <c:v>nmliqss1_single3_simul2_detect7</c:v>
                </c:pt>
                <c:pt idx="23">
                  <c:v>nmliqss1_single3_simul2_detect8</c:v>
                </c:pt>
              </c:strCache>
            </c:str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18763</c:v>
                </c:pt>
                <c:pt idx="1">
                  <c:v>2985</c:v>
                </c:pt>
                <c:pt idx="2">
                  <c:v>2923</c:v>
                </c:pt>
                <c:pt idx="3">
                  <c:v>3054</c:v>
                </c:pt>
                <c:pt idx="4">
                  <c:v>10441</c:v>
                </c:pt>
                <c:pt idx="5">
                  <c:v>2907</c:v>
                </c:pt>
                <c:pt idx="6">
                  <c:v>2961</c:v>
                </c:pt>
                <c:pt idx="7">
                  <c:v>3097</c:v>
                </c:pt>
                <c:pt idx="8">
                  <c:v>18763</c:v>
                </c:pt>
                <c:pt idx="9">
                  <c:v>2985</c:v>
                </c:pt>
                <c:pt idx="10">
                  <c:v>2923</c:v>
                </c:pt>
                <c:pt idx="11">
                  <c:v>3054</c:v>
                </c:pt>
                <c:pt idx="12">
                  <c:v>24013</c:v>
                </c:pt>
                <c:pt idx="13">
                  <c:v>2576</c:v>
                </c:pt>
                <c:pt idx="14">
                  <c:v>2682</c:v>
                </c:pt>
                <c:pt idx="15">
                  <c:v>2514</c:v>
                </c:pt>
                <c:pt idx="16">
                  <c:v>8740</c:v>
                </c:pt>
                <c:pt idx="17">
                  <c:v>2907</c:v>
                </c:pt>
                <c:pt idx="18">
                  <c:v>2732</c:v>
                </c:pt>
                <c:pt idx="19">
                  <c:v>2544</c:v>
                </c:pt>
                <c:pt idx="20">
                  <c:v>24013</c:v>
                </c:pt>
                <c:pt idx="21">
                  <c:v>2576</c:v>
                </c:pt>
                <c:pt idx="22">
                  <c:v>2682</c:v>
                </c:pt>
                <c:pt idx="23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22D-88B8-314FE53C3997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Sheet1!$C$3:$C$26</c:f>
              <c:numCache>
                <c:formatCode>General</c:formatCode>
                <c:ptCount val="24"/>
                <c:pt idx="0">
                  <c:v>7057</c:v>
                </c:pt>
                <c:pt idx="1">
                  <c:v>1246</c:v>
                </c:pt>
                <c:pt idx="2">
                  <c:v>153569</c:v>
                </c:pt>
                <c:pt idx="3">
                  <c:v>5171</c:v>
                </c:pt>
                <c:pt idx="4">
                  <c:v>8782</c:v>
                </c:pt>
                <c:pt idx="5">
                  <c:v>1495</c:v>
                </c:pt>
                <c:pt idx="6">
                  <c:v>149321</c:v>
                </c:pt>
                <c:pt idx="7">
                  <c:v>1624</c:v>
                </c:pt>
                <c:pt idx="8">
                  <c:v>7058</c:v>
                </c:pt>
                <c:pt idx="9">
                  <c:v>1239</c:v>
                </c:pt>
                <c:pt idx="10">
                  <c:v>153583</c:v>
                </c:pt>
                <c:pt idx="11">
                  <c:v>1611</c:v>
                </c:pt>
                <c:pt idx="12">
                  <c:v>1554</c:v>
                </c:pt>
                <c:pt idx="13">
                  <c:v>1230</c:v>
                </c:pt>
                <c:pt idx="14">
                  <c:v>455918</c:v>
                </c:pt>
                <c:pt idx="15">
                  <c:v>233148</c:v>
                </c:pt>
                <c:pt idx="16">
                  <c:v>1302</c:v>
                </c:pt>
                <c:pt idx="17">
                  <c:v>1508</c:v>
                </c:pt>
                <c:pt idx="18">
                  <c:v>31332</c:v>
                </c:pt>
                <c:pt idx="19">
                  <c:v>217735</c:v>
                </c:pt>
                <c:pt idx="20">
                  <c:v>1555</c:v>
                </c:pt>
                <c:pt idx="21">
                  <c:v>1357</c:v>
                </c:pt>
                <c:pt idx="22">
                  <c:v>455919</c:v>
                </c:pt>
                <c:pt idx="23">
                  <c:v>225810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22D-88B8-314FE53C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4159"/>
        <c:axId val="1553571759"/>
      </c:lineChart>
      <c:catAx>
        <c:axId val="15535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1759"/>
        <c:crosses val="autoZero"/>
        <c:auto val="1"/>
        <c:lblAlgn val="ctr"/>
        <c:lblOffset val="100"/>
        <c:noMultiLvlLbl val="0"/>
      </c:catAx>
      <c:valAx>
        <c:axId val="1553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Sheet1!$G$3:$G$26</c:f>
              <c:strCache>
                <c:ptCount val="24"/>
                <c:pt idx="0">
                  <c:v>nmliqss1_single1_simul1_detect5</c:v>
                </c:pt>
                <c:pt idx="1">
                  <c:v>nmliqss1_single1_simul1_detect6</c:v>
                </c:pt>
                <c:pt idx="2">
                  <c:v>nmliqss1_single1_simul1_detect7</c:v>
                </c:pt>
                <c:pt idx="3">
                  <c:v>nmliqss1_single1_simul1_detect8</c:v>
                </c:pt>
                <c:pt idx="4">
                  <c:v>nmliqss1_single2_simul1_detect5</c:v>
                </c:pt>
                <c:pt idx="5">
                  <c:v>nmliqss1_single2_simul1_detect6</c:v>
                </c:pt>
                <c:pt idx="6">
                  <c:v>nmliqss1_single2_simul1_detect7</c:v>
                </c:pt>
                <c:pt idx="7">
                  <c:v>nmliqss1_single2_simul1_detect8</c:v>
                </c:pt>
                <c:pt idx="8">
                  <c:v>nmliqss1_single3_simul1_detect5</c:v>
                </c:pt>
                <c:pt idx="9">
                  <c:v>nmliqss1_single3_simul1_detect6</c:v>
                </c:pt>
                <c:pt idx="10">
                  <c:v>nmliqss1_single3_simul1_detect7</c:v>
                </c:pt>
                <c:pt idx="11">
                  <c:v>nmliqss1_single3_simul1_detect8</c:v>
                </c:pt>
                <c:pt idx="12">
                  <c:v>nmliqss1_single1_simul2_detect5</c:v>
                </c:pt>
                <c:pt idx="13">
                  <c:v>nmliqss1_single1_simul2_detect6</c:v>
                </c:pt>
                <c:pt idx="14">
                  <c:v>nmliqss1_single1_simul2_detect7</c:v>
                </c:pt>
                <c:pt idx="15">
                  <c:v>nmliqss1_single1_simul2_detect8</c:v>
                </c:pt>
                <c:pt idx="16">
                  <c:v>nmliqss1_single2_simul2_detect5</c:v>
                </c:pt>
                <c:pt idx="17">
                  <c:v>nmliqss1_single2_simul2_detect6</c:v>
                </c:pt>
                <c:pt idx="18">
                  <c:v>nmliqss1_single2_simul2_detect7</c:v>
                </c:pt>
                <c:pt idx="19">
                  <c:v>nmliqss1_single2_simul2_detect8</c:v>
                </c:pt>
                <c:pt idx="20">
                  <c:v>nmliqss1_single3_simul2_detect5</c:v>
                </c:pt>
                <c:pt idx="21">
                  <c:v>nmliqss1_single3_simul2_detect6</c:v>
                </c:pt>
                <c:pt idx="22">
                  <c:v>nmliqss1_single3_simul2_detect7</c:v>
                </c:pt>
                <c:pt idx="23">
                  <c:v>nmliqss1_single3_simul2_detect8</c:v>
                </c:pt>
              </c:strCache>
            </c:str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18763</c:v>
                </c:pt>
                <c:pt idx="1">
                  <c:v>2985</c:v>
                </c:pt>
                <c:pt idx="2">
                  <c:v>2923</c:v>
                </c:pt>
                <c:pt idx="3">
                  <c:v>3054</c:v>
                </c:pt>
                <c:pt idx="4">
                  <c:v>10441</c:v>
                </c:pt>
                <c:pt idx="5">
                  <c:v>2907</c:v>
                </c:pt>
                <c:pt idx="6">
                  <c:v>2961</c:v>
                </c:pt>
                <c:pt idx="7">
                  <c:v>3097</c:v>
                </c:pt>
                <c:pt idx="8">
                  <c:v>18763</c:v>
                </c:pt>
                <c:pt idx="9">
                  <c:v>2985</c:v>
                </c:pt>
                <c:pt idx="10">
                  <c:v>2923</c:v>
                </c:pt>
                <c:pt idx="11">
                  <c:v>3054</c:v>
                </c:pt>
                <c:pt idx="12">
                  <c:v>24013</c:v>
                </c:pt>
                <c:pt idx="13">
                  <c:v>2576</c:v>
                </c:pt>
                <c:pt idx="14">
                  <c:v>2682</c:v>
                </c:pt>
                <c:pt idx="15">
                  <c:v>2514</c:v>
                </c:pt>
                <c:pt idx="16">
                  <c:v>8740</c:v>
                </c:pt>
                <c:pt idx="17">
                  <c:v>2907</c:v>
                </c:pt>
                <c:pt idx="18">
                  <c:v>2732</c:v>
                </c:pt>
                <c:pt idx="19">
                  <c:v>2544</c:v>
                </c:pt>
                <c:pt idx="20">
                  <c:v>24013</c:v>
                </c:pt>
                <c:pt idx="21">
                  <c:v>2576</c:v>
                </c:pt>
                <c:pt idx="22">
                  <c:v>2682</c:v>
                </c:pt>
                <c:pt idx="23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2-449D-A7A0-0AE5E07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4159"/>
        <c:axId val="15535717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7057</c:v>
                      </c:pt>
                      <c:pt idx="1">
                        <c:v>1246</c:v>
                      </c:pt>
                      <c:pt idx="2">
                        <c:v>153569</c:v>
                      </c:pt>
                      <c:pt idx="3">
                        <c:v>5171</c:v>
                      </c:pt>
                      <c:pt idx="4">
                        <c:v>8782</c:v>
                      </c:pt>
                      <c:pt idx="5">
                        <c:v>1495</c:v>
                      </c:pt>
                      <c:pt idx="6">
                        <c:v>149321</c:v>
                      </c:pt>
                      <c:pt idx="7">
                        <c:v>1624</c:v>
                      </c:pt>
                      <c:pt idx="8">
                        <c:v>7058</c:v>
                      </c:pt>
                      <c:pt idx="9">
                        <c:v>1239</c:v>
                      </c:pt>
                      <c:pt idx="10">
                        <c:v>153583</c:v>
                      </c:pt>
                      <c:pt idx="11">
                        <c:v>1611</c:v>
                      </c:pt>
                      <c:pt idx="12">
                        <c:v>1554</c:v>
                      </c:pt>
                      <c:pt idx="13">
                        <c:v>1230</c:v>
                      </c:pt>
                      <c:pt idx="14">
                        <c:v>455918</c:v>
                      </c:pt>
                      <c:pt idx="15">
                        <c:v>233148</c:v>
                      </c:pt>
                      <c:pt idx="16">
                        <c:v>1302</c:v>
                      </c:pt>
                      <c:pt idx="17">
                        <c:v>1508</c:v>
                      </c:pt>
                      <c:pt idx="18">
                        <c:v>31332</c:v>
                      </c:pt>
                      <c:pt idx="19">
                        <c:v>217735</c:v>
                      </c:pt>
                      <c:pt idx="20">
                        <c:v>1555</c:v>
                      </c:pt>
                      <c:pt idx="21">
                        <c:v>1357</c:v>
                      </c:pt>
                      <c:pt idx="22">
                        <c:v>455919</c:v>
                      </c:pt>
                      <c:pt idx="23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62-449D-A7A0-0AE5E0743CE3}"/>
                  </c:ext>
                </c:extLst>
              </c15:ser>
            </c15:filteredLineSeries>
          </c:ext>
        </c:extLst>
      </c:lineChart>
      <c:catAx>
        <c:axId val="15535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1759"/>
        <c:crosses val="autoZero"/>
        <c:auto val="1"/>
        <c:lblAlgn val="ctr"/>
        <c:lblOffset val="100"/>
        <c:noMultiLvlLbl val="0"/>
      </c:catAx>
      <c:valAx>
        <c:axId val="1553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Sheet1!$G$3:$G$26</c:f>
              <c:strCache>
                <c:ptCount val="24"/>
                <c:pt idx="0">
                  <c:v>nmliqss1_single1_simul1_detect5</c:v>
                </c:pt>
                <c:pt idx="1">
                  <c:v>nmliqss1_single1_simul1_detect6</c:v>
                </c:pt>
                <c:pt idx="2">
                  <c:v>nmliqss1_single1_simul1_detect7</c:v>
                </c:pt>
                <c:pt idx="3">
                  <c:v>nmliqss1_single1_simul1_detect8</c:v>
                </c:pt>
                <c:pt idx="4">
                  <c:v>nmliqss1_single2_simul1_detect5</c:v>
                </c:pt>
                <c:pt idx="5">
                  <c:v>nmliqss1_single2_simul1_detect6</c:v>
                </c:pt>
                <c:pt idx="6">
                  <c:v>nmliqss1_single2_simul1_detect7</c:v>
                </c:pt>
                <c:pt idx="7">
                  <c:v>nmliqss1_single2_simul1_detect8</c:v>
                </c:pt>
                <c:pt idx="8">
                  <c:v>nmliqss1_single3_simul1_detect5</c:v>
                </c:pt>
                <c:pt idx="9">
                  <c:v>nmliqss1_single3_simul1_detect6</c:v>
                </c:pt>
                <c:pt idx="10">
                  <c:v>nmliqss1_single3_simul1_detect7</c:v>
                </c:pt>
                <c:pt idx="11">
                  <c:v>nmliqss1_single3_simul1_detect8</c:v>
                </c:pt>
                <c:pt idx="12">
                  <c:v>nmliqss1_single1_simul2_detect5</c:v>
                </c:pt>
                <c:pt idx="13">
                  <c:v>nmliqss1_single1_simul2_detect6</c:v>
                </c:pt>
                <c:pt idx="14">
                  <c:v>nmliqss1_single1_simul2_detect7</c:v>
                </c:pt>
                <c:pt idx="15">
                  <c:v>nmliqss1_single1_simul2_detect8</c:v>
                </c:pt>
                <c:pt idx="16">
                  <c:v>nmliqss1_single2_simul2_detect5</c:v>
                </c:pt>
                <c:pt idx="17">
                  <c:v>nmliqss1_single2_simul2_detect6</c:v>
                </c:pt>
                <c:pt idx="18">
                  <c:v>nmliqss1_single2_simul2_detect7</c:v>
                </c:pt>
                <c:pt idx="19">
                  <c:v>nmliqss1_single2_simul2_detect8</c:v>
                </c:pt>
                <c:pt idx="20">
                  <c:v>nmliqss1_single3_simul2_detect5</c:v>
                </c:pt>
                <c:pt idx="21">
                  <c:v>nmliqss1_single3_simul2_detect6</c:v>
                </c:pt>
                <c:pt idx="22">
                  <c:v>nmliqss1_single3_simul2_detect7</c:v>
                </c:pt>
                <c:pt idx="23">
                  <c:v>nmliqss1_single3_simul2_detect8</c:v>
                </c:pt>
              </c:strCache>
            </c:str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18763</c:v>
                </c:pt>
                <c:pt idx="1">
                  <c:v>2985</c:v>
                </c:pt>
                <c:pt idx="2">
                  <c:v>2923</c:v>
                </c:pt>
                <c:pt idx="3">
                  <c:v>3054</c:v>
                </c:pt>
                <c:pt idx="4">
                  <c:v>10441</c:v>
                </c:pt>
                <c:pt idx="5">
                  <c:v>2907</c:v>
                </c:pt>
                <c:pt idx="6">
                  <c:v>2961</c:v>
                </c:pt>
                <c:pt idx="7">
                  <c:v>3097</c:v>
                </c:pt>
                <c:pt idx="8">
                  <c:v>18763</c:v>
                </c:pt>
                <c:pt idx="9">
                  <c:v>2985</c:v>
                </c:pt>
                <c:pt idx="10">
                  <c:v>2923</c:v>
                </c:pt>
                <c:pt idx="11">
                  <c:v>3054</c:v>
                </c:pt>
                <c:pt idx="12">
                  <c:v>24013</c:v>
                </c:pt>
                <c:pt idx="13">
                  <c:v>2576</c:v>
                </c:pt>
                <c:pt idx="14">
                  <c:v>2682</c:v>
                </c:pt>
                <c:pt idx="15">
                  <c:v>2514</c:v>
                </c:pt>
                <c:pt idx="16">
                  <c:v>8740</c:v>
                </c:pt>
                <c:pt idx="17">
                  <c:v>2907</c:v>
                </c:pt>
                <c:pt idx="18">
                  <c:v>2732</c:v>
                </c:pt>
                <c:pt idx="19">
                  <c:v>2544</c:v>
                </c:pt>
                <c:pt idx="20">
                  <c:v>24013</c:v>
                </c:pt>
                <c:pt idx="21">
                  <c:v>2576</c:v>
                </c:pt>
                <c:pt idx="22">
                  <c:v>2682</c:v>
                </c:pt>
                <c:pt idx="23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9-47B3-B9DA-49053866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4159"/>
        <c:axId val="15535717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7057</c:v>
                      </c:pt>
                      <c:pt idx="1">
                        <c:v>1246</c:v>
                      </c:pt>
                      <c:pt idx="2">
                        <c:v>153569</c:v>
                      </c:pt>
                      <c:pt idx="3">
                        <c:v>5171</c:v>
                      </c:pt>
                      <c:pt idx="4">
                        <c:v>8782</c:v>
                      </c:pt>
                      <c:pt idx="5">
                        <c:v>1495</c:v>
                      </c:pt>
                      <c:pt idx="6">
                        <c:v>149321</c:v>
                      </c:pt>
                      <c:pt idx="7">
                        <c:v>1624</c:v>
                      </c:pt>
                      <c:pt idx="8">
                        <c:v>7058</c:v>
                      </c:pt>
                      <c:pt idx="9">
                        <c:v>1239</c:v>
                      </c:pt>
                      <c:pt idx="10">
                        <c:v>153583</c:v>
                      </c:pt>
                      <c:pt idx="11">
                        <c:v>1611</c:v>
                      </c:pt>
                      <c:pt idx="12">
                        <c:v>1554</c:v>
                      </c:pt>
                      <c:pt idx="13">
                        <c:v>1230</c:v>
                      </c:pt>
                      <c:pt idx="14">
                        <c:v>455918</c:v>
                      </c:pt>
                      <c:pt idx="15">
                        <c:v>233148</c:v>
                      </c:pt>
                      <c:pt idx="16">
                        <c:v>1302</c:v>
                      </c:pt>
                      <c:pt idx="17">
                        <c:v>1508</c:v>
                      </c:pt>
                      <c:pt idx="18">
                        <c:v>31332</c:v>
                      </c:pt>
                      <c:pt idx="19">
                        <c:v>217735</c:v>
                      </c:pt>
                      <c:pt idx="20">
                        <c:v>1555</c:v>
                      </c:pt>
                      <c:pt idx="21">
                        <c:v>1357</c:v>
                      </c:pt>
                      <c:pt idx="22">
                        <c:v>455919</c:v>
                      </c:pt>
                      <c:pt idx="23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39-47B3-B9DA-490538662F30}"/>
                  </c:ext>
                </c:extLst>
              </c15:ser>
            </c15:filteredLineSeries>
          </c:ext>
        </c:extLst>
      </c:lineChart>
      <c:catAx>
        <c:axId val="15535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1759"/>
        <c:crosses val="autoZero"/>
        <c:auto val="1"/>
        <c:lblAlgn val="ctr"/>
        <c:lblOffset val="100"/>
        <c:noMultiLvlLbl val="0"/>
      </c:catAx>
      <c:valAx>
        <c:axId val="1553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436562</xdr:colOff>
      <xdr:row>2</xdr:row>
      <xdr:rowOff>0</xdr:rowOff>
    </xdr:from>
    <xdr:to>
      <xdr:col>21</xdr:col>
      <xdr:colOff>333375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090A-53E2-C837-ADE8-FD6F2D1DF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703263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26193-4DAD-460E-9D18-A267D4FDC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703263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0D38D-DECB-4EF9-B88D-716AFB56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809624</xdr:colOff>
      <xdr:row>45</xdr:row>
      <xdr:rowOff>0</xdr:rowOff>
    </xdr:from>
    <xdr:to>
      <xdr:col>20</xdr:col>
      <xdr:colOff>733424</xdr:colOff>
      <xdr:row>60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17952-16B7-4E42-B3C8-AD0A29B0B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26"/>
  <sheetViews>
    <sheetView tabSelected="1" workbookViewId="0">
      <selection activeCell="M46" sqref="M46"/>
    </sheetView>
  </sheetViews>
  <sheetFormatPr defaultColWidth="10.6640625" defaultRowHeight="15.5" x14ac:dyDescent="0.35"/>
  <sheetData>
    <row r="1" spans="1:13" x14ac:dyDescent="0.35">
      <c r="A1" t="s">
        <v>0</v>
      </c>
      <c r="G1" t="s">
        <v>30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1.1450566286751962</v>
      </c>
      <c r="C3">
        <v>7057</v>
      </c>
      <c r="D3">
        <v>25</v>
      </c>
      <c r="E3">
        <v>0</v>
      </c>
      <c r="G3" t="s">
        <v>31</v>
      </c>
      <c r="H3">
        <v>0.16378223422182467</v>
      </c>
      <c r="I3">
        <v>18763</v>
      </c>
      <c r="J3">
        <v>46</v>
      </c>
      <c r="K3">
        <v>0</v>
      </c>
      <c r="M3">
        <f>I3-C3</f>
        <v>11706</v>
      </c>
    </row>
    <row r="4" spans="1:13" x14ac:dyDescent="0.35">
      <c r="A4" t="s">
        <v>7</v>
      </c>
      <c r="B4">
        <v>1.1664887395265719</v>
      </c>
      <c r="C4">
        <v>1246</v>
      </c>
      <c r="D4">
        <v>41</v>
      </c>
      <c r="E4">
        <v>0</v>
      </c>
      <c r="G4" t="s">
        <v>32</v>
      </c>
      <c r="H4">
        <v>0.19625850216890214</v>
      </c>
      <c r="I4">
        <v>2985</v>
      </c>
      <c r="J4">
        <v>268</v>
      </c>
      <c r="K4">
        <v>0</v>
      </c>
      <c r="M4">
        <f t="shared" ref="M4:M26" si="0">I4-C4</f>
        <v>1739</v>
      </c>
    </row>
    <row r="5" spans="1:13" x14ac:dyDescent="0.35">
      <c r="A5" t="s">
        <v>8</v>
      </c>
      <c r="B5">
        <v>1.3543343224284545</v>
      </c>
      <c r="C5">
        <v>153569</v>
      </c>
      <c r="D5">
        <v>101469</v>
      </c>
      <c r="E5">
        <v>0</v>
      </c>
      <c r="G5" t="s">
        <v>33</v>
      </c>
      <c r="H5">
        <v>0.14807462436569721</v>
      </c>
      <c r="I5">
        <v>2923</v>
      </c>
      <c r="J5">
        <v>251</v>
      </c>
      <c r="K5">
        <v>0</v>
      </c>
      <c r="M5">
        <f t="shared" si="0"/>
        <v>-150646</v>
      </c>
    </row>
    <row r="6" spans="1:13" x14ac:dyDescent="0.35">
      <c r="A6" t="s">
        <v>9</v>
      </c>
      <c r="B6">
        <v>1.5540489641834903</v>
      </c>
      <c r="C6">
        <v>5171</v>
      </c>
      <c r="D6">
        <v>2323</v>
      </c>
      <c r="E6">
        <v>0</v>
      </c>
      <c r="G6" t="s">
        <v>34</v>
      </c>
      <c r="H6">
        <v>0.16982365096768415</v>
      </c>
      <c r="I6">
        <v>3054</v>
      </c>
      <c r="J6">
        <v>338</v>
      </c>
      <c r="K6">
        <v>0</v>
      </c>
      <c r="M6">
        <f t="shared" si="0"/>
        <v>-2117</v>
      </c>
    </row>
    <row r="7" spans="1:13" x14ac:dyDescent="0.35">
      <c r="A7" t="s">
        <v>10</v>
      </c>
      <c r="B7">
        <v>1.0304347579144402</v>
      </c>
      <c r="C7">
        <v>8782</v>
      </c>
      <c r="D7">
        <v>8</v>
      </c>
      <c r="E7">
        <v>0</v>
      </c>
      <c r="G7" t="s">
        <v>35</v>
      </c>
      <c r="H7">
        <v>0.17775400156237522</v>
      </c>
      <c r="I7">
        <v>10441</v>
      </c>
      <c r="J7">
        <v>13</v>
      </c>
      <c r="K7">
        <v>0</v>
      </c>
      <c r="M7">
        <f t="shared" si="0"/>
        <v>1659</v>
      </c>
    </row>
    <row r="8" spans="1:13" x14ac:dyDescent="0.35">
      <c r="A8" t="s">
        <v>11</v>
      </c>
      <c r="B8">
        <v>1.2186349854890486</v>
      </c>
      <c r="C8">
        <v>1495</v>
      </c>
      <c r="D8">
        <v>4</v>
      </c>
      <c r="E8">
        <v>0</v>
      </c>
      <c r="G8" t="s">
        <v>36</v>
      </c>
      <c r="H8">
        <v>0.19648330921737148</v>
      </c>
      <c r="I8">
        <v>2907</v>
      </c>
      <c r="J8">
        <v>0</v>
      </c>
      <c r="K8">
        <v>0</v>
      </c>
      <c r="M8">
        <f t="shared" si="0"/>
        <v>1412</v>
      </c>
    </row>
    <row r="9" spans="1:13" x14ac:dyDescent="0.35">
      <c r="A9" t="s">
        <v>12</v>
      </c>
      <c r="B9">
        <v>1.1075727105447537</v>
      </c>
      <c r="C9">
        <v>149321</v>
      </c>
      <c r="D9">
        <v>98768</v>
      </c>
      <c r="E9">
        <v>0</v>
      </c>
      <c r="G9" t="s">
        <v>37</v>
      </c>
      <c r="H9">
        <v>0.13340535188788763</v>
      </c>
      <c r="I9">
        <v>2961</v>
      </c>
      <c r="J9">
        <v>207</v>
      </c>
      <c r="K9">
        <v>0</v>
      </c>
      <c r="M9">
        <f t="shared" si="0"/>
        <v>-146360</v>
      </c>
    </row>
    <row r="10" spans="1:13" x14ac:dyDescent="0.35">
      <c r="A10" t="s">
        <v>13</v>
      </c>
      <c r="B10">
        <v>0.85106384171211413</v>
      </c>
      <c r="C10">
        <v>1624</v>
      </c>
      <c r="D10">
        <v>403</v>
      </c>
      <c r="E10">
        <v>0</v>
      </c>
      <c r="G10" t="s">
        <v>38</v>
      </c>
      <c r="H10">
        <v>0.16878669451045356</v>
      </c>
      <c r="I10">
        <v>3097</v>
      </c>
      <c r="J10">
        <v>337</v>
      </c>
      <c r="K10">
        <v>0</v>
      </c>
      <c r="M10">
        <f t="shared" si="0"/>
        <v>1473</v>
      </c>
    </row>
    <row r="11" spans="1:13" x14ac:dyDescent="0.35">
      <c r="A11" t="s">
        <v>14</v>
      </c>
      <c r="B11">
        <v>1.1450507681570485</v>
      </c>
      <c r="C11">
        <v>7058</v>
      </c>
      <c r="D11">
        <v>25</v>
      </c>
      <c r="E11">
        <v>0</v>
      </c>
      <c r="G11" t="s">
        <v>39</v>
      </c>
      <c r="H11">
        <v>0.16378223422182467</v>
      </c>
      <c r="I11">
        <v>18763</v>
      </c>
      <c r="J11">
        <v>46</v>
      </c>
      <c r="K11">
        <v>0</v>
      </c>
      <c r="M11">
        <f t="shared" si="0"/>
        <v>11705</v>
      </c>
    </row>
    <row r="12" spans="1:13" x14ac:dyDescent="0.35">
      <c r="A12" t="s">
        <v>15</v>
      </c>
      <c r="B12">
        <v>1.1431308853420605</v>
      </c>
      <c r="C12">
        <v>1239</v>
      </c>
      <c r="D12">
        <v>40</v>
      </c>
      <c r="E12">
        <v>0</v>
      </c>
      <c r="G12" t="s">
        <v>40</v>
      </c>
      <c r="H12">
        <v>0.19625850216890214</v>
      </c>
      <c r="I12">
        <v>2985</v>
      </c>
      <c r="J12">
        <v>268</v>
      </c>
      <c r="K12">
        <v>0</v>
      </c>
      <c r="M12">
        <f t="shared" si="0"/>
        <v>1746</v>
      </c>
    </row>
    <row r="13" spans="1:13" x14ac:dyDescent="0.35">
      <c r="A13" t="s">
        <v>16</v>
      </c>
      <c r="B13">
        <v>1.3570917516816683</v>
      </c>
      <c r="C13">
        <v>153583</v>
      </c>
      <c r="D13">
        <v>101479</v>
      </c>
      <c r="E13">
        <v>0</v>
      </c>
      <c r="G13" t="s">
        <v>41</v>
      </c>
      <c r="H13">
        <v>0.14807462436569721</v>
      </c>
      <c r="I13">
        <v>2923</v>
      </c>
      <c r="J13">
        <v>251</v>
      </c>
      <c r="K13">
        <v>0</v>
      </c>
      <c r="M13">
        <f t="shared" si="0"/>
        <v>-150660</v>
      </c>
    </row>
    <row r="14" spans="1:13" x14ac:dyDescent="0.35">
      <c r="A14" t="s">
        <v>17</v>
      </c>
      <c r="B14">
        <v>0.967963883410913</v>
      </c>
      <c r="C14">
        <v>1611</v>
      </c>
      <c r="D14">
        <v>315</v>
      </c>
      <c r="E14">
        <v>0</v>
      </c>
      <c r="G14" t="s">
        <v>42</v>
      </c>
      <c r="H14">
        <v>0.16982365096768415</v>
      </c>
      <c r="I14">
        <v>3054</v>
      </c>
      <c r="J14">
        <v>338</v>
      </c>
      <c r="K14">
        <v>0</v>
      </c>
      <c r="M14">
        <f t="shared" si="0"/>
        <v>1443</v>
      </c>
    </row>
    <row r="15" spans="1:13" x14ac:dyDescent="0.35">
      <c r="A15" t="s">
        <v>18</v>
      </c>
      <c r="B15">
        <v>1.1039477272222571</v>
      </c>
      <c r="C15">
        <v>1554</v>
      </c>
      <c r="D15">
        <v>180</v>
      </c>
      <c r="E15">
        <v>0</v>
      </c>
      <c r="G15" t="s">
        <v>43</v>
      </c>
      <c r="H15">
        <v>0.15034050348621314</v>
      </c>
      <c r="I15">
        <v>24013</v>
      </c>
      <c r="J15">
        <v>121</v>
      </c>
      <c r="K15">
        <v>0</v>
      </c>
      <c r="M15">
        <f t="shared" si="0"/>
        <v>22459</v>
      </c>
    </row>
    <row r="16" spans="1:13" x14ac:dyDescent="0.35">
      <c r="A16" t="s">
        <v>19</v>
      </c>
      <c r="B16">
        <v>1.1685051662730295</v>
      </c>
      <c r="C16">
        <v>1230</v>
      </c>
      <c r="D16">
        <v>27</v>
      </c>
      <c r="E16">
        <v>0</v>
      </c>
      <c r="G16" t="s">
        <v>44</v>
      </c>
      <c r="H16">
        <v>0.20527225755344769</v>
      </c>
      <c r="I16">
        <v>2576</v>
      </c>
      <c r="J16">
        <v>97</v>
      </c>
      <c r="K16">
        <v>0</v>
      </c>
      <c r="M16">
        <f t="shared" si="0"/>
        <v>1346</v>
      </c>
    </row>
    <row r="17" spans="1:13" x14ac:dyDescent="0.35">
      <c r="A17" t="s">
        <v>20</v>
      </c>
      <c r="B17">
        <v>0.97996767009057839</v>
      </c>
      <c r="C17">
        <v>455918</v>
      </c>
      <c r="D17">
        <v>410138</v>
      </c>
      <c r="E17">
        <v>0</v>
      </c>
      <c r="G17" t="s">
        <v>45</v>
      </c>
      <c r="H17">
        <v>0.15047162345560847</v>
      </c>
      <c r="I17">
        <v>2682</v>
      </c>
      <c r="J17">
        <v>191</v>
      </c>
      <c r="K17">
        <v>0</v>
      </c>
      <c r="M17">
        <f t="shared" si="0"/>
        <v>-453236</v>
      </c>
    </row>
    <row r="18" spans="1:13" x14ac:dyDescent="0.35">
      <c r="A18" t="s">
        <v>21</v>
      </c>
      <c r="B18">
        <v>1.0160500755323945</v>
      </c>
      <c r="C18">
        <v>233148</v>
      </c>
      <c r="D18">
        <v>153622</v>
      </c>
      <c r="E18">
        <v>0</v>
      </c>
      <c r="G18" t="s">
        <v>46</v>
      </c>
      <c r="H18">
        <v>0.15930588702882881</v>
      </c>
      <c r="I18">
        <v>2514</v>
      </c>
      <c r="J18">
        <v>162</v>
      </c>
      <c r="K18">
        <v>0</v>
      </c>
      <c r="M18">
        <f t="shared" si="0"/>
        <v>-230634</v>
      </c>
    </row>
    <row r="19" spans="1:13" x14ac:dyDescent="0.35">
      <c r="A19" t="s">
        <v>22</v>
      </c>
      <c r="B19">
        <v>1.4825855190518</v>
      </c>
      <c r="C19">
        <v>1302</v>
      </c>
      <c r="D19">
        <v>32</v>
      </c>
      <c r="E19">
        <v>0</v>
      </c>
      <c r="G19" t="s">
        <v>47</v>
      </c>
      <c r="H19">
        <v>0.18857675849951713</v>
      </c>
      <c r="I19">
        <v>8740</v>
      </c>
      <c r="J19">
        <v>9</v>
      </c>
      <c r="K19">
        <v>0</v>
      </c>
      <c r="M19">
        <f t="shared" si="0"/>
        <v>7438</v>
      </c>
    </row>
    <row r="20" spans="1:13" x14ac:dyDescent="0.35">
      <c r="A20" t="s">
        <v>23</v>
      </c>
      <c r="B20">
        <v>1.1637281057192936</v>
      </c>
      <c r="C20">
        <v>1508</v>
      </c>
      <c r="D20">
        <v>4</v>
      </c>
      <c r="E20">
        <v>0</v>
      </c>
      <c r="G20" t="s">
        <v>48</v>
      </c>
      <c r="H20">
        <v>0.19648330921737148</v>
      </c>
      <c r="I20">
        <v>2907</v>
      </c>
      <c r="J20">
        <v>0</v>
      </c>
      <c r="K20">
        <v>0</v>
      </c>
      <c r="M20">
        <f t="shared" si="0"/>
        <v>1399</v>
      </c>
    </row>
    <row r="21" spans="1:13" x14ac:dyDescent="0.35">
      <c r="A21" t="s">
        <v>24</v>
      </c>
      <c r="B21">
        <v>1.3839642685274851</v>
      </c>
      <c r="C21">
        <v>31332</v>
      </c>
      <c r="D21">
        <v>29922</v>
      </c>
      <c r="E21">
        <v>0</v>
      </c>
      <c r="G21" t="s">
        <v>49</v>
      </c>
      <c r="H21">
        <v>0.16038735766414228</v>
      </c>
      <c r="I21">
        <v>2732</v>
      </c>
      <c r="J21">
        <v>176</v>
      </c>
      <c r="K21">
        <v>0</v>
      </c>
      <c r="M21">
        <f t="shared" si="0"/>
        <v>-28600</v>
      </c>
    </row>
    <row r="22" spans="1:13" x14ac:dyDescent="0.35">
      <c r="A22" t="s">
        <v>25</v>
      </c>
      <c r="B22">
        <v>1.2789374147421972</v>
      </c>
      <c r="C22">
        <v>217735</v>
      </c>
      <c r="D22">
        <v>144407</v>
      </c>
      <c r="E22">
        <v>0</v>
      </c>
      <c r="G22" t="s">
        <v>50</v>
      </c>
      <c r="H22">
        <v>0.15788942005870754</v>
      </c>
      <c r="I22">
        <v>2544</v>
      </c>
      <c r="J22">
        <v>150</v>
      </c>
      <c r="K22">
        <v>0</v>
      </c>
      <c r="M22">
        <f t="shared" si="0"/>
        <v>-215191</v>
      </c>
    </row>
    <row r="23" spans="1:13" x14ac:dyDescent="0.35">
      <c r="A23" t="s">
        <v>26</v>
      </c>
      <c r="B23">
        <v>1.1039337328968282</v>
      </c>
      <c r="C23">
        <v>1555</v>
      </c>
      <c r="D23">
        <v>180</v>
      </c>
      <c r="E23">
        <v>0</v>
      </c>
      <c r="G23" t="s">
        <v>51</v>
      </c>
      <c r="H23">
        <v>0.15034050348621314</v>
      </c>
      <c r="I23">
        <v>24013</v>
      </c>
      <c r="J23">
        <v>121</v>
      </c>
      <c r="K23">
        <v>0</v>
      </c>
      <c r="M23">
        <f t="shared" si="0"/>
        <v>22458</v>
      </c>
    </row>
    <row r="24" spans="1:13" x14ac:dyDescent="0.35">
      <c r="A24" t="s">
        <v>27</v>
      </c>
      <c r="B24">
        <v>1.0381756591377986</v>
      </c>
      <c r="C24">
        <v>1357</v>
      </c>
      <c r="D24">
        <v>63</v>
      </c>
      <c r="E24">
        <v>0</v>
      </c>
      <c r="G24" t="s">
        <v>52</v>
      </c>
      <c r="H24">
        <v>0.20527225755344769</v>
      </c>
      <c r="I24">
        <v>2576</v>
      </c>
      <c r="J24">
        <v>97</v>
      </c>
      <c r="K24">
        <v>0</v>
      </c>
      <c r="M24">
        <f t="shared" si="0"/>
        <v>1219</v>
      </c>
    </row>
    <row r="25" spans="1:13" x14ac:dyDescent="0.35">
      <c r="A25" t="s">
        <v>28</v>
      </c>
      <c r="B25">
        <v>0.97995695562532636</v>
      </c>
      <c r="C25">
        <v>455919</v>
      </c>
      <c r="D25">
        <v>410138</v>
      </c>
      <c r="E25">
        <v>0</v>
      </c>
      <c r="G25" t="s">
        <v>53</v>
      </c>
      <c r="H25">
        <v>0.15047162345560847</v>
      </c>
      <c r="I25">
        <v>2682</v>
      </c>
      <c r="J25">
        <v>191</v>
      </c>
      <c r="K25">
        <v>0</v>
      </c>
      <c r="M25">
        <f t="shared" si="0"/>
        <v>-453237</v>
      </c>
    </row>
    <row r="26" spans="1:13" x14ac:dyDescent="0.35">
      <c r="A26" t="s">
        <v>29</v>
      </c>
      <c r="B26">
        <v>1.229823388115405</v>
      </c>
      <c r="C26">
        <v>225810</v>
      </c>
      <c r="D26">
        <v>149800</v>
      </c>
      <c r="E26">
        <v>0</v>
      </c>
      <c r="G26" t="s">
        <v>54</v>
      </c>
      <c r="H26">
        <v>0.15930588702882881</v>
      </c>
      <c r="I26">
        <v>2514</v>
      </c>
      <c r="J26">
        <v>162</v>
      </c>
      <c r="K26">
        <v>0</v>
      </c>
      <c r="M26">
        <f t="shared" si="0"/>
        <v>-223296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2024-08-05T16:01:05Z</dcterms:modified>
</cp:coreProperties>
</file>