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-Template\"/>
    </mc:Choice>
  </mc:AlternateContent>
  <xr:revisionPtr revIDLastSave="0" documentId="13_ncr:1_{2748FC5F-A77F-4BA8-B6D7-94922210A1FA}" xr6:coauthVersionLast="44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visionHistory" sheetId="2" r:id="rId1"/>
    <sheet name="template" sheetId="1" r:id="rId2"/>
    <sheet name="masterData" sheetId="3" r:id="rId3"/>
  </sheets>
  <definedNames>
    <definedName name="_xlnm._FilterDatabase" localSheetId="1" hidden="1">template!$A$1:$V$1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3" i="1" l="1"/>
</calcChain>
</file>

<file path=xl/sharedStrings.xml><?xml version="1.0" encoding="utf-8"?>
<sst xmlns="http://schemas.openxmlformats.org/spreadsheetml/2006/main" count="82" uniqueCount="53">
  <si>
    <t>Revision</t>
  </si>
  <si>
    <t>Revision date</t>
  </si>
  <si>
    <t>Editor</t>
  </si>
  <si>
    <t>Comment</t>
  </si>
  <si>
    <t>TABLE_NAME</t>
  </si>
  <si>
    <t>COLUMN_NAME</t>
  </si>
  <si>
    <t>DATA_TYPE</t>
  </si>
  <si>
    <t>UNBOUND_FIELD</t>
  </si>
  <si>
    <t>UNBOUND_DISPLAY</t>
  </si>
  <si>
    <t>LOOKUP_TABLE_NAME</t>
  </si>
  <si>
    <t>LOOKUP_CONTROL</t>
  </si>
  <si>
    <t>READONLY</t>
  </si>
  <si>
    <t>READONLY_ON_CREATE</t>
  </si>
  <si>
    <t>LOOKUP_ORDERING</t>
  </si>
  <si>
    <t>CONTROL_SIZE</t>
  </si>
  <si>
    <t>CONTROL_TYPE</t>
  </si>
  <si>
    <t>TABLE_LABEL</t>
  </si>
  <si>
    <t>COLUMN_LABEL</t>
  </si>
  <si>
    <t>CREATE</t>
  </si>
  <si>
    <t>DELETE</t>
  </si>
  <si>
    <t>UPDATE</t>
  </si>
  <si>
    <t>LIST_VIEW_ORDERING</t>
  </si>
  <si>
    <t>MANDATORY</t>
  </si>
  <si>
    <t>GROUP_NAME</t>
  </si>
  <si>
    <t>GROUP_ORDERING</t>
  </si>
  <si>
    <t>COLUMN_ORDERING</t>
  </si>
  <si>
    <t>uuid</t>
  </si>
  <si>
    <t>No</t>
  </si>
  <si>
    <t>Yes</t>
  </si>
  <si>
    <t>Textbox</t>
  </si>
  <si>
    <t>General</t>
  </si>
  <si>
    <t>Dropdown</t>
  </si>
  <si>
    <t>integer</t>
  </si>
  <si>
    <t>boolean</t>
  </si>
  <si>
    <t>Switch</t>
  </si>
  <si>
    <t>double precision</t>
  </si>
  <si>
    <t>text</t>
  </si>
  <si>
    <t>timestamp without time zone</t>
  </si>
  <si>
    <t>time without time zone</t>
  </si>
  <si>
    <t>BOOLEAN_STATE</t>
  </si>
  <si>
    <t>FileUpload</t>
  </si>
  <si>
    <t>Number</t>
  </si>
  <si>
    <t>Text</t>
  </si>
  <si>
    <t>product_uuid</t>
  </si>
  <si>
    <t>product_detail_table</t>
  </si>
  <si>
    <t>product_detail_uuid</t>
  </si>
  <si>
    <t>product_detail_name</t>
  </si>
  <si>
    <t>product_detail_description</t>
  </si>
  <si>
    <t>product_table</t>
  </si>
  <si>
    <t>Product detail</t>
  </si>
  <si>
    <t>Product name</t>
  </si>
  <si>
    <t>Product detail name</t>
  </si>
  <si>
    <t>Product detail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</si>
</sst>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scheme val="minor"/>
    </font>
    <font>
      <b/>
      <sz val="11"/>
      <color rgb="FFFFFFFF"/>
      <name val="Tahoma"/>
      <family val="2"/>
    </font>
    <font>
      <b/>
      <sz val="11"/>
      <color rgb="FFFFFFFF"/>
      <name val="Tahoma"/>
      <family val="2"/>
      <charset val="222"/>
    </font>
    <font>
      <sz val="11"/>
      <color rgb="FF000000"/>
      <name val="Calibri"/>
      <family val="2"/>
      <charset val="222"/>
    </font>
    <font>
      <sz val="11"/>
      <color rgb="FF000000"/>
      <name val="Tahoma"/>
      <family val="2"/>
    </font>
    <font>
      <sz val="11"/>
      <color rgb="FF000000"/>
      <name val="Tahoma"/>
      <family val="2"/>
      <charset val="222"/>
    </font>
    <font>
      <sz val="11"/>
      <name val="Tahoma"/>
      <family val="2"/>
      <charset val="222"/>
    </font>
    <font>
      <sz val="1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CF37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0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0" applyFont="1" applyAlignment="1">
      <alignment vertical="center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4BAE-D2DA-4089-9E98-296747E8A157}">
  <dimension ref="A1:D3"/>
  <sheetViews>
    <sheetView workbookViewId="0">
      <selection activeCell="D7" sqref="D7"/>
    </sheetView>
  </sheetViews>
  <sheetFormatPr defaultRowHeight="14.25"/>
  <cols>
    <col min="1" max="1" width="22.375" customWidth="1"/>
    <col min="2" max="2" width="18.25" customWidth="1"/>
    <col min="3" max="3" width="20" customWidth="1"/>
    <col min="4" max="4" width="16.87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t="15">
      <c r="A2" s="7"/>
      <c r="B2" s="8"/>
      <c r="C2" s="7"/>
      <c r="D2" s="7"/>
    </row>
    <row r="3" spans="1:4">
      <c r="A3" s="9"/>
      <c r="B3" s="9"/>
      <c r="C3" s="9"/>
      <c r="D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pane xSplit="2" topLeftCell="C1" activePane="topRight" state="frozen"/>
      <selection pane="topRight" activeCell="S11" sqref="S11"/>
    </sheetView>
  </sheetViews>
  <sheetFormatPr defaultRowHeight="14.25"/>
  <cols>
    <col min="1" max="1" width="20.625" customWidth="1"/>
    <col min="2" max="2" width="25.75" customWidth="1"/>
    <col min="3" max="3" width="19" customWidth="1"/>
    <col min="4" max="4" width="20.125" bestFit="1" customWidth="1"/>
    <col min="5" max="5" width="23" bestFit="1" customWidth="1"/>
    <col min="6" max="6" width="25.375" bestFit="1" customWidth="1"/>
    <col min="7" max="7" width="23" customWidth="1"/>
    <col min="8" max="8" width="8" customWidth="1"/>
    <col min="9" max="9" width="14.5" customWidth="1"/>
    <col min="10" max="10" width="23.125" bestFit="1" customWidth="1"/>
    <col min="11" max="11" width="17.625" customWidth="1"/>
    <col min="12" max="12" width="16.25" customWidth="1"/>
    <col min="13" max="13" width="18.25" customWidth="1"/>
    <col min="14" max="14" width="18.75" bestFit="1" customWidth="1"/>
    <col min="18" max="18" width="27.125" customWidth="1"/>
    <col min="20" max="20" width="14.75" customWidth="1"/>
  </cols>
  <sheetData>
    <row r="1" spans="1:23" s="15" customFormat="1" ht="15" customHeight="1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3" t="s">
        <v>14</v>
      </c>
      <c r="L1" s="13" t="s">
        <v>15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4"/>
    </row>
    <row r="2" spans="1:23" ht="15" customHeight="1">
      <c r="A2" s="17" t="s">
        <v>44</v>
      </c>
      <c r="B2" s="17" t="s">
        <v>45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 t="s">
        <v>49</v>
      </c>
      <c r="N2" s="17"/>
      <c r="O2" s="17"/>
      <c r="P2" s="17"/>
      <c r="Q2" s="17"/>
      <c r="R2" s="17"/>
      <c r="S2" s="18"/>
      <c r="T2" s="17"/>
      <c r="U2" s="17"/>
      <c r="V2" s="17"/>
      <c r="W2" s="11"/>
    </row>
    <row r="3" spans="1:23" ht="15" customHeight="1">
      <c r="A3" s="2" t="str">
        <f>A2</f>
        <v>product_detail_table</v>
      </c>
      <c r="B3" s="4" t="s">
        <v>43</v>
      </c>
      <c r="C3" s="4" t="s">
        <v>26</v>
      </c>
      <c r="D3" s="2" t="s">
        <v>27</v>
      </c>
      <c r="E3" s="2" t="s">
        <v>27</v>
      </c>
      <c r="F3" s="2" t="s">
        <v>48</v>
      </c>
      <c r="G3" s="2"/>
      <c r="H3" s="3" t="s">
        <v>27</v>
      </c>
      <c r="I3" s="3" t="s">
        <v>27</v>
      </c>
      <c r="J3" s="2"/>
      <c r="K3" s="2">
        <v>25</v>
      </c>
      <c r="L3" s="2" t="s">
        <v>31</v>
      </c>
      <c r="M3" s="3" t="s">
        <v>49</v>
      </c>
      <c r="N3" s="4" t="s">
        <v>50</v>
      </c>
      <c r="O3" s="2"/>
      <c r="P3" s="2"/>
      <c r="Q3" s="2"/>
      <c r="R3" s="2">
        <v>1</v>
      </c>
      <c r="S3" s="3" t="s">
        <v>28</v>
      </c>
      <c r="T3" s="3" t="s">
        <v>30</v>
      </c>
      <c r="U3" s="2">
        <v>1</v>
      </c>
      <c r="V3" s="2">
        <v>1</v>
      </c>
      <c r="W3" s="11"/>
    </row>
    <row r="4" spans="1:23" ht="15" customHeight="1">
      <c r="A4" s="2" t="str">
        <f t="shared" ref="A4:A5" si="0">A3</f>
        <v>product_detail_table</v>
      </c>
      <c r="B4" s="5" t="s">
        <v>46</v>
      </c>
      <c r="C4" s="5" t="s">
        <v>36</v>
      </c>
      <c r="D4" s="2" t="s">
        <v>27</v>
      </c>
      <c r="E4" s="2" t="s">
        <v>27</v>
      </c>
      <c r="F4" s="5"/>
      <c r="G4" s="5"/>
      <c r="H4" s="3" t="s">
        <v>27</v>
      </c>
      <c r="I4" s="3" t="s">
        <v>27</v>
      </c>
      <c r="J4" s="5">
        <v>1</v>
      </c>
      <c r="K4" s="2">
        <v>25</v>
      </c>
      <c r="L4" s="5" t="s">
        <v>29</v>
      </c>
      <c r="M4" s="3" t="s">
        <v>49</v>
      </c>
      <c r="N4" s="5" t="s">
        <v>51</v>
      </c>
      <c r="O4" s="5"/>
      <c r="P4" s="5"/>
      <c r="Q4" s="5"/>
      <c r="R4" s="5">
        <v>2</v>
      </c>
      <c r="S4" s="3" t="s">
        <v>28</v>
      </c>
      <c r="T4" s="3" t="s">
        <v>30</v>
      </c>
      <c r="U4" s="2">
        <v>1</v>
      </c>
      <c r="V4" s="2">
        <v>2</v>
      </c>
      <c r="W4" s="1"/>
    </row>
    <row r="5" spans="1:23" ht="15" customHeight="1">
      <c r="A5" s="2" t="str">
        <f t="shared" si="0"/>
        <v>product_detail_table</v>
      </c>
      <c r="B5" s="6" t="s">
        <v>47</v>
      </c>
      <c r="C5" s="6" t="s">
        <v>36</v>
      </c>
      <c r="D5" s="2" t="s">
        <v>27</v>
      </c>
      <c r="E5" s="2" t="s">
        <v>27</v>
      </c>
      <c r="F5" s="2"/>
      <c r="G5" s="2"/>
      <c r="H5" s="3" t="s">
        <v>27</v>
      </c>
      <c r="I5" s="3" t="s">
        <v>27</v>
      </c>
      <c r="J5" s="2">
        <v>2</v>
      </c>
      <c r="K5" s="2">
        <v>25</v>
      </c>
      <c r="L5" s="2" t="s">
        <v>29</v>
      </c>
      <c r="M5" s="3" t="s">
        <v>49</v>
      </c>
      <c r="N5" s="6" t="s">
        <v>52</v>
      </c>
      <c r="O5" s="2"/>
      <c r="P5" s="2"/>
      <c r="Q5" s="2"/>
      <c r="R5" s="2">
        <v>3</v>
      </c>
      <c r="S5" s="3" t="s">
        <v>28</v>
      </c>
      <c r="T5" s="3" t="s">
        <v>30</v>
      </c>
      <c r="U5" s="2">
        <v>1</v>
      </c>
      <c r="V5" s="2">
        <v>3</v>
      </c>
      <c r="W5" s="11"/>
    </row>
  </sheetData>
  <autoFilter ref="A1:V5" xr:uid="{833050CE-54C2-4466-953C-906E935E05C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49B2211-39BF-49E8-B708-86358CE1413B}">
          <x14:formula1>
            <xm:f>masterData!$B$2:$B$3</xm:f>
          </x14:formula1>
          <xm:sqref>S2:S5 D2:E5 H2:I5</xm:sqref>
        </x14:dataValidation>
        <x14:dataValidation type="list" allowBlank="1" showInputMessage="1" showErrorMessage="1" xr:uid="{50B7461F-9A2E-473B-9822-27434BA6279A}">
          <x14:formula1>
            <xm:f>masterData!$A$2:$A$8</xm:f>
          </x14:formula1>
          <xm:sqref>C2:C5</xm:sqref>
        </x14:dataValidation>
        <x14:dataValidation type="list" allowBlank="1" showInputMessage="1" showErrorMessage="1" xr:uid="{198939B1-9793-47FB-A6AD-D54C66F59A01}">
          <x14:formula1>
            <xm:f>masterData!$C$2:$C$12</xm:f>
          </x14:formula1>
          <xm:sqref>K2:K5</xm:sqref>
        </x14:dataValidation>
        <x14:dataValidation type="list" allowBlank="1" showInputMessage="1" showErrorMessage="1" xr:uid="{5E035479-0B57-4910-8A09-BECD41393F57}">
          <x14:formula1>
            <xm:f>masterData!$D$2:$D$7</xm:f>
          </x14:formula1>
          <xm:sqref>L2:L5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DAEF-DEA2-4E51-94F4-19282489E5D7}">
  <dimension ref="A1:D12"/>
  <sheetViews>
    <sheetView workbookViewId="0">
      <selection activeCell="D40" sqref="D40"/>
    </sheetView>
  </sheetViews>
  <sheetFormatPr defaultRowHeight="14.25"/>
  <sheetData>
    <row r="1" spans="1:4" ht="15">
      <c r="A1" s="14" t="s">
        <v>6</v>
      </c>
      <c r="B1" t="s">
        <v>39</v>
      </c>
      <c r="C1" t="s">
        <v>14</v>
      </c>
      <c r="D1" t="s">
        <v>15</v>
      </c>
    </row>
    <row r="2" spans="1:4" ht="15">
      <c r="A2" s="16" t="s">
        <v>35</v>
      </c>
      <c r="B2" t="s">
        <v>28</v>
      </c>
      <c r="C2">
        <v>10</v>
      </c>
      <c r="D2" s="16" t="s">
        <v>31</v>
      </c>
    </row>
    <row r="3" spans="1:4" ht="15">
      <c r="A3" s="16" t="s">
        <v>32</v>
      </c>
      <c r="B3" t="s">
        <v>27</v>
      </c>
      <c r="C3">
        <v>15</v>
      </c>
      <c r="D3" s="16" t="s">
        <v>40</v>
      </c>
    </row>
    <row r="4" spans="1:4" ht="15">
      <c r="A4" s="16" t="s">
        <v>26</v>
      </c>
      <c r="C4">
        <v>20</v>
      </c>
      <c r="D4" s="16" t="s">
        <v>41</v>
      </c>
    </row>
    <row r="5" spans="1:4" ht="15">
      <c r="A5" s="16" t="s">
        <v>36</v>
      </c>
      <c r="C5">
        <v>25</v>
      </c>
      <c r="D5" s="16" t="s">
        <v>42</v>
      </c>
    </row>
    <row r="6" spans="1:4" ht="15">
      <c r="A6" s="16" t="s">
        <v>37</v>
      </c>
      <c r="C6">
        <v>30</v>
      </c>
      <c r="D6" s="16" t="s">
        <v>34</v>
      </c>
    </row>
    <row r="7" spans="1:4" ht="15">
      <c r="A7" s="16" t="s">
        <v>38</v>
      </c>
      <c r="C7">
        <v>35</v>
      </c>
      <c r="D7" s="16" t="s">
        <v>29</v>
      </c>
    </row>
    <row r="8" spans="1:4" ht="15">
      <c r="A8" s="16" t="s">
        <v>33</v>
      </c>
      <c r="C8">
        <v>40</v>
      </c>
    </row>
    <row r="9" spans="1:4">
      <c r="C9">
        <v>15</v>
      </c>
    </row>
    <row r="10" spans="1:4">
      <c r="C10">
        <v>50</v>
      </c>
    </row>
    <row r="11" spans="1:4">
      <c r="C11">
        <v>75</v>
      </c>
    </row>
    <row r="12" spans="1:4">
      <c r="C12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AD31EA000556448878D8B46098C3564" ma:contentTypeVersion="11" ma:contentTypeDescription="สร้างเอกสารใหม่" ma:contentTypeScope="" ma:versionID="d2c027499ee9993970824ed9fea9794f">
  <xsd:schema xmlns:xsd="http://www.w3.org/2001/XMLSchema" xmlns:xs="http://www.w3.org/2001/XMLSchema" xmlns:p="http://schemas.microsoft.com/office/2006/metadata/properties" xmlns:ns2="001a9556-f89f-4f78-af3b-37563ab44f91" xmlns:ns3="9b5345cd-918f-4efb-9b4d-1e0c729e5788" targetNamespace="http://schemas.microsoft.com/office/2006/metadata/properties" ma:root="true" ma:fieldsID="533f81d458231c83900d2cd96c386740" ns2:_="" ns3:_="">
    <xsd:import namespace="001a9556-f89f-4f78-af3b-37563ab44f91"/>
    <xsd:import namespace="9b5345cd-918f-4efb-9b4d-1e0c729e5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a9556-f89f-4f78-af3b-37563ab44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345cd-918f-4efb-9b4d-1e0c729e5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CE8D-D021-42E7-B6EF-182C75E44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295BF-8C69-463A-AECA-4A18D517DD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9A3E24-056B-4E70-9E7C-F99EA824C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a9556-f89f-4f78-af3b-37563ab44f91"/>
    <ds:schemaRef ds:uri="9b5345cd-918f-4efb-9b4d-1e0c729e5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RevisionHistory</vt:lpstr>
      <vt:lpstr>template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2021-08-13T10:23:09Z</dcterms:created>
  <dcterms:modified xsi:type="dcterms:W3CDTF">2022-01-09T09:04:48Z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0x0101002AD31EA000556448878D8B46098C3564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Order">
    <vt:r8>252300</vt:r8>
  </property>
</Properties>
</file>