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calos\Desktop\"/>
    </mc:Choice>
  </mc:AlternateContent>
  <bookViews>
    <workbookView xWindow="0" yWindow="0" windowWidth="12285" windowHeight="703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<sst xmlns="http://schemas.openxmlformats.org/spreadsheetml/2006/main" count="3507" uniqueCount="1937">
  <si>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</si>
  <si>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</si>
  <si>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</si>
  <si>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</si>
  <si>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</si>
  <si>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</si>
  <si>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</si>
  <si>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</si>
  <si>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</si>
  <si>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</si>
  <si>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</si>
  <si>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</si>
  <si>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</si>
  <si>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</si>
  <si>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</si>
  <si>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</si>
  <si>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</si>
  <si>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</si>
  <si>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</si>
  <si>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</si>
  <si>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</si>
  <si>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</si>
  <si>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</si>
  <si>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</si>
  <si>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</si>
  <si>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</si>
  <si>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</si>
  <si>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</si>
  <si>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</si>
  <si>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</si>
  <si>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</si>
  <si>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</si>
  <si>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</si>
  <si>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</si>
  <si>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</si>
  <si>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</si>
  <si>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</si>
  <si>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</si>
  <si>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</si>
  <si>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</si>
  <si>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</si>
  <si>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</si>
  <si>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</si>
  <si>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</si>
  <si>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</si>
  <si>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</si>
  <si>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</si>
  <si>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</si>
  <si>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</si>
  <si>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</si>
  <si>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</si>
  <si>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</si>
  <si>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</si>
  <si>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</si>
  <si>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</si>
  <si>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</si>
  <si>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</si>
  <si>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</si>
  <si>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</si>
  <si>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</si>
  <si>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</si>
  <si>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</si>
  <si>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</si>
  <si>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</si>
  <si>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</si>
  <si>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</si>
  <si>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</si>
  <si>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</si>
  <si>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</si>
  <si>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</si>
  <si>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</si>
  <si>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</si>
  <si>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</si>
  <si>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</si>
  <si>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</si>
  <si>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</si>
  <si>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</si>
  <si>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</si>
  <si>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</si>
  <si>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</si>
  <si>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</si>
  <si>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</si>
  <si>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</si>
  <si>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</si>
  <si>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</si>
  <si>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</si>
  <si>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</si>
  <si>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</si>
  <si>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</si>
  <si>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</si>
  <si>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</si>
  <si>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</si>
  <si>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</si>
  <si>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</si>
  <si>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</si>
  <si>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</si>
  <si>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</si>
  <si>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</si>
  <si>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</si>
  <si>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</si>
  <si>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</si>
  <si>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</si>
  <si>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</si>
  <si>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</si>
  <si>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</si>
  <si>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</si>
  <si>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</si>
  <si>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</si>
  <si>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</si>
  <si>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</si>
  <si>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</si>
  <si>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</si>
  <si>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</si>
  <si>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</si>
  <si>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</si>
  <si>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</si>
  <si>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</si>
  <si>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</si>
  <si>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</si>
  <si>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</si>
  <si>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</si>
  <si>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</si>
  <si>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</si>
  <si>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</si>
  <si>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</si>
  <si>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</si>
  <si>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</si>
  <si>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</si>
  <si>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</si>
  <si>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</si>
  <si>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</si>
  <si>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</si>
  <si>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</si>
  <si>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</si>
  <si>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</si>
  <si>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</si>
  <si>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</si>
  <si>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</si>
  <si>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</si>
  <si>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</si>
  <si>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</si>
  <si>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</si>
  <si>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</si>
  <si>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</si>
  <si>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</si>
  <si>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</si>
  <si>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</si>
  <si>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</si>
  <si>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</si>
  <si>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</si>
  <si>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</si>
  <si>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</si>
  <si>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</si>
  <si>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</si>
  <si>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</si>
  <si>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</si>
  <si>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</si>
  <si>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</si>
  <si>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</si>
  <si>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</si>
  <si>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</si>
  <si>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</si>
  <si>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</si>
  <si>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</si>
  <si>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</si>
  <si>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</si>
  <si>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</si>
  <si>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</si>
  <si>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</si>
  <si>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</si>
  <si>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</si>
  <si>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</si>
  <si>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</si>
  <si>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</si>
  <si>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</si>
  <si>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</si>
  <si>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</si>
  <si>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</si>
  <si>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</si>
  <si>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</si>
  <si>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</si>
  <si>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</si>
  <si>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</si>
  <si>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</si>
  <si>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</si>
  <si>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</si>
  <si>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</si>
  <si>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</si>
  <si>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</si>
  <si>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instagram.com</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</si>
  <si>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</si>
  <si>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</si>
  <si>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</si>
  <si>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</si>
  <si>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</si>
  <si>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</si>
  <si>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</si>
  <si>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</si>
  <si>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</si>
  <si>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</si>
  <si>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</si>
  <si>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</si>
  <si>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</si>
  <si>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Brasilia</t>
  </si>
  <si>
    <t>Open Twitter Page for This Person</t>
  </si>
  <si>
    <t>Directed</t>
  </si>
  <si>
    <t>com.br</t>
  </si>
  <si>
    <t>dieta_mais</t>
  </si>
  <si>
    <t>itsraynniere</t>
  </si>
  <si>
    <t>camilamacielser</t>
  </si>
  <si>
    <t>fredcarvalho81</t>
  </si>
  <si>
    <t>danaraujjobeta</t>
  </si>
  <si>
    <t>michelexmbeta</t>
  </si>
  <si>
    <t>onibusbh</t>
  </si>
  <si>
    <t>televan</t>
  </si>
  <si>
    <t>televansbh</t>
  </si>
  <si>
    <t>euamobh</t>
  </si>
  <si>
    <t>turismovansmg</t>
  </si>
  <si>
    <t>31_4102_0940</t>
  </si>
  <si>
    <t>liguevans</t>
  </si>
  <si>
    <t>televans</t>
  </si>
  <si>
    <t>fretamentos</t>
  </si>
  <si>
    <t>parabolicalucas</t>
  </si>
  <si>
    <t>donpiccone</t>
  </si>
  <si>
    <t>danrleidis</t>
  </si>
  <si>
    <t>pedrosamatheus</t>
  </si>
  <si>
    <t>32134360</t>
  </si>
  <si>
    <t>3213_4360</t>
  </si>
  <si>
    <t>dadavaldeger</t>
  </si>
  <si>
    <t>unisistembr</t>
  </si>
  <si>
    <t>robertocampello</t>
  </si>
  <si>
    <t>efeitois</t>
  </si>
  <si>
    <t>gttmcps</t>
  </si>
  <si>
    <t>_tatyanny</t>
  </si>
  <si>
    <t>vsfpatricio</t>
  </si>
  <si>
    <t>robervaldavino</t>
  </si>
  <si>
    <t>elsonfarias</t>
  </si>
  <si>
    <t>blogdojohnny</t>
  </si>
  <si>
    <t>equipnetbr</t>
  </si>
  <si>
    <t>vagasrj</t>
  </si>
  <si>
    <t>vagas_saude</t>
  </si>
  <si>
    <t>amures_</t>
  </si>
  <si>
    <t>sandroalex2323</t>
  </si>
  <si>
    <t>natalprefeitura</t>
  </si>
  <si>
    <t>marjorietotal</t>
  </si>
  <si>
    <t>drogafuji</t>
  </si>
  <si>
    <t>cidadeverde</t>
  </si>
  <si>
    <t>jl7the</t>
  </si>
  <si>
    <t>emmerson25</t>
  </si>
  <si>
    <t>ruipalmeira</t>
  </si>
  <si>
    <t>acavalcante13</t>
  </si>
  <si>
    <t>luiscbreak</t>
  </si>
  <si>
    <t>graekermann</t>
  </si>
  <si>
    <t>disk_tel</t>
  </si>
  <si>
    <t>gazetavotoranti</t>
  </si>
  <si>
    <t>pto_paulo</t>
  </si>
  <si>
    <t>xshibva</t>
  </si>
  <si>
    <t>charllesevg</t>
  </si>
  <si>
    <t>jfclipping</t>
  </si>
  <si>
    <t>brunosiqueiramg</t>
  </si>
  <si>
    <t>ovingador2016</t>
  </si>
  <si>
    <t>ester__gomes</t>
  </si>
  <si>
    <t>aurenicesilves1</t>
  </si>
  <si>
    <t>ronyxinho</t>
  </si>
  <si>
    <t>michelerfaria</t>
  </si>
  <si>
    <t>cgrnews</t>
  </si>
  <si>
    <t>fabiolindo58</t>
  </si>
  <si>
    <t>jeehmenezes</t>
  </si>
  <si>
    <t>rebeldeslua_14</t>
  </si>
  <si>
    <t>lutiano7</t>
  </si>
  <si>
    <t>deboramachado_</t>
  </si>
  <si>
    <t>grqm</t>
  </si>
  <si>
    <t>harzheimerno</t>
  </si>
  <si>
    <t>tiagomarques_</t>
  </si>
  <si>
    <t>rederms</t>
  </si>
  <si>
    <t>unialis</t>
  </si>
  <si>
    <t>pombopatopardal</t>
  </si>
  <si>
    <t>runytofficial</t>
  </si>
  <si>
    <t>radardabahia</t>
  </si>
  <si>
    <t>expressodefafe1</t>
  </si>
  <si>
    <t>walcir90</t>
  </si>
  <si>
    <t>prefeitura_the</t>
  </si>
  <si>
    <t>deciolimapt</t>
  </si>
  <si>
    <t>brunommzz</t>
  </si>
  <si>
    <t>marciocientista</t>
  </si>
  <si>
    <t>gospelvidafm</t>
  </si>
  <si>
    <t>balero1</t>
  </si>
  <si>
    <t>sgt_tobias</t>
  </si>
  <si>
    <t>capitalteresina</t>
  </si>
  <si>
    <t>litoralnarede</t>
  </si>
  <si>
    <t>leonardormuller</t>
  </si>
  <si>
    <t>assembleia_es</t>
  </si>
  <si>
    <t>lucianonunes_pi</t>
  </si>
  <si>
    <t>ricardofraga</t>
  </si>
  <si>
    <t>marcelorangel1</t>
  </si>
  <si>
    <t>ferreiramundi</t>
  </si>
  <si>
    <t>mcpois</t>
  </si>
  <si>
    <t>gutembergc</t>
  </si>
  <si>
    <t>24brasilnoticia</t>
  </si>
  <si>
    <t>amandamelo300</t>
  </si>
  <si>
    <t>zero83oficial</t>
  </si>
  <si>
    <t>sandrasouza_ce</t>
  </si>
  <si>
    <t>andrearamalho_</t>
  </si>
  <si>
    <t>aredeinfo</t>
  </si>
  <si>
    <t>oestadoms</t>
  </si>
  <si>
    <t>mapafranquias</t>
  </si>
  <si>
    <t>_novacandelaria</t>
  </si>
  <si>
    <t>adrianoreis30</t>
  </si>
  <si>
    <t>diarioarapiraca</t>
  </si>
  <si>
    <t>zesilva_</t>
  </si>
  <si>
    <t>comunicaghc</t>
  </si>
  <si>
    <t>alessan09060659</t>
  </si>
  <si>
    <t>claudagalmeida</t>
  </si>
  <si>
    <t>moysessdv</t>
  </si>
  <si>
    <t>eldicardoso</t>
  </si>
  <si>
    <t>aninhalira95</t>
  </si>
  <si>
    <t>portal_serido</t>
  </si>
  <si>
    <t>avozdoamapa</t>
  </si>
  <si>
    <t>diariodoscampos</t>
  </si>
  <si>
    <t>roseanemonteir4</t>
  </si>
  <si>
    <t>nayara_dafheny</t>
  </si>
  <si>
    <t>eliasvasconce12</t>
  </si>
  <si>
    <t>prefpelotas</t>
  </si>
  <si>
    <t>cassioluis7</t>
  </si>
  <si>
    <t>elnora_kiewiet</t>
  </si>
  <si>
    <t>almeida2471</t>
  </si>
  <si>
    <t>ellaidk</t>
  </si>
  <si>
    <t>babisilvestre</t>
  </si>
  <si>
    <t>agora1noticias</t>
  </si>
  <si>
    <t>queeniewho</t>
  </si>
  <si>
    <t>jacksoncabral10</t>
  </si>
  <si>
    <t>carllosblue</t>
  </si>
  <si>
    <t>institutomix</t>
  </si>
  <si>
    <t>imprensa_pmsm</t>
  </si>
  <si>
    <t>cartazdacidade</t>
  </si>
  <si>
    <t>kakazetelulu</t>
  </si>
  <si>
    <t>mariiaclarawh</t>
  </si>
  <si>
    <t>jarleidesilva1</t>
  </si>
  <si>
    <t>thalitasm_</t>
  </si>
  <si>
    <t>avozdoalgarve</t>
  </si>
  <si>
    <t>ocanatta</t>
  </si>
  <si>
    <t>bocaonews</t>
  </si>
  <si>
    <t>cczarss</t>
  </si>
  <si>
    <t>ualg</t>
  </si>
  <si>
    <t>gustavofruet</t>
  </si>
  <si>
    <t>algarlife</t>
  </si>
  <si>
    <t>santos_agora</t>
  </si>
  <si>
    <t>videosdocafe</t>
  </si>
  <si>
    <t>rafael_scottt</t>
  </si>
  <si>
    <t>natelado190</t>
  </si>
  <si>
    <t>pmquissama</t>
  </si>
  <si>
    <t>senacpe</t>
  </si>
  <si>
    <t>julianacarla57y</t>
  </si>
  <si>
    <t>eudes_luna</t>
  </si>
  <si>
    <t>jornalmetas</t>
  </si>
  <si>
    <t>revista_reacao</t>
  </si>
  <si>
    <t>danielxsantos77</t>
  </si>
  <si>
    <t>bandcuritiba</t>
  </si>
  <si>
    <t>nosbiebs</t>
  </si>
  <si>
    <t>governodoparana</t>
  </si>
  <si>
    <t>luisaarodnap</t>
  </si>
  <si>
    <t>nosso_am</t>
  </si>
  <si>
    <t>am_noticias</t>
  </si>
  <si>
    <t>ivetesangalo</t>
  </si>
  <si>
    <t>sofredordaporra</t>
  </si>
  <si>
    <t>bandrs</t>
  </si>
  <si>
    <t>mendes_kleo</t>
  </si>
  <si>
    <t>ses_rs</t>
  </si>
  <si>
    <t>sbmfc</t>
  </si>
  <si>
    <t>ufrgsnoticias</t>
  </si>
  <si>
    <t>telessauders</t>
  </si>
  <si>
    <t>cynaramenezes</t>
  </si>
  <si>
    <t>rossymarycastro</t>
  </si>
  <si>
    <t>micaelsilva</t>
  </si>
  <si>
    <t>doldiarioonline</t>
  </si>
  <si>
    <t>minsaude</t>
  </si>
  <si>
    <t>Mentions</t>
  </si>
  <si>
    <t>Replies to</t>
  </si>
  <si>
    <t>Governo libera recursos para obra de unidade de saúde em Muriaé https://t.co/mWBWMJLTTW https://t.co/YIyvitE7Vz</t>
  </si>
  <si>
    <t>Governo libera recursos para obra de unidade de saúde em Muriaé https://t.co/FMNVi7xJX0 #SomosTodosDilma #Raynniere #BuyRaynniereOnItunes</t>
  </si>
  <si>
    <t>New post: "Governo libera recursos para obra de unidade de saúde em Muriaé" https://t.co/TlFXhv0JKo</t>
  </si>
  <si>
    <t>Governo libera recursos para obra de unidade de saúde em Muriaé – https://t.co/KM9fhOQwcy https://t.co/oPXvcmzrJL https://t.co/AsPPIZzSSu</t>
  </si>
  <si>
    <t>Governo libera recursos para obra de unidade de saúde em Muriaé  https://t.co/fbQkGIiSsf</t>
  </si>
  <si>
    <t>Governo libera recursos para obra de unidade de saúde em Muriaé  https://t.co/18fm19o1TY</t>
  </si>
  <si>
    <t>Governo libera recursos para obra de unidade de saúde em Muriaé https://t.co/n7fRdqQKyI https://t.co/YFZtmQ7YPO</t>
  </si>
  <si>
    <t>Governo libera recursos para obra de unidade de saúde em Muriaé https://t.co/9VvQdCXhcW https://t.co/0jcFCzluMJ</t>
  </si>
  <si>
    <t>Governo libera recursos para obra de unidade de saúde em Muriaé https://t.co/gwyt5luecY https://t.co/XyHvWK7Ddj</t>
  </si>
  <si>
    <t>Governo libera recursos para obra de unidade de saúde em Muriaé https://t.co/rWcmYS9xvC https://t.co/2eyXARcbeL</t>
  </si>
  <si>
    <t>Governo libera recursos para obra de unidade de saúde em Muriaé https://t.co/Sccirnr5r8 https://t.co/514HPp2HZi</t>
  </si>
  <si>
    <t>Governo libera recursos para obra de unidade de saúde em Muriaé https://t.co/8C0q97rOcl https://t.co/gwlTqGozBV</t>
  </si>
  <si>
    <t>Governo libera recursos para obra de unidade de saúde em Muriaé https://t.co/OcmZwbG0K1 https://t.co/gdzbZQ2umH</t>
  </si>
  <si>
    <t>Governo libera recursos para obra de unidade de saúde em Muriaé https://t.co/Ebo8juvoA6 https://t.co/w18yi5MsdV</t>
  </si>
  <si>
    <t>Governo libera recursos para obra de unidade de saúde em Muriaé https://t.co/kQ3o3mQvvq https://t.co/NDdRamAEJ8</t>
  </si>
  <si>
    <t>Governo libera recursos para obra de unidade de saúde em Muriaé: Prefeitura confirmou recebimento da segunda…… https://t.co/lK2oY30sgT</t>
  </si>
  <si>
    <t>Governo libera recursos para obra de unidade de saúde em Muriaé https://t.co/WCh8XuJJjA https://t.co/ZdPslhc50E</t>
  </si>
  <si>
    <t>I'm at Unidade Básica de Saúde in Presidente Getúlio, SC https://t.co/eZVj9S5enG</t>
  </si>
  <si>
    <t>Governo libera recursos para obra de unidade de saúde em Muriaé https://t.co/y2n8yJeER1 https://t.co/B8OZ5Ebrxu</t>
  </si>
  <si>
    <t>Governo libera recursos para obra de unidade de saúde em Muriaé https://t.co/hRUjgltYnT https://t.co/COVh0MHZRl</t>
  </si>
  <si>
    <t>Governo libera recursos para obra de unidade de saúde em Muriaé https://t.co/f268l3JKpl https://t.co/9fQrJz7eCB</t>
  </si>
  <si>
    <t>Governo libera recursos para obra de unidade de saúde em Muriaé - https://t.co/5UueH4lFVq via https://t.co/ipT4bGpvbN</t>
  </si>
  <si>
    <t>Governo libera recursos para obra de unidade de saúde em Muriaé https://t.co/9RLoIUk6E4
#unisistembr</t>
  </si>
  <si>
    <t>Quem quer beijo aê ??? @ Unidade de Saúde da Família José Sarney https://t.co/pQq7k1h8mp</t>
  </si>
  <si>
    <t>RT @ivetesangalo: Saúde! Amor! Felicidade, prosperidade, unidade!</t>
  </si>
  <si>
    <t>3 meses 😍
Amando servir a Deus e a saúde pública 
#UPA24hVls @ Upa - Unidade Pronto Atendimento… https://t.co/0eZ9MrF9sH</t>
  </si>
  <si>
    <t>RT @ruipalmeira: A manhã foi de reinauguração  da Unidade de Saúde da Família (USF) Denisson Menezes, no Tabuleiro dos Martins. https://t.c…</t>
  </si>
  <si>
    <t>@sofredordaporra fica na frente da unidade de saúde, de lá</t>
  </si>
  <si>
    <t>RT @bandrs: Penitenciária Estadual de Iraí inaugura Unidade Básica de Saúde. A casa prisional teve verbas do Governo Federal https://t.co/S…</t>
  </si>
  <si>
    <t>Unidade de Saúde do Cristo Rei é reformada e entregue a comunidade. https://t.co/VNsNbcPJJn</t>
  </si>
  <si>
    <t>Greiner Bio-One investe R$ 42 milhões em #expansão de #fábrica em Americana #saúde https://t.co/hocAEpmZRQ https://t.co/8DljzvXcoF</t>
  </si>
  <si>
    <t>Vagas p/ Gerente de Unidade de Saúde  - Estratégia de Saúde da F - Viva Rio - Rio de Janeiro/RJ - https://t.co/1azt9spyNl</t>
  </si>
  <si>
    <t>Vagas p/ Gerente de Unidade de Saúde  - Estratégia de Saúde da F - Viva Rio - Rio de Janeiro/RJ - https://t.co/1yjjPChmn3</t>
  </si>
  <si>
    <t>Prefeito faz visitas de despedida em unidade de saúde e no Cras
https://t.co/NfvvRLvB9w https://t.co/wT4YEo0NqK</t>
  </si>
  <si>
    <t>RT @marcelorangel1: Mais uma unidade de saúde inaugurada . Agora entregamos a unidade do Cristo Rei totalmente nova e equipada . Parabéns h…</t>
  </si>
  <si>
    <t>Unidade de Saúde de Nova Natal recebe novos participantes para tratamento contra tabagismo https://t.co/GJ2w6ETK2M https://t.co/On5XM8ZWLV</t>
  </si>
  <si>
    <t>Sob Pressão nos Cinemas
Numa precária unidade de saúde pública do Rio de Janeiro, uma equipe… https://t.co/FPqMMNMOiG</t>
  </si>
  <si>
    <t>O Núcleo Bandeirante ganhou mais saúde e bem estar!
Visitem a mais nova unidade da Drogafuji que fica na Avenida... https://t.co/9NlQbmu6n6</t>
  </si>
  <si>
    <t>Prefeitura entrega 45ª Unidade Básica de Saúde na segunda https://t.co/GO8i9pml6V https://t.co/wzZc4xEWP1</t>
  </si>
  <si>
    <t>RT @cidadeverde: Prefeitura entrega 45ª Unidade Básica de Saúde na segunda https://t.co/GO8i9pml6V https://t.co/wzZc4xEWP1</t>
  </si>
  <si>
    <t>A manhã foi de reinauguração  da Unidade de Saúde da Família (USF) Denisson Menezes, no Tabuleiro dos Martins. https://t.co/WG6EsjhnC9</t>
  </si>
  <si>
    <t>Saúde: Estado garante unidade de tratamento contra o câncer em Irati - Agência Estadual de Notícias https://t.co/yxceub3mio</t>
  </si>
  <si>
    <t>RT @luiscbreak: Saúde: Estado garante unidade de tratamento contra o câncer em Irati - Agência Estadual de Notícias https://t.co/yxceub3mio</t>
  </si>
  <si>
    <t>Homem é preso por engolir crack em unidade de saúde de Piracicaba https://t.co/aLUdsmki9y https://t.co/6phzKbhf0P</t>
  </si>
  <si>
    <t>https://t.co/ck5n7jkFmz</t>
  </si>
  <si>
    <t>RT @Roseanemonteir4: I'm at Unidade de Saúde da Vila Militar in São Luís, MA w/ @mendes_kleo @moysessdv @nayara_dafheny @aninhalira95 https…</t>
  </si>
  <si>
    <t>Pra você: Emprego supervisor de unidade (área da saúde), Porto Alegre – RS https://t.co/zdWhAWt76V #empregonoagro</t>
  </si>
  <si>
    <t>Inauguração Das Obras de Reforma e Revitalização da Unidade de Atenção Primária à Saúde UAPs Jardim Esperança. https://t.co/W8d3krwgID</t>
  </si>
  <si>
    <t>#JuizDeFora #JFClipping_Bruno: Mais uma unidade de saúde ampliada e revitalizada! O projeto que começamos há quatr… https://t.co/9QOICTDICb</t>
  </si>
  <si>
    <t>No Jardim Esperança, a reforma da unidade de atenção primária à saúde era uma antiga demanda da comunidade. https://t.co/n5s5o6VyTB</t>
  </si>
  <si>
    <t>RT @brunosiqueiramg: No Jardim Esperança, a reforma da unidade de atenção primária à saúde era uma antiga demanda da comunidade. https://t.…</t>
  </si>
  <si>
    <t>I'm at Unidade Basica de Saude Francisca Carlota https://t.co/MHwkX1UEau</t>
  </si>
  <si>
    <t>RT @Ester__Gomes: I'm at Unidade Basica de Saude Francisca Carlota https://t.co/MHwkX1UEau</t>
  </si>
  <si>
    <t>I'm at Unidade de Saúde da Família Radional II https://t.co/Zzl3B1ZCxi</t>
  </si>
  <si>
    <t>I'm at Unidade de Saúde Cidade São Jorge in Santo Andre, SP https://t.co/qtx7IWPkzj</t>
  </si>
  <si>
    <t>Moradores que precisarem de pediatra devem buscar a unidade mais próxima. #Saúde #CGNews https://t.co/AJjk73y5D6</t>
  </si>
  <si>
    <t>I'm at Unidade Básica de Saúde de Saúde do Bairro Santa Rita https://t.co/3AeJaM5lAk</t>
  </si>
  <si>
    <t>I'm at Unidade Básica de Saúde de Saúde do Bairro Santa Rita https://t.co/Iq91j6oazT</t>
  </si>
  <si>
    <t>I'm at Unidade De Saúde Da Família Macaxeira/Burity in Recife, Pernambuco https://t.co/TE4dUa7ucn</t>
  </si>
  <si>
    <t>I'm at Unidade De Saúde Da Família Macaxeira/Burity in Recife, Pernambuco https://t.co/ym3TZAIX7k</t>
  </si>
  <si>
    <t>I'm at Unidade De Saúde Da Família Macaxeira/Burity in Recife, Pernambuco https://t.co/qPkDwqvoWo</t>
  </si>
  <si>
    <t>RT @jeehmenezes: I'm at Unidade De Saúde Da Família Macaxeira/Burity in Recife, Pernambuco https://t.co/ym3TZAIX7k</t>
  </si>
  <si>
    <t>RT @jeehmenezes: I'm at Unidade De Saúde Da Família Macaxeira/Burity in Recife, Pernambuco https://t.co/TE4dUa7ucn</t>
  </si>
  <si>
    <t>RT @jeehmenezes: I'm at Unidade De Saúde Da Família Macaxeira/Burity in Recife, Pernambuco https://t.co/qPkDwqvoWo</t>
  </si>
  <si>
    <t>RT @rederms: Caso tenha sintomas da #dengue, #zika ou febre #chikungunya, procure uma unidade de saúde mais próxima. https://t.co/kPMQMmMfdY</t>
  </si>
  <si>
    <t>se sentindo sonolenta em Unidade Mista de Saúde Arquiteta Patrícia Marinho https://t.co/3f5lUB9xYh</t>
  </si>
  <si>
    <t>Converse com o médico da Unidade Básica de Saúde perto da sua casa!@TelessaudeRS @ufrgsnoticias @sbmfc @SES_RS https://t.co/ZR2mZY0om7</t>
  </si>
  <si>
    <t>Prefeitura inaugura unidade de saúde, praça e pavimentações na próxima sexta(16)… https://t.co/TRp9V8mgFN https://t.co/eQfOZ3SXvg</t>
  </si>
  <si>
    <t>Procure uma unidade de saúde para diagnóstico e tratamento gratuito da #malária! https://t.co/GDuBNV1DcT</t>
  </si>
  <si>
    <t>Caso tenha sintomas da #dengue, #zika ou febre #chikungunya, procure uma unidade de saúde mais próxima. https://t.co/kPMQMmMfdY</t>
  </si>
  <si>
    <t>@cynaramenezes Este cidadão xingou e agrediu munícipe de SP numa Unidade de Saúde, quando era prefeito. Não dava pra acreditar nesse coisa.</t>
  </si>
  <si>
    <t>Governo libera recursos para obra de unidade de saúde em Muriaé https://t.co/zKsyfVTGOu https://t.co/oswPYl0w9T</t>
  </si>
  <si>
    <t>Atentado contra dois militares dentro da unidade de saúde em Simões Filho https://t.co/8AlLxSwCg2 #radardabahia https://t.co/MQEUsUv2kN</t>
  </si>
  <si>
    <t>Unidade de Saúde Familiar Montelongo ascende a modelo B -  https://t.co/QhFmJdXVrg https://t.co/jmQMd8Hwuy</t>
  </si>
  <si>
    <t>I'm at Unidade basica de saude parque das laranjeiras w/ @rossymarycastro https://t.co/ZQv7pB97Kn</t>
  </si>
  <si>
    <t>Prefeitura entrega 45ª obra de Unidade Básica de Saúde na segunda: https://t.co/XvpxTWg4fV</t>
  </si>
  <si>
    <t>Prefeitura entrega hoje  45ª obra de Unidade Básica de Saúde: https://t.co/XvpxTWg4fV</t>
  </si>
  <si>
    <t>Hoje foi inaugurado o posto de saúde da Quinta dos Açorianos em Barra Velha. A unidade de saúde inaugurada é uma... https://t.co/t1VnB0fh6T</t>
  </si>
  <si>
    <t>UPA deverá entrar em funcionamento somente em 2017 https://t.co/UCdXLmMYbT</t>
  </si>
  <si>
    <t>A vítima deu entrada na unidade mista de saúde, em Araçagi, em seguida foi encaminhado para Guarabira... https://t.co/6S57b7R9o1</t>
  </si>
  <si>
    <t>Pacientes da unidade infantojuvenil do Hospital de Câncer de Barretos ganham baile de debutantes(via @gospelvidafm) https://t.co/4vzcqJv8DV</t>
  </si>
  <si>
    <t>Pacientes da unidade infantojuvenil do Hospital de Câncer de Barretos ganham baile de debutantes https://t.co/DzRGpoRZU1</t>
  </si>
  <si>
    <t>I'm at Unidade Básica de Saúde da Pedreira in Belém, PA https://t.co/akIlE8WCl3</t>
  </si>
  <si>
    <t>O anúncio foi feito na manhã desta segunda-feira, durante solenidade de inauguração da Unidade Básica de Saúde... https://t.co/8M95ZasAh0</t>
  </si>
  <si>
    <t>Iniciam contratações para Unidade de saúde de Atlântida Sul. As oportunidades são temporárias. https://t.co/5gkOa19KbK</t>
  </si>
  <si>
    <t>RT @LitoralnaRede: Iniciam contratações para Unidade de saúde de Atlântida Sul. As oportunidades são temporárias. https://t.co/5gkOa19KbK</t>
  </si>
  <si>
    <t>Saúde: PL obriga unidade a dar atestado de comparecimento. https://t.co/kdyyEwsx3J</t>
  </si>
  <si>
    <t>Esta é 45ª obra de Unidade Básica de Saúde da capital desde o ano de 2013.</t>
  </si>
  <si>
    <t>@MicaelSilva + falar de algum caso famoso de entrevista dentro da unidade de saúde ou de negativa à emissora... Essa é a minha crítica.</t>
  </si>
  <si>
    <t>Mais uma unidade de saúde inaugurada . Agora entregamos a unidade do Cristo Rei totalmente nova e equipada . Parabé… https://t.co/kgREcloP2r</t>
  </si>
  <si>
    <t>Inauguramos hoje a nova Farmácia Central. Antes do término do meu primeiro mandato, mais uma nova unidade que irá... https://t.co/uDYgjmSoIs</t>
  </si>
  <si>
    <t>RT @marcelorangel1: Inauguramos hoje a nova Farmácia Central. Antes do término do meu primeiro mandato, mais uma nova unidade que irá... ht…</t>
  </si>
  <si>
    <t>Martino Gliozzi é italiano, tem 33 anos e coordena a nova Unidade de Saúde Familiar da Baixa. Quer criar uma "ilha da tolerância"</t>
  </si>
  <si>
    <t>SAÚDE NA PRAÇA: Mamografias e exames citológicos serão feitos em unidade móvel no Ponto… https://t.co/mMtSSqfmHn https://t.co/aX8Gj5GfAs</t>
  </si>
  <si>
    <t>SAÚDE NA PRAÇA: Mamografias e exames citológicos serão feitos em unidade móvel no Ponto Cem Réis… https://t.co/c1JMlv293r</t>
  </si>
  <si>
    <t>I'm at Unidade Basica de Saude - Ramos in Porto Alegre, RS https://t.co/CGhvMqs799</t>
  </si>
  <si>
    <t>SAÚDE NA PRAÇA: Mamografias e exames citológicos serão feitos em unidade móvel no Ponto Cem… https://t.co/RmRAfkVFSP</t>
  </si>
  <si>
    <t>I'm at Unidade Basica De Saude Graciliano Muniz https://t.co/vOyvtbJmz4</t>
  </si>
  <si>
    <t>I'm at Unidade Basica De Saude Graciliano Muniz https://t.co/lMUJb4UUQR</t>
  </si>
  <si>
    <t>I'm at Unidade Basica De Saude Graciliano Muniz https://t.co/ExC10Z46nx</t>
  </si>
  <si>
    <t>I'm at Unidade Basica De Saude Graciliano Muniz https://t.co/ea9JxicFSr</t>
  </si>
  <si>
    <t>I'm at Unidade Basica De Saude Graciliano Muniz https://t.co/lGZQ4XpGM8</t>
  </si>
  <si>
    <t>Unidade de Saúde de Nova Natal recebe novos participantes para tratamento contra tabagismo https://t.co/xnU3P9PeUX https://t.co/omWdkeYNxq</t>
  </si>
  <si>
    <t>PG registra novo ato de vandalismo em unidade de saúde https://t.co/TKPhAhJYOe https://t.co/gQX9eNqnhU</t>
  </si>
  <si>
    <t>Unidade Básica de Saúde da vila Carlota recebeu projeto piloto do Ministério da Saúde para uso do sistema para... https://t.co/1vc17Rjf0G</t>
  </si>
  <si>
    <t>Belo Horizonte recebe primeira unidade da Acesso Saúde https://t.co/THifTc3460 https://t.co/lmaVZC5lDF</t>
  </si>
  <si>
    <t>| Chega ao final mais um grupo de gestantes da Unidade Básica de Saúde |
Na sexta-feira (09) chegou ao fim mais... https://t.co/82ut4E2XWh</t>
  </si>
  <si>
    <t>I'm at Unidade Básica de Saúde da Pedreira in Belém, PA https://t.co/k0UKsmTOy1</t>
  </si>
  <si>
    <t>Profissionais da Unidade de Emergência do Agreste ministram palestras em congresso da Ufal
Clique e saiba mais. https://t.co/DbRTUhgiuM</t>
  </si>
  <si>
    <t>Durante a inauguração da Unidade Básica de Saúde no município de Goianases, tive a alegria de plantar árvores de... https://t.co/u9HqTllYnf</t>
  </si>
  <si>
    <t>Tive a satisfação de participar da Inauguração da nova Unidade Básica de Saúde do município de Goianases. Os... https://t.co/l0Af3mTzAb</t>
  </si>
  <si>
    <t>Almoço beneficente lança projeto “Crianças da Jardim” na Unidade de Saúde SESC-GHC https://t.co/X2mJhZ8PlO https://t.co/6WJGgHm2Sp</t>
  </si>
  <si>
    <t>Unidade de Saúde N. Sª Aparecida participa da II Mostra Porto-Alegrense de Experiências Inovadoras na Atenção Básic… https://t.co/K9PTFDMlCo</t>
  </si>
  <si>
    <t>@doldiarioonline pra tirar uma selfie?
Talvez ele tenha ido numa unidade de saúde pública tbm e se torna o HOMEM DU POVU.
#façameumfavorviu</t>
  </si>
  <si>
    <t>RT 
Além de 549 residências estão prontas unidade de saúde e escola. Chaves só serão entregues após vistoria, que deve terminar em oito dia…</t>
  </si>
  <si>
    <t>RT 
Dono do animal faleceu há 7 dias na unidade de saúde de Cuiabá. Animal permaneceu deitado em frente à porta por onde dono entrou.</t>
  </si>
  <si>
    <t>RT @Roseanemonteir4: I'm at Unidade de Saúde da Vila Militar in São Luís, MA w/ @eldicardoso @moysessdv @aninhalira95 @nayara_dafheny https…</t>
  </si>
  <si>
    <t>Filha de dentista que leva o nome de Unidade Mista de Saúde emociona aos presentes https://t.co/uITEuCFsII https://t.co/I6b16P4AAz</t>
  </si>
  <si>
    <t>Igor Macedo será o diretor de Unidade Mista de Saúde Maria Aparecida Dantas https://t.co/33weeRwzn1</t>
  </si>
  <si>
    <t>IMAGENS DO HOSPITAL MATERNIDADE MÃE LUZIA, MOSTRAM O CAOS E A SITUAÇÃO NAQUELA UNIDADE DE SAÚDE. https://t.co/5V3blUpvft</t>
  </si>
  <si>
    <t>O alvo deste fim de semana foi o superposto do Jardim Amália https://t.co/5XB8tDj09m</t>
  </si>
  <si>
    <t>I'm at Unidade de Saúde da Vila Militar in São Luís, MA w/ @mendes_kleo @moysessdv @nayara_dafheny @aninhalira95 https://t.co/sythBYbNNe</t>
  </si>
  <si>
    <t>I'm at Unidade de Saúde da Vila Militar in São Luís, MA w/ @mendes_kleo @moysessdv @nayara_dafheny @aninhalira95 https://t.co/yzLh3y3LdK</t>
  </si>
  <si>
    <t>RT @minsaude: Fez tattoo antes de 1993? Você pode ter hepatite C. Vá à unidade de saúde e faça o teste. https://t.co/lpkkJNPu7K https://t.c…</t>
  </si>
  <si>
    <t>Reinaugurada a UBS Leocádia, 13ª unidade a receber melhorias com mão de obra prisional. Saúde é prioridade. Pelotas avança! &amp;lt;3</t>
  </si>
  <si>
    <t>RT @PrefPelotas: Reinaugurada a UBS Leocádia, 13ª unidade a receber melhorias com mão de obra prisional. Saúde é prioridade. Pelotas avança…</t>
  </si>
  <si>
    <t>Reativação das atividades da Unidade de Saúde do Bairro Imaculada https://t.co/zTuyx2mVg5 https://t.co/Nm7df4IMS6</t>
  </si>
  <si>
    <t>Geral grupos# fametro# @ Faculdade Fametro Unidade 3 Saude https://t.co/nx13THlwJ4</t>
  </si>
  <si>
    <t>#Historia na infância amigo# @ Faculdade Fametro Unidade 3 Saude https://t.co/Ilq3XqKZhc</t>
  </si>
  <si>
    <t>Diário de Aveiro Condições para aceitar Unidade Local de Saúde Diário de Aveiro Num momento em que se discute a… https://t.co/cSAkbAzmaU</t>
  </si>
  <si>
    <t>Amanhã vou p estágio no Jayme cedinho e a tarde na unidade d saúde de jardim carapina, e fim d estágio..</t>
  </si>
  <si>
    <t>E a tarde, unidade de saúde ❤</t>
  </si>
  <si>
    <t>N dormi um minuto se quer, ia p unidade de saúde a tarde, mas vou é dormir, vou amanhã p unidade..</t>
  </si>
  <si>
    <t>Vandalos quebraram vidros da porta e ainda levaram um computador utilizado para atendimento da população https://t.co/bihe29P5Gy</t>
  </si>
  <si>
    <t>Aí tu trabalha na unidade de saúde e não tem nem atendimento. Simplesmente não vai trabalhar.</t>
  </si>
  <si>
    <t>I'm at Unidade Básica De Saúde De Cidade Das Flores in São Gonçalo Do Amarante, RN https://t.co/K6Nx8Xd7IC</t>
  </si>
  <si>
    <t>I'm at unidade de saude brisa do lago https://t.co/GXOMkhu3U2</t>
  </si>
  <si>
    <t>É HOJE!!! Corra p/ a unidade mais próxima de vc e aproveite nossos serviços gratuitos: beleza, saúde, e muito mais! https://t.co/sTj1PuHDn8</t>
  </si>
  <si>
    <t>UNIDADE MÓVEL DE SAÚDE
Na manhã desta terça-feira (13), a Unidade Móvel de Saúde atende com equipe completa... https://t.co/XWGakzRqwz</t>
  </si>
  <si>
    <t>Inaugurada reforma e ampliação da Unidade de Saúde do bairro Dom José Rodrigues https://t.co/ehvWB8xo89 https://t.co/D47X5NGAJk</t>
  </si>
  <si>
    <t>I'm at Unidade de Saúde da Sacramenta https://t.co/R74HqytKDo</t>
  </si>
  <si>
    <t>I'm at Unidade de Saúde da Sacramenta https://t.co/kTVJTS8ZhI</t>
  </si>
  <si>
    <t>I'm at Unidade Básica de Saúde Antonia Tereza Zucatelli in Lontras, Santa Catarina https://t.co/6Fi6I35hsJ</t>
  </si>
  <si>
    <t>I'm at Unidade Basica de Saude in Ipueira, RN https://t.co/X8SMrWv4RM</t>
  </si>
  <si>
    <t>I'm at Unidade Mista de Saúde Dr. Kival de Araújo Gorgônio in São João do Sabugi, RN https://t.co/f4zjj9FYil</t>
  </si>
  <si>
    <t>I'm at Unidade Básica de Saúde da Pedreira in Belém, PA https://t.co/qNwFxv8jv4</t>
  </si>
  <si>
    <t>Inaugurada a segunda Unidade de Saúde Familiar do ACES Barlavento, USF Atlântico Sul, em Portimão https://t.co/k0r95UtxoD</t>
  </si>
  <si>
    <t>I'm at Unidade de Saúde Vila Floresta in Porto Alegre, RS https://t.co/S0BkkaWCe5</t>
  </si>
  <si>
    <t>De Papai Noel, forrozeiro faz alegria de crianças em unidade de saúde https://t.co/FSeDK0DXKT https://t.co/lMJwHvtGCF</t>
  </si>
  <si>
    <t>Se liga no bocaonews: De Papai Noel, forrozeiro faz alegria de crianças em unidade de saúde … https://t.co/thVPKsX9c0</t>
  </si>
  <si>
    <t>O secretário de estado da Saúde, Manuel Delgado, vai inaugurar a Unidade de Farmacovigilância do Algarve e... https://t.co/n4NfEun8av</t>
  </si>
  <si>
    <t>Secretário de Estado da Saúde inaugura Unidade de Farmocovigilância do Algarve e do Alentejo sediado no... https://t.co/AKp2TQrNMk</t>
  </si>
  <si>
    <t>Secretário de Estado da Saúde inaugura Unidade de Farmocovigilância do Algarve e do Alentejo sediada no... https://t.co/81WrdS8q0Y</t>
  </si>
  <si>
    <t>Publiquei 22 fotos no Facebook no álbum "Secretário de Estado da Saúde inaugurou Unidade Farmacovigilância" https://t.co/FVIeCmh1ji</t>
  </si>
  <si>
    <t>Na próxima terça-feira (13), será inaugurada a Unidade de Saúde Campo Alegre, no CIC, que será a 110ª unidade básica de saúde de Curitiba.</t>
  </si>
  <si>
    <t>No Campo de Santana, comemoração dos 10 anos da Unidade de Saúde Rio Bonito. Turma animada. Parabéns aos dedicados… https://t.co/UEcPeL3XuL</t>
  </si>
  <si>
    <t>Esta é a 110ª Unidade de Saúde c/novo projeto q por diversas sugestões recebe adaptações como consultórios odontolo… https://t.co/G0tJ6TUD7b</t>
  </si>
  <si>
    <t>Unidade de Saúde Campo Alegre, na CIC, inaugurada hoje. Excelente espaço e estrutura. #Curitiba #saude https://t.co/9rHuvShl7o</t>
  </si>
  <si>
    <t>Algarlife - Inaugurada nova Unidade de Saúde Familiar em Portimão https://t.co/UKWMTwKcmQ</t>
  </si>
  <si>
    <t>Inaugurada nova Unidade de Saúde Familiar em Portimão: O Secretário de Estado da Saúde… https://t.co/1z3xxfNPmu</t>
  </si>
  <si>
    <t>Interessados em participar do Movimente-se devem ir à unidade de saúde de seu bairro em janeiro para saber a data d… https://t.co/sC6utV8zHZ</t>
  </si>
  <si>
    <t>RT @santos_agora: Interessados em participar do Movimente-se devem ir à unidade de saúde de seu bairro em janeiro para saber a data de iníc…</t>
  </si>
  <si>
    <t>Um Homem tem que cuidar da sua saúde! (@ Unidade Médica Especializada (UME)) https://t.co/J9w2bSz1Iy</t>
  </si>
  <si>
    <t>Curitiba recebe 110ª unidade de saúde com inauguração de equipamento na CIC. https://t.co/ixWHTuu41o https://t.co/pxkzvfsIvd</t>
  </si>
  <si>
    <t>O atendimento ao município de Quissamã, pela unidade polo, que fica em Campos dos Goytacazes, passou a ser às... https://t.co/q0nc7XLj1V</t>
  </si>
  <si>
    <t>Unidade de Petrolina oferece curso de Alongamento de cílios e workshops na área de Saúde. https://t.co/vV3mB6odYR https://t.co/IjG0LEHPEw</t>
  </si>
  <si>
    <t>Cuidar da saúde (@ Hapvida Unidade Parque Amorim in Recife, PE) https://t.co/ZqzLDprf56</t>
  </si>
  <si>
    <t>RT @Julianacarla57Y: Cuidar da saúde (@ Hapvida Unidade Parque Amorim in Recife, PE) https://t.co/ZqzLDprf56</t>
  </si>
  <si>
    <t>Ela está agora anexada à Unidade de Saúde da rua Vereador Augusto Beduschi. https://t.co/YjtK6qI84v</t>
  </si>
  <si>
    <t>O Hospital Infantil Darcy Vargas, unidade da Secretaria de Estado da Saúde de São Paulo, irá realizar amanhã, dia... https://t.co/l6bQ0elvMH</t>
  </si>
  <si>
    <t>I'm at Unidade de Saúde Palmeiras do Norte! https://t.co/JYtpp8ozOe</t>
  </si>
  <si>
    <t>A Prefeitura de Curitiba inaugurou hoje em Curitiba mais uma Unidade Básica de Saúde na região da CIC https://t.co/BgElWAE1Oo</t>
  </si>
  <si>
    <t>I'm at Unidade Basica de Saude Dr. Carlo Jose Lima A. De Oliveira https://t.co/r4ivBod1Kf</t>
  </si>
  <si>
    <t>I'm at Unidade Basica de Saude Dr. Carlo Jose Lima A. De Oliveira https://t.co/PNvBaeMpbI</t>
  </si>
  <si>
    <t>I'm at Unidade Basica de Saude Dr. Carlo Jose Lima A. De Oliveira https://t.co/2pSg7c9gJ4</t>
  </si>
  <si>
    <t>I'm at Unidade Basica de Saude Dr. Carlo Jose Lima A. De Oliveira https://t.co/xVVW0rUEb9</t>
  </si>
  <si>
    <t>Curitiba ganha nova unidade de saúde financiada pelo Estado. 
https://t.co/9cMftSjU6x https://t.co/lRxWIcYX47</t>
  </si>
  <si>
    <t>RT @governodoparana: Curitiba ganha nova unidade de saúde financiada pelo Estado. 
https://t.co/9cMftSjU6x https://t.co/lRxWIcYX47</t>
  </si>
  <si>
    <t>Centro Materno Infantil e consultórios médicos são inaugurados para atendimento de saúde dos internos da Unidade… https://t.co/lu7yRbM50o</t>
  </si>
  <si>
    <t>Centro Materno Infantil e consultórios médicos são inaugurados para atendimento de saúde dos internos da Unidade… https://t.co/zomzbfPgkA</t>
  </si>
  <si>
    <t>Centro Materno Infantil e consultórios médicos são inaugurados para atendimento de saúde dos internos da Unidade… https://t.co/PrIQoAqFbG</t>
  </si>
  <si>
    <t>http://g1.globo.com/mg/zona-da-mata/noticia/2016/12/governo-libera-recursos-para-obra-de-unidade-de-saude-em-muriae.html?utm_source=dlvr.it&amp;utm_medium=twitter</t>
  </si>
  <si>
    <t>http://g1.globo.com/mg/zona-da-mata/noticia/2016/12/governo-libera-recursos-para-obra-de-unidade-de-saude-em-muriae.html</t>
  </si>
  <si>
    <t>http://www.globo.com/ http://melhorarsaude.com/governo-libera-recursos-para-obra-de-unidade-de-saude-em-muriae-globo-com/</t>
  </si>
  <si>
    <t>https://twitter.com/i/web/status/807218541917184000</t>
  </si>
  <si>
    <t>https://www.swarmapp.com/c/dNx1mrOMY7h</t>
  </si>
  <si>
    <t>https://news.google.com.br/news/url?sr=1&amp;ct2=pt-BR_br%2F7_0_s_3_1_a&amp;sa=t&amp;usg=AFQjCNENQw67yQGdf96sBb4449ITkmOtSg&amp;cid=52779878990025&amp;url=http%3A%2F%2Fg1.globo.com%2Fmg%2Fzona-da-mata%2Fnoticia%2F2016%2F12%2Fgoverno-libera-recursos-para-obra-de-unidade-de-saude-em-muriae.html&amp;ei=C7lKWJDZJsyzzAKlqqeoAw&amp;rt=HOMEPAGE&amp;vm=STANDARD&amp;bvm=section&amp;did=4401499591246669918&amp;sid=pt-BR_br-m&amp;ssid=m&amp;at=dt0&amp;shr=t https://news.google.com/</t>
  </si>
  <si>
    <t>http://noticiasdeminuto.com/news.php?q=http://g1.globo.com/mg/zona-da-mata/noticia/2016/12/governo-libera-recursos-para-obra-de-unidade-de-saude-em-muriae.html&amp;c=twitter</t>
  </si>
  <si>
    <t>https://www.instagram.com/p/BNzKpwQj_8P8_MX9KCrWTmTD2jGUM8w87B8ujs0/</t>
  </si>
  <si>
    <t>https://www.instagram.com/p/BNzPysTDKIE/</t>
  </si>
  <si>
    <t>http://www.blogdojohnny.com.br/postagens/unidade-de-saude-do-cristo-rei-e-reformada-e-entregue-a-comunidade/</t>
  </si>
  <si>
    <t>https://blogdoplastico.wordpress.com/2016/12/08/greiner-bio-one-investe-r-42-milhoes-em-expansao-de-unidade-industrial-em-americana/</t>
  </si>
  <si>
    <t>http://www.vagas.com.br/vagas/v1444773?fnt=9&amp;fntcompl=vagasRJ&amp;utm_campaign=1444773&amp;utm_content=Gerente%20de%20Unidade%20de%20Sa%FAde%20%20-%20Estrat%E9gia%20de%20Sa%FAde%20da%20F&amp;utm_medium=TWITTER&amp;utm_source=vagasRJ</t>
  </si>
  <si>
    <t>http://www.vagas.com.br/vagas/v1444773?fnt=9&amp;fntcompl=vagas_saude&amp;utm_campaign=1444773&amp;utm_content=Gerente%20de%20Unidade%20de%20Sa%FAde%20%20-%20Estrat%E9gia%20de%20Sa%FAde%20da%20F&amp;utm_medium=TWITTER&amp;utm_source=vagas_saude</t>
  </si>
  <si>
    <t>http://amures.org.br/noticias/index/ver/codNoticia/399879/codMapaItem/41771</t>
  </si>
  <si>
    <t>http://natal.rn.gov.br/noticia/ntc-25168.html</t>
  </si>
  <si>
    <t>https://www.instagram.com/p/BNzvXS2jjck/</t>
  </si>
  <si>
    <t>https://www.facebook.com/photo.php?fbid=1546767118673192</t>
  </si>
  <si>
    <t>http://cidadeverde.com/noticias/236469/prefeitura-entrega-45-unidade-basica-de-saude-na-segunda?utm_source=dlvr.it&amp;utm_medium=twitter</t>
  </si>
  <si>
    <t>http://www.aen.pr.gov.br/modules/noticias/article.php?storyid=92011&amp;tit=Estado-garante-unidade-de-tratamento-contra-o-cancer-em-Irati</t>
  </si>
  <si>
    <t>http://disktel.com.br/novidades/diversos/homem-e-preso-por-engolir-crack-em-unidade-de-saude-de-piracicaba</t>
  </si>
  <si>
    <t>http://www.gazetadevotorantim.com.br/noticia/19214/unidade-programa-saude-da-familia-no--green-valley-atende-em-predio-proprio.html</t>
  </si>
  <si>
    <t>http://www.agrobase.com.br/oportunidades/2016/12/emprego-supervisor-de-unidade-area-da-saude-porto-alegre-rs/</t>
  </si>
  <si>
    <t>https://www.facebook.com/video.php?v=1210402782359246</t>
  </si>
  <si>
    <t>https://jfclippingblog.wordpress.com/2016/12/10/bruno-mais-uma-unidade-de-saude-ampliada-e-revitalizada-o-projeto-que-comecamos-ha-quatro-anos-continua-avancando/</t>
  </si>
  <si>
    <t>https://www.swarmapp.com/c/hHhEbmBqQXE</t>
  </si>
  <si>
    <t>https://www.swarmapp.com/c/0blbSAtJfbh</t>
  </si>
  <si>
    <t>https://www.swarmapp.com/c/5pmtNYBXW5A</t>
  </si>
  <si>
    <t>http://www.campograndenews.com.br/cidades/capital/apenas-duas-upas-tem-pediatras-na-manha-deste-domingo</t>
  </si>
  <si>
    <t>https://www.swarmapp.com/c/ktPhncevUP2</t>
  </si>
  <si>
    <t>https://www.swarmapp.com/c/kM1Zwve5VR4</t>
  </si>
  <si>
    <t>https://www.swarmapp.com/c/dKZbnqr8Fa5</t>
  </si>
  <si>
    <t>https://www.swarmapp.com/c/cklmCWCQiXj</t>
  </si>
  <si>
    <t>https://www.swarmapp.com/c/aqZAqJkeDny</t>
  </si>
  <si>
    <t>https://www.facebook.com/debora.machado.988/posts/1235732529845659</t>
  </si>
  <si>
    <t>https://twitter.com/telessauders/status/808038650701348865</t>
  </si>
  <si>
    <t>http://guanambifm.com.br/2016/12/11/prefeitura-inaugura-unidade-de-saude-praca-e-pavimentacoes-na-proxima-sexta16/</t>
  </si>
  <si>
    <t>http://www.minas247.com/news/88191/governo-libera-recursos-para-obra-de-unidade-de-saude-em-muriae</t>
  </si>
  <si>
    <t>http://radardabahia.com.br/noticia/15340,dois-militares-so-baleados-dentro-de-hospital-em-simes-filho.html</t>
  </si>
  <si>
    <t>http://www.expressodefafe.pt/unidade-de-saude-familiar-montelongo-ascende-a-modelo-b/</t>
  </si>
  <si>
    <t>https://www.swarmapp.com/c/hhV8RQxui9c</t>
  </si>
  <si>
    <t>http://www.portalpmt.teresina.pi.gov.br/noticia/Prefeitura-entrega-45a-obra-de-Unidade-Basica-de-Saude-na-segunda-12/13201</t>
  </si>
  <si>
    <t>https://www.facebook.com/photo.php?fbid=1241088212628391</t>
  </si>
  <si>
    <t>http://www.leouve.com.br/cidadania/saude/item/81348-inaugurada-unidade-de-pronto-atendimento-24-horas-em-farroupilha</t>
  </si>
  <si>
    <t>http://www.portalaracagi.com/homem-e-vitima-de-disparo-de-arma-de-fogo-em-aracagi/</t>
  </si>
  <si>
    <t>http://www.radiogospelvidafm.com.br/noticia/saude/2016/12/12/pacientes-da-unidade-infantojuvenil-do-hospital-de-cancer-de-barretos-ganham-baile-de-debutantes/2117.html</t>
  </si>
  <si>
    <t>https://www.swarmapp.com/c/874SGnpBE26</t>
  </si>
  <si>
    <t>http://capitalteresina.com.br/noticias/politica/firmino-anuncia-silvio-mendes-e-unificacao-dos-orgaos-da-saude-47691.html</t>
  </si>
  <si>
    <t>http://www.litoralnarede.com.br/index.php/noticias/8-world/326-iniciam-contratacoes-para-unidade-de-saude-de-atlantida-sul</t>
  </si>
  <si>
    <t>http://www.al.es.gov.br/novo_portal/frmShowContent.aspx?i=31700</t>
  </si>
  <si>
    <t>https://twitter.com/i/web/status/807291920665939972</t>
  </si>
  <si>
    <t>https://www.facebook.com/prefeitomarcelorangel/posts/1300895449952613</t>
  </si>
  <si>
    <t>http://www.polemicaparaiba.com.br/variedades/saude-na-praca-mamografias-e-exames-citologicos-serao-feitos-em-unidade-movel-no-ponto-cem-reis/</t>
  </si>
  <si>
    <t>https://twitter.com/i/web/status/808360601764425729</t>
  </si>
  <si>
    <t>https://www.swarmapp.com/c/dAP3NbaLsQz</t>
  </si>
  <si>
    <t>http://feeds.feedburner.com/~r/http/zero83combr/rssxml/~3/h5_Lth4cZGI/sa-de-na-pra-a-mamografias-e-exames?utm_source=feedburner&amp;utm_medium=twitter&amp;utm_campaign=jose_doegito</t>
  </si>
  <si>
    <t>https://www.swarmapp.com/c/az00IA5MV9w</t>
  </si>
  <si>
    <t>https://www.swarmapp.com/c/6RRDUxJBIAK</t>
  </si>
  <si>
    <t>https://www.swarmapp.com/c/9APF4flqDys</t>
  </si>
  <si>
    <t>https://www.swarmapp.com/c/lYcaPKW3nT5</t>
  </si>
  <si>
    <t>https://www.swarmapp.com/c/cZgGJ9tvaqV</t>
  </si>
  <si>
    <t>http://www.natal.rn.gov.br/noticia/ntc-25168.html</t>
  </si>
  <si>
    <t>http://arede.info/_/137552</t>
  </si>
  <si>
    <t>http://www.oestadoonline.com.br/2016/12/apenas-1-unidade-de-saude-da-capital-tem-prontuario-eletronico-ja-instalado/</t>
  </si>
  <si>
    <t>http://www.mapadasfranquias.com.br/noticia/belo-horizonte-recebe-primeira-unidade-da-acesso-saude</t>
  </si>
  <si>
    <t>https://www.facebook.com/pmnovacandelaria/posts/1190128024410968</t>
  </si>
  <si>
    <t>https://www.swarmapp.com/c/0z0tbyRdiOS</t>
  </si>
  <si>
    <t>http://diarioarapiraca.com.br/noticia/saude/profissionais-da-unidade-de-emergencia-do-agreste-ministram-palestras-em-congresso-da-ufal/34/22407</t>
  </si>
  <si>
    <t>http://www.facebook.com/video.php?v=1233028443422640</t>
  </si>
  <si>
    <t>http://www.facebook.com/deputadofederalzesilva/posts/1236434949748656</t>
  </si>
  <si>
    <t>http://www.ghc.com.br/noticia.aberta.asp?idRegistro=9547</t>
  </si>
  <si>
    <t>https://twitter.com/i/web/status/808396512988426240</t>
  </si>
  <si>
    <t>http://portalserido.com.br/filha-de-dentista-que-leva-o-nome-de-unidade-mista-de-saude-emociona-aos-presentes/</t>
  </si>
  <si>
    <t>http://portalserido.com.br/igor-macedo-sera-o-diretor-de-unidade-mista-de-saude-maria-aparecida-dantas/</t>
  </si>
  <si>
    <t>https://www.facebook.com/AvozdoAmapa/posts/1477029548993520</t>
  </si>
  <si>
    <t>http://www.diariodoscampos.com.br/policia/2016/12/unidade-de-saude-de-pg-sofre-com-acao-de-vandalos/2299778/</t>
  </si>
  <si>
    <t>https://www.swarmapp.com/c/hRxcp3TRbpb</t>
  </si>
  <si>
    <t>https://www.swarmapp.com/c/jBjW56mJViB</t>
  </si>
  <si>
    <t>http://www.saude.gov.br/hepatite</t>
  </si>
  <si>
    <t>http://www.minas247.com/news/19500/reativacao-das-atividades-da-unidade-de-saude-do-bairro-imaculada</t>
  </si>
  <si>
    <t>https://www.instagram.com/p/BN8SLtOAsGLurLNWGp_npig7OuJw2LbIZg6GJU0/</t>
  </si>
  <si>
    <t>https://www.instagram.com/p/BN8SoYGguD3Fw2wey8_ipRt1ZcOHctk-QGrKWw0/</t>
  </si>
  <si>
    <t>http://news.google.com/news/url?sa=t&amp;fd=R&amp;ct2=pt-PT_pt&amp;usg=AFQjCNE2gjPfPt7s1IM8krjV9pi7FeXqUA&amp;clid=c3a7d30bb8a4878e06b80cf16b898331&amp;cid=52779883836704&amp;ei=XZVPWOgHjs2EAefogtgE&amp;url=http%3A%2F%2Fwww.diarioaveiro.pt%2Fnoticia%2F13487&amp;utm_source=dlvr.it&amp;utm_medium=twitter</t>
  </si>
  <si>
    <t>http://agora1.info/saude/descaso-mais-uma-unidade-vandalizada-desta-vez-no-jardim-amalia/</t>
  </si>
  <si>
    <t>https://www.swarmapp.com/c/2AHnqmJbILT</t>
  </si>
  <si>
    <t>https://www.swarmapp.com/c/1W4dWMPsw5Z</t>
  </si>
  <si>
    <t>http://institutomix.com.br/unidades</t>
  </si>
  <si>
    <t>https://www.facebook.com/photo.php?fbid=931447076954801</t>
  </si>
  <si>
    <t>http://www.cartazdacidade.com.br/2014/noticias/7379,inaugurada-reforma-e-ampliao-da-unidade-de-sade-do-bairro-dom-jos-rodrigues.html?utm_source=dlvr.it&amp;utm_medium=twitter</t>
  </si>
  <si>
    <t>https://www.swarmapp.com/c/9JioF9x9Y16</t>
  </si>
  <si>
    <t>https://www.swarmapp.com/c/eroXvek4jFd</t>
  </si>
  <si>
    <t>https://www.swarmapp.com/c/4GaXvuFCDDJ</t>
  </si>
  <si>
    <t>https://www.swarmapp.com/c/69xulLOpuBi</t>
  </si>
  <si>
    <t>https://www.swarmapp.com/c/dmtozwZKlwK</t>
  </si>
  <si>
    <t>https://www.swarmapp.com/c/3gAogvdjMSP</t>
  </si>
  <si>
    <t>http://www.avozdoalgarve.pt/detalhe.php?id=21178</t>
  </si>
  <si>
    <t>https://www.swarmapp.com/c/8IgLJFN7LMQ</t>
  </si>
  <si>
    <t>http://www.bocaonews.com.br/noticias/entretenimento/famosos/162010,de-papai-noel-forrozeiro-faz-alegria-de-criancas-em-unidade-de-saude.html</t>
  </si>
  <si>
    <t>https://www.ualg.pt/pt/content/secretario-estado-da-saude</t>
  </si>
  <si>
    <t>https://www.facebook.com/photo.php?fbid=1293076294069530</t>
  </si>
  <si>
    <t>https://www.facebook.com/photo.php?fbid=1293094557401037</t>
  </si>
  <si>
    <t>https://www.facebook.com/media/set/?set=a.1293968053980354&amp;type=3&amp;l=2a68de8287</t>
  </si>
  <si>
    <t>https://twitter.com/i/web/status/807582960757178368</t>
  </si>
  <si>
    <t>https://twitter.com/i/web/status/808674793046364161</t>
  </si>
  <si>
    <t>http://www.algarlife.com/inaugurada-nova-unidade-saude-familiar-portimao/</t>
  </si>
  <si>
    <t>http://feeds.feedburner.com/~r/Algarlife/~3/fSAw1PukBkQ/?utm_source=feedburner&amp;utm_medium=twitter&amp;utm_campaign=algarlife</t>
  </si>
  <si>
    <t>https://twitter.com/i/web/status/808685018440761345</t>
  </si>
  <si>
    <t>https://www.swarmapp.com/c/7KwNvLMTda4</t>
  </si>
  <si>
    <t>http://natelado190.com.br/portal/?p=5887</t>
  </si>
  <si>
    <t>http://www.quissama.rj.gov.br/index.php/artigos-por-categoria/70-saude/243-polo-de-vacinacao-antirrabica-atende-quissama-as-segundas-e-quintas-feiras</t>
  </si>
  <si>
    <t>http://www.pe.senac.br/petrolina-com-inscricoes-para-capacitacoes-nas-areas-de-beleza-e-saude/</t>
  </si>
  <si>
    <t>https://www.swarmapp.com/c/5ISREUQ94TG</t>
  </si>
  <si>
    <t>http://www.jornalmetas.com.br/geral/farm%C3%A1cia-b%C3%A1sica-passa-a-atender-no-centro-1.1953320</t>
  </si>
  <si>
    <t>https://www.facebook.com/revista.reacao/posts/357330781305176</t>
  </si>
  <si>
    <t>http://www.facebook.com/video.php?v=1260999053942993</t>
  </si>
  <si>
    <t>https://www.swarmapp.com/c/6BueKGDftXN</t>
  </si>
  <si>
    <t>https://www.swarmapp.com/c/fHM47tTxSFZ</t>
  </si>
  <si>
    <t>https://www.swarmapp.com/c/0A5UMCan8OU</t>
  </si>
  <si>
    <t>https://www.swarmapp.com/c/5V7WCH9YGh3</t>
  </si>
  <si>
    <t>http://www.aen.pr.gov.br/modules/noticias/article.php?storyid=92040</t>
  </si>
  <si>
    <t>http://www.amazonasnoticias.com.br/centro-materno-infantil-e-consultorios-medicos-sao-inaugurados-para-atendimento-de-saude-dos-internos-da-unidade-prisional-de-itacoatiara/?utm_source=dlvr.it&amp;utm_medium=twitter</t>
  </si>
  <si>
    <t>http://www.amazonasnoticias.com.br/centro-materno-infantil-e-consultorios-medicos-sao-inaugurados-para-atendimento-de-saude-dos-internos-da-unidade-prisional-de-itacoatiara/</t>
  </si>
  <si>
    <t>globo.com</t>
  </si>
  <si>
    <t>globo.com melhorarsaude.com</t>
  </si>
  <si>
    <t>twitter.com</t>
  </si>
  <si>
    <t>swarmapp.com</t>
  </si>
  <si>
    <t>com.br google.com</t>
  </si>
  <si>
    <t>noticiasdeminuto.com</t>
  </si>
  <si>
    <t>wordpress.com</t>
  </si>
  <si>
    <t>org.br</t>
  </si>
  <si>
    <t>gov.br</t>
  </si>
  <si>
    <t>facebook.com</t>
  </si>
  <si>
    <t>cidadeverde.com</t>
  </si>
  <si>
    <t>minas247.com</t>
  </si>
  <si>
    <t>expressodefafe.pt</t>
  </si>
  <si>
    <t>portalaracagi.com</t>
  </si>
  <si>
    <t>feedburner.com</t>
  </si>
  <si>
    <t>arede.info</t>
  </si>
  <si>
    <t>google.com</t>
  </si>
  <si>
    <t>agora1.info</t>
  </si>
  <si>
    <t>avozdoalgarve.pt</t>
  </si>
  <si>
    <t>ualg.pt</t>
  </si>
  <si>
    <t>algarlife.com</t>
  </si>
  <si>
    <t>senac.br</t>
  </si>
  <si>
    <t>somostodosdilma raynniere buyraynniereonitunes</t>
  </si>
  <si>
    <t>upa24hvls</t>
  </si>
  <si>
    <t>expansão fábrica saúde</t>
  </si>
  <si>
    <t>empregonoagro</t>
  </si>
  <si>
    <t>juizdefora jfclipping_bruno</t>
  </si>
  <si>
    <t>saúde cgnews</t>
  </si>
  <si>
    <t>dengue zika chikungunya</t>
  </si>
  <si>
    <t>malária</t>
  </si>
  <si>
    <t>façameumfavorviu</t>
  </si>
  <si>
    <t>historia</t>
  </si>
  <si>
    <t>curitiba saude</t>
  </si>
  <si>
    <t>https://twitter.com/#!/dieta_mais/status/807214062924795904</t>
  </si>
  <si>
    <t>https://twitter.com/#!/itsraynniere/status/807214300947447808</t>
  </si>
  <si>
    <t>https://twitter.com/#!/camilamacielser/status/807214567579406336</t>
  </si>
  <si>
    <t>https://twitter.com/#!/fredcarvalho81/status/807215974093094913</t>
  </si>
  <si>
    <t>https://twitter.com/#!/danaraujjobeta/status/807216059333955584</t>
  </si>
  <si>
    <t>https://twitter.com/#!/michelexmbeta/status/807216709199364096</t>
  </si>
  <si>
    <t>https://twitter.com/#!/onibusbh/status/807218453522190337</t>
  </si>
  <si>
    <t>https://twitter.com/#!/televan/status/807218453568372737</t>
  </si>
  <si>
    <t>https://twitter.com/#!/televansbh/status/807218457812967424</t>
  </si>
  <si>
    <t>https://twitter.com/#!/euamobh/status/807218460870574080</t>
  </si>
  <si>
    <t>https://twitter.com/#!/turismovansmg/status/807218461277437952</t>
  </si>
  <si>
    <t>https://twitter.com/#!/31_4102_0940/status/807218465278803968</t>
  </si>
  <si>
    <t>https://twitter.com/#!/liguevans/status/807218466469990400</t>
  </si>
  <si>
    <t>https://twitter.com/#!/televans/status/807218468760076288</t>
  </si>
  <si>
    <t>https://twitter.com/#!/fretamentos/status/807218473000538112</t>
  </si>
  <si>
    <t>https://twitter.com/#!/parabolicalucas/status/807218541917184000</t>
  </si>
  <si>
    <t>https://twitter.com/#!/donpiccone/status/807218544479875074</t>
  </si>
  <si>
    <t>https://twitter.com/#!/danrleidis/status/807219811617009664</t>
  </si>
  <si>
    <t>https://twitter.com/#!/pedrosamatheus/status/807222055217156097</t>
  </si>
  <si>
    <t>https://twitter.com/#!/32134360/status/807222079309258752</t>
  </si>
  <si>
    <t>https://twitter.com/#!/3213_4360/status/807222090780680192</t>
  </si>
  <si>
    <t>https://twitter.com/#!/dadavaldeger/status/807225767482552320</t>
  </si>
  <si>
    <t>https://twitter.com/#!/unisistembr/status/807227074259861508</t>
  </si>
  <si>
    <t>https://twitter.com/#!/robertocampello/status/807227988253274112</t>
  </si>
  <si>
    <t>https://twitter.com/#!/efeitois/status/807232818745081856</t>
  </si>
  <si>
    <t>https://twitter.com/#!/gttmcps/status/807239290455556096</t>
  </si>
  <si>
    <t>https://twitter.com/#!/_tatyanny/status/807248140852142080</t>
  </si>
  <si>
    <t>https://twitter.com/#!/vsfpatricio/status/807250214646120449</t>
  </si>
  <si>
    <t>https://twitter.com/#!/robervaldavino/status/807251240836993024</t>
  </si>
  <si>
    <t>https://twitter.com/#!/elsonfarias/status/807251833844592640</t>
  </si>
  <si>
    <t>https://twitter.com/#!/blogdojohnny/status/807260304195354631</t>
  </si>
  <si>
    <t>https://twitter.com/#!/equipnetbr/status/807266131887144960</t>
  </si>
  <si>
    <t>https://twitter.com/#!/vagasrj/status/807266161813520384</t>
  </si>
  <si>
    <t>https://twitter.com/#!/vagas_saude/status/807267023319400448</t>
  </si>
  <si>
    <t>https://twitter.com/#!/amures_/status/807289311154597889</t>
  </si>
  <si>
    <t>https://twitter.com/#!/sandroalex2323/status/807292348069793792</t>
  </si>
  <si>
    <t>https://twitter.com/#!/natalprefeitura/status/807296259845279745</t>
  </si>
  <si>
    <t>https://twitter.com/#!/marjorietotal/status/807314385811148800</t>
  </si>
  <si>
    <t>https://twitter.com/#!/drogafuji/status/807321241426206720</t>
  </si>
  <si>
    <t>https://twitter.com/#!/cidadeverde/status/807338676405424128</t>
  </si>
  <si>
    <t>https://twitter.com/#!/jl7the/status/807338869771436033</t>
  </si>
  <si>
    <t>https://twitter.com/#!/emmerson25/status/807356840606633984</t>
  </si>
  <si>
    <t>https://twitter.com/#!/ruipalmeira/status/807246603874664448</t>
  </si>
  <si>
    <t>https://twitter.com/#!/acavalcante13/status/807409506619637760</t>
  </si>
  <si>
    <t>https://twitter.com/#!/luiscbreak/status/807403627790954496</t>
  </si>
  <si>
    <t>https://twitter.com/#!/graekermann/status/807421209214386177</t>
  </si>
  <si>
    <t>https://twitter.com/#!/disk_tel/status/807506872379068417</t>
  </si>
  <si>
    <t>https://twitter.com/#!/gazetavotoranti/status/807540367709130752</t>
  </si>
  <si>
    <t>https://twitter.com/#!/pto_paulo/status/807544393431445504</t>
  </si>
  <si>
    <t>https://twitter.com/#!/xshibva/status/807550895894491136</t>
  </si>
  <si>
    <t>https://twitter.com/#!/charllesevg/status/807562823698186240</t>
  </si>
  <si>
    <t>https://twitter.com/#!/jfclipping/status/807602264689049600</t>
  </si>
  <si>
    <t>https://twitter.com/#!/brunosiqueiramg/status/807596088567984128</t>
  </si>
  <si>
    <t>https://twitter.com/#!/ovingador2016/status/807616957595975680</t>
  </si>
  <si>
    <t>https://twitter.com/#!/ester__gomes/status/807659149559529474</t>
  </si>
  <si>
    <t>https://twitter.com/#!/aurenicesilves1/status/807659369542352896</t>
  </si>
  <si>
    <t>https://twitter.com/#!/ronyxinho/status/807739947620986884</t>
  </si>
  <si>
    <t>https://twitter.com/#!/michelerfaria/status/807787757657538561</t>
  </si>
  <si>
    <t>https://twitter.com/#!/cgrnews/status/807944287526785024</t>
  </si>
  <si>
    <t>https://twitter.com/#!/fabiolindo58/status/807971379513622532</t>
  </si>
  <si>
    <t>https://twitter.com/#!/fabiolindo58/status/807971728957853696</t>
  </si>
  <si>
    <t>https://twitter.com/#!/jeehmenezes/status/807589323411456000</t>
  </si>
  <si>
    <t>https://twitter.com/#!/jeehmenezes/status/807589887037865984</t>
  </si>
  <si>
    <t>https://twitter.com/#!/jeehmenezes/status/808035431593943040</t>
  </si>
  <si>
    <t>https://twitter.com/#!/rebeldeslua_14/status/808035091825954816</t>
  </si>
  <si>
    <t>https://twitter.com/#!/rebeldeslua_14/status/808035292426997760</t>
  </si>
  <si>
    <t>https://twitter.com/#!/rebeldeslua_14/status/808036279434809349</t>
  </si>
  <si>
    <t>https://twitter.com/#!/lutiano7/status/808052431045193729</t>
  </si>
  <si>
    <t>https://twitter.com/#!/deboramachado_/status/808059214044286977</t>
  </si>
  <si>
    <t>https://twitter.com/#!/grqm/status/808063678461394944</t>
  </si>
  <si>
    <t>https://twitter.com/#!/harzheimerno/status/808065137991155716</t>
  </si>
  <si>
    <t>https://twitter.com/#!/tiagomarques_/status/808071148370087937</t>
  </si>
  <si>
    <t>https://twitter.com/#!/rederms/status/807555468088508418</t>
  </si>
  <si>
    <t>https://twitter.com/#!/rederms/status/807917857808023553</t>
  </si>
  <si>
    <t>https://twitter.com/#!/unialis/status/808084686358671360</t>
  </si>
  <si>
    <t>https://twitter.com/#!/pombopatopardal/status/808134028863897601</t>
  </si>
  <si>
    <t>https://twitter.com/#!/runytofficial/status/808139348466135040</t>
  </si>
  <si>
    <t>https://twitter.com/#!/radardabahia/status/808236880034758656</t>
  </si>
  <si>
    <t>https://twitter.com/#!/expressodefafe1/status/808240071799406592</t>
  </si>
  <si>
    <t>https://twitter.com/#!/walcir90/status/808263722661801984</t>
  </si>
  <si>
    <t>https://twitter.com/#!/prefeitura_the/status/807229739949821952</t>
  </si>
  <si>
    <t>https://twitter.com/#!/prefeitura_the/status/808273307124502528</t>
  </si>
  <si>
    <t>https://twitter.com/#!/deciolimapt/status/808284133797593088</t>
  </si>
  <si>
    <t>https://twitter.com/#!/brunommzz/status/808294856028254208</t>
  </si>
  <si>
    <t>https://twitter.com/#!/marciocientista/status/808300307637747712</t>
  </si>
  <si>
    <t>https://twitter.com/#!/gospelvidafm/status/808310829489721345</t>
  </si>
  <si>
    <t>https://twitter.com/#!/balero1/status/808310922162962433</t>
  </si>
  <si>
    <t>https://twitter.com/#!/sgt_tobias/status/808315008916606977</t>
  </si>
  <si>
    <t>https://twitter.com/#!/capitalteresina/status/808318019885789184</t>
  </si>
  <si>
    <t>https://twitter.com/#!/litoralnarede/status/808317723671465985</t>
  </si>
  <si>
    <t>https://twitter.com/#!/leonardormuller/status/808319317649608704</t>
  </si>
  <si>
    <t>https://twitter.com/#!/assembleia_es/status/808322954849296384</t>
  </si>
  <si>
    <t>https://twitter.com/#!/lucianonunes_pi/status/808327295614275584</t>
  </si>
  <si>
    <t>https://twitter.com/#!/ricardofraga/status/808330419334680576</t>
  </si>
  <si>
    <t>https://twitter.com/#!/marcelorangel1/status/807291920665939972</t>
  </si>
  <si>
    <t>https://twitter.com/#!/marcelorangel1/status/808314051977682944</t>
  </si>
  <si>
    <t>https://twitter.com/#!/ferreiramundi/status/808098136707178496</t>
  </si>
  <si>
    <t>https://twitter.com/#!/ferreiramundi/status/808341688288677888</t>
  </si>
  <si>
    <t>https://twitter.com/#!/mcpois/status/808344581670572032</t>
  </si>
  <si>
    <t>https://twitter.com/#!/gutembergc/status/808354705487331333</t>
  </si>
  <si>
    <t>https://twitter.com/#!/24brasilnoticia/status/808360601764425729</t>
  </si>
  <si>
    <t>https://twitter.com/#!/amandamelo300/status/808360757360525312</t>
  </si>
  <si>
    <t>https://twitter.com/#!/zero83oficial/status/808361510808539136</t>
  </si>
  <si>
    <t>https://twitter.com/#!/sandrasouza_ce/status/807611494846361601</t>
  </si>
  <si>
    <t>https://twitter.com/#!/sandrasouza_ce/status/808271778405642241</t>
  </si>
  <si>
    <t>https://twitter.com/#!/sandrasouza_ce/status/808272167427313664</t>
  </si>
  <si>
    <t>https://twitter.com/#!/sandrasouza_ce/status/808319161935994880</t>
  </si>
  <si>
    <t>https://twitter.com/#!/sandrasouza_ce/status/808363780153470976</t>
  </si>
  <si>
    <t>https://twitter.com/#!/andrearamalho_/status/808363935598579720</t>
  </si>
  <si>
    <t>https://twitter.com/#!/aredeinfo/status/808366996249346048</t>
  </si>
  <si>
    <t>https://twitter.com/#!/oestadoms/status/808369779295797248</t>
  </si>
  <si>
    <t>https://twitter.com/#!/mapafranquias/status/808376069787099140</t>
  </si>
  <si>
    <t>https://twitter.com/#!/_novacandelaria/status/808380332164706309</t>
  </si>
  <si>
    <t>https://twitter.com/#!/adrianoreis30/status/808382195161268224</t>
  </si>
  <si>
    <t>https://twitter.com/#!/diarioarapiraca/status/808382682908475392</t>
  </si>
  <si>
    <t>https://twitter.com/#!/zesilva_/status/807540374092808192</t>
  </si>
  <si>
    <t>https://twitter.com/#!/zesilva_/status/808385957556842498</t>
  </si>
  <si>
    <t>https://twitter.com/#!/comunicaghc/status/807223400762671104</t>
  </si>
  <si>
    <t>https://twitter.com/#!/comunicaghc/status/808396512988426240</t>
  </si>
  <si>
    <t>https://twitter.com/#!/alessan09060659/status/808401583071498241</t>
  </si>
  <si>
    <t>https://twitter.com/#!/claudagalmeida/status/807307234300620800</t>
  </si>
  <si>
    <t>https://twitter.com/#!/claudagalmeida/status/808411968793100288</t>
  </si>
  <si>
    <t>https://twitter.com/#!/moysessdv/status/807240608809107457</t>
  </si>
  <si>
    <t>https://twitter.com/#!/eldicardoso/status/808410762901422081</t>
  </si>
  <si>
    <t>https://twitter.com/#!/eldicardoso/status/808410985073668097</t>
  </si>
  <si>
    <t>https://twitter.com/#!/eldicardoso/status/808411236887105536</t>
  </si>
  <si>
    <t>https://twitter.com/#!/aninhalira95/status/808412143133622273</t>
  </si>
  <si>
    <t>https://twitter.com/#!/portal_serido/status/807978236076507138</t>
  </si>
  <si>
    <t>https://twitter.com/#!/portal_serido/status/808414605366165504</t>
  </si>
  <si>
    <t>https://twitter.com/#!/avozdoamapa/status/808418306541633538</t>
  </si>
  <si>
    <t>https://twitter.com/#!/diariodoscampos/status/808419786703114240</t>
  </si>
  <si>
    <t>https://twitter.com/#!/roseanemonteir4/status/807417091661959168</t>
  </si>
  <si>
    <t>https://twitter.com/#!/roseanemonteir4/status/808121272207085568</t>
  </si>
  <si>
    <t>https://twitter.com/#!/moysessdv/status/808146983248601088</t>
  </si>
  <si>
    <t>https://twitter.com/#!/aninhalira95/status/808411228745986053</t>
  </si>
  <si>
    <t>https://twitter.com/#!/aninhalira95/status/808411489929428993</t>
  </si>
  <si>
    <t>https://twitter.com/#!/nayara_dafheny/status/807623206769225729</t>
  </si>
  <si>
    <t>https://twitter.com/#!/nayara_dafheny/status/808463173221224448</t>
  </si>
  <si>
    <t>https://twitter.com/#!/eliasvasconce12/status/808464687276916737</t>
  </si>
  <si>
    <t>https://twitter.com/#!/prefpelotas/status/808440041865297920</t>
  </si>
  <si>
    <t>https://twitter.com/#!/cassioluis7/status/808477069227294720</t>
  </si>
  <si>
    <t>https://twitter.com/#!/elnora_kiewiet/status/808484813778853889</t>
  </si>
  <si>
    <t>https://twitter.com/#!/almeida2471/status/808511208504651776</t>
  </si>
  <si>
    <t>https://twitter.com/#!/almeida2471/status/808512182874947584</t>
  </si>
  <si>
    <t>https://twitter.com/#!/ellaidk/status/808559604208529410</t>
  </si>
  <si>
    <t>https://twitter.com/#!/babisilvestre/status/808493059407314949</t>
  </si>
  <si>
    <t>https://twitter.com/#!/babisilvestre/status/808529471431147524</t>
  </si>
  <si>
    <t>https://twitter.com/#!/babisilvestre/status/808570736461905921</t>
  </si>
  <si>
    <t>https://twitter.com/#!/agora1noticias/status/808599856445001729</t>
  </si>
  <si>
    <t>https://twitter.com/#!/queeniewho/status/808616158375112704</t>
  </si>
  <si>
    <t>https://twitter.com/#!/jacksoncabral10/status/808619705506402304</t>
  </si>
  <si>
    <t>https://twitter.com/#!/carllosblue/status/808626043233927169</t>
  </si>
  <si>
    <t>https://twitter.com/#!/institutomix/status/808628436495384580</t>
  </si>
  <si>
    <t>https://twitter.com/#!/imprensa_pmsm/status/808629814290694144</t>
  </si>
  <si>
    <t>https://twitter.com/#!/cartazdacidade/status/808632478508290049</t>
  </si>
  <si>
    <t>https://twitter.com/#!/kakazetelulu/status/808273302934392832</t>
  </si>
  <si>
    <t>https://twitter.com/#!/kakazetelulu/status/808642511342358528</t>
  </si>
  <si>
    <t>https://twitter.com/#!/mariiaclarawh/status/808643026449027073</t>
  </si>
  <si>
    <t>https://twitter.com/#!/jarleidesilva1/status/808643826592129024</t>
  </si>
  <si>
    <t>https://twitter.com/#!/jarleidesilva1/status/808644065181007873</t>
  </si>
  <si>
    <t>https://twitter.com/#!/thalitasm_/status/808646735534915584</t>
  </si>
  <si>
    <t>https://twitter.com/#!/avozdoalgarve/status/808647373719273473</t>
  </si>
  <si>
    <t>https://twitter.com/#!/ocanatta/status/808648674985308160</t>
  </si>
  <si>
    <t>https://twitter.com/#!/bocaonews/status/808669093154979840</t>
  </si>
  <si>
    <t>https://twitter.com/#!/cczarss/status/808669843494932480</t>
  </si>
  <si>
    <t>https://twitter.com/#!/ualg/status/808046213392113665</t>
  </si>
  <si>
    <t>https://twitter.com/#!/ualg/status/808336375145754624</t>
  </si>
  <si>
    <t>https://twitter.com/#!/ualg/status/808343786430590977</t>
  </si>
  <si>
    <t>https://twitter.com/#!/ualg/status/808673725260427264</t>
  </si>
  <si>
    <t>https://twitter.com/#!/gustavofruet/status/807276458485972997</t>
  </si>
  <si>
    <t>https://twitter.com/#!/gustavofruet/status/807582960757178368</t>
  </si>
  <si>
    <t>https://twitter.com/#!/gustavofruet/status/808674793046364161</t>
  </si>
  <si>
    <t>https://twitter.com/#!/gustavofruet/status/808687934408970240</t>
  </si>
  <si>
    <t>https://twitter.com/#!/algarlife/status/808678767514308608</t>
  </si>
  <si>
    <t>https://twitter.com/#!/algarlife/status/808695094157201409</t>
  </si>
  <si>
    <t>https://twitter.com/#!/santos_agora/status/808685018440761345</t>
  </si>
  <si>
    <t>https://twitter.com/#!/videosdocafe/status/808695883026071553</t>
  </si>
  <si>
    <t>https://twitter.com/#!/rafael_scottt/status/808716477549387776</t>
  </si>
  <si>
    <t>https://twitter.com/#!/natelado190/status/808725497391841280</t>
  </si>
  <si>
    <t>https://twitter.com/#!/pmquissama/status/808729564994117634</t>
  </si>
  <si>
    <t>https://twitter.com/#!/senacpe/status/808738701257961476</t>
  </si>
  <si>
    <t>https://twitter.com/#!/julianacarla57y/status/808255067015053316</t>
  </si>
  <si>
    <t>https://twitter.com/#!/eudes_luna/status/808740757284720641</t>
  </si>
  <si>
    <t>https://twitter.com/#!/jornalmetas/status/808750826781102080</t>
  </si>
  <si>
    <t>https://twitter.com/#!/revista_reacao/status/808752441630064640</t>
  </si>
  <si>
    <t>https://twitter.com/#!/danielxsantos77/status/808762114609389572</t>
  </si>
  <si>
    <t>https://twitter.com/#!/bandcuritiba/status/808783862570647552</t>
  </si>
  <si>
    <t>https://twitter.com/#!/nosbiebs/status/807800496354430976</t>
  </si>
  <si>
    <t>https://twitter.com/#!/nosbiebs/status/808512099764858880</t>
  </si>
  <si>
    <t>https://twitter.com/#!/nosbiebs/status/808789710718074880</t>
  </si>
  <si>
    <t>https://twitter.com/#!/nosbiebs/status/808789918302474241</t>
  </si>
  <si>
    <t>https://twitter.com/#!/governodoparana/status/808735912234483714</t>
  </si>
  <si>
    <t>https://twitter.com/#!/luisaarodnap/status/808793544160907264</t>
  </si>
  <si>
    <t>https://twitter.com/#!/nosso_am/status/808835459832946688</t>
  </si>
  <si>
    <t>https://twitter.com/#!/am_noticias/status/808829145195155456</t>
  </si>
  <si>
    <t>https://twitter.com/#!/am_noticias/status/808835468800331776</t>
  </si>
  <si>
    <t>807214062924795904</t>
  </si>
  <si>
    <t>807214300947447808</t>
  </si>
  <si>
    <t>807214567579406336</t>
  </si>
  <si>
    <t>807215974093094913</t>
  </si>
  <si>
    <t>807216059333955584</t>
  </si>
  <si>
    <t>807216709199364096</t>
  </si>
  <si>
    <t>807218453522190337</t>
  </si>
  <si>
    <t>807218453568372737</t>
  </si>
  <si>
    <t>807218457812967424</t>
  </si>
  <si>
    <t>807218460870574080</t>
  </si>
  <si>
    <t>807218461277437952</t>
  </si>
  <si>
    <t>807218465278803968</t>
  </si>
  <si>
    <t>807218466469990400</t>
  </si>
  <si>
    <t>807218468760076288</t>
  </si>
  <si>
    <t>807218473000538112</t>
  </si>
  <si>
    <t>807218541917184000</t>
  </si>
  <si>
    <t>807218544479875074</t>
  </si>
  <si>
    <t>807219811617009664</t>
  </si>
  <si>
    <t>807222055217156097</t>
  </si>
  <si>
    <t>807222079309258752</t>
  </si>
  <si>
    <t>807222090780680192</t>
  </si>
  <si>
    <t>807225767482552320</t>
  </si>
  <si>
    <t>807227074259861508</t>
  </si>
  <si>
    <t>807227988253274112</t>
  </si>
  <si>
    <t>807232818745081856</t>
  </si>
  <si>
    <t>807239290455556096</t>
  </si>
  <si>
    <t>807248140852142080</t>
  </si>
  <si>
    <t>807250214646120449</t>
  </si>
  <si>
    <t>807251240836993024</t>
  </si>
  <si>
    <t>807251833844592640</t>
  </si>
  <si>
    <t>807260304195354631</t>
  </si>
  <si>
    <t>807266131887144960</t>
  </si>
  <si>
    <t>807266161813520384</t>
  </si>
  <si>
    <t>807267023319400448</t>
  </si>
  <si>
    <t>807289311154597889</t>
  </si>
  <si>
    <t>807292348069793792</t>
  </si>
  <si>
    <t>807296259845279745</t>
  </si>
  <si>
    <t>807314385811148800</t>
  </si>
  <si>
    <t>807321241426206720</t>
  </si>
  <si>
    <t>807338676405424128</t>
  </si>
  <si>
    <t>807338869771436033</t>
  </si>
  <si>
    <t>807356840606633984</t>
  </si>
  <si>
    <t>807246603874664448</t>
  </si>
  <si>
    <t>807409506619637760</t>
  </si>
  <si>
    <t>807403627790954496</t>
  </si>
  <si>
    <t>807421209214386177</t>
  </si>
  <si>
    <t>807506872379068417</t>
  </si>
  <si>
    <t>807540367709130752</t>
  </si>
  <si>
    <t>807544393431445504</t>
  </si>
  <si>
    <t>807550895894491136</t>
  </si>
  <si>
    <t>807562823698186240</t>
  </si>
  <si>
    <t>807602264689049600</t>
  </si>
  <si>
    <t>807596088567984128</t>
  </si>
  <si>
    <t>807616957595975680</t>
  </si>
  <si>
    <t>807659149559529474</t>
  </si>
  <si>
    <t>807659369542352896</t>
  </si>
  <si>
    <t>807739947620986884</t>
  </si>
  <si>
    <t>807787757657538561</t>
  </si>
  <si>
    <t>807944287526785024</t>
  </si>
  <si>
    <t>807971379513622532</t>
  </si>
  <si>
    <t>807971728957853696</t>
  </si>
  <si>
    <t>807589323411456000</t>
  </si>
  <si>
    <t>807589887037865984</t>
  </si>
  <si>
    <t>808035431593943040</t>
  </si>
  <si>
    <t>808035091825954816</t>
  </si>
  <si>
    <t>808035292426997760</t>
  </si>
  <si>
    <t>808036279434809349</t>
  </si>
  <si>
    <t>808052431045193729</t>
  </si>
  <si>
    <t>808059214044286977</t>
  </si>
  <si>
    <t>808063678461394944</t>
  </si>
  <si>
    <t>808065137991155716</t>
  </si>
  <si>
    <t>808071148370087937</t>
  </si>
  <si>
    <t>807555468088508418</t>
  </si>
  <si>
    <t>807917857808023553</t>
  </si>
  <si>
    <t>808084686358671360</t>
  </si>
  <si>
    <t>808134028863897601</t>
  </si>
  <si>
    <t>808139348466135040</t>
  </si>
  <si>
    <t>808236880034758656</t>
  </si>
  <si>
    <t>808240071799406592</t>
  </si>
  <si>
    <t>808263722661801984</t>
  </si>
  <si>
    <t>807229739949821952</t>
  </si>
  <si>
    <t>808273307124502528</t>
  </si>
  <si>
    <t>808284133797593088</t>
  </si>
  <si>
    <t>808294856028254208</t>
  </si>
  <si>
    <t>808300307637747712</t>
  </si>
  <si>
    <t>808310829489721345</t>
  </si>
  <si>
    <t>808310922162962433</t>
  </si>
  <si>
    <t>808315008916606977</t>
  </si>
  <si>
    <t>808318019885789184</t>
  </si>
  <si>
    <t>808317723671465985</t>
  </si>
  <si>
    <t>808319317649608704</t>
  </si>
  <si>
    <t>808322954849296384</t>
  </si>
  <si>
    <t>808327295614275584</t>
  </si>
  <si>
    <t>808330419334680576</t>
  </si>
  <si>
    <t>807291920665939972</t>
  </si>
  <si>
    <t>808314051977682944</t>
  </si>
  <si>
    <t>808098136707178496</t>
  </si>
  <si>
    <t>808341688288677888</t>
  </si>
  <si>
    <t>808344581670572032</t>
  </si>
  <si>
    <t>808354705487331333</t>
  </si>
  <si>
    <t>808360601764425729</t>
  </si>
  <si>
    <t>808360757360525312</t>
  </si>
  <si>
    <t>808361510808539136</t>
  </si>
  <si>
    <t>807611494846361601</t>
  </si>
  <si>
    <t>808271778405642241</t>
  </si>
  <si>
    <t>808272167427313664</t>
  </si>
  <si>
    <t>808319161935994880</t>
  </si>
  <si>
    <t>808363780153470976</t>
  </si>
  <si>
    <t>808363935598579720</t>
  </si>
  <si>
    <t>808366996249346048</t>
  </si>
  <si>
    <t>808369779295797248</t>
  </si>
  <si>
    <t>808376069787099140</t>
  </si>
  <si>
    <t>808380332164706309</t>
  </si>
  <si>
    <t>808382195161268224</t>
  </si>
  <si>
    <t>808382682908475392</t>
  </si>
  <si>
    <t>807540374092808192</t>
  </si>
  <si>
    <t>808385957556842498</t>
  </si>
  <si>
    <t>807223400762671104</t>
  </si>
  <si>
    <t>808396512988426240</t>
  </si>
  <si>
    <t>808401583071498241</t>
  </si>
  <si>
    <t>807307234300620800</t>
  </si>
  <si>
    <t>808411968793100288</t>
  </si>
  <si>
    <t>807240608809107457</t>
  </si>
  <si>
    <t>808410762901422081</t>
  </si>
  <si>
    <t>808410985073668097</t>
  </si>
  <si>
    <t>808411236887105536</t>
  </si>
  <si>
    <t>808412143133622273</t>
  </si>
  <si>
    <t>807978236076507138</t>
  </si>
  <si>
    <t>808414605366165504</t>
  </si>
  <si>
    <t>808418306541633538</t>
  </si>
  <si>
    <t>808419786703114240</t>
  </si>
  <si>
    <t>807417091661959168</t>
  </si>
  <si>
    <t>808121272207085568</t>
  </si>
  <si>
    <t>808146983248601088</t>
  </si>
  <si>
    <t>808411228745986053</t>
  </si>
  <si>
    <t>808411489929428993</t>
  </si>
  <si>
    <t>807623206769225729</t>
  </si>
  <si>
    <t>808463173221224448</t>
  </si>
  <si>
    <t>808464687276916737</t>
  </si>
  <si>
    <t>808440041865297920</t>
  </si>
  <si>
    <t>808477069227294720</t>
  </si>
  <si>
    <t>808484813778853889</t>
  </si>
  <si>
    <t>808511208504651776</t>
  </si>
  <si>
    <t>808512182874947584</t>
  </si>
  <si>
    <t>808559604208529410</t>
  </si>
  <si>
    <t>808493059407314949</t>
  </si>
  <si>
    <t>808529471431147524</t>
  </si>
  <si>
    <t>808570736461905921</t>
  </si>
  <si>
    <t>808599856445001729</t>
  </si>
  <si>
    <t>808616158375112704</t>
  </si>
  <si>
    <t>808619705506402304</t>
  </si>
  <si>
    <t>808626043233927169</t>
  </si>
  <si>
    <t>808628436495384580</t>
  </si>
  <si>
    <t>808629814290694144</t>
  </si>
  <si>
    <t>808632478508290049</t>
  </si>
  <si>
    <t>808273302934392832</t>
  </si>
  <si>
    <t>808642511342358528</t>
  </si>
  <si>
    <t>808643026449027073</t>
  </si>
  <si>
    <t>808643826592129024</t>
  </si>
  <si>
    <t>808644065181007873</t>
  </si>
  <si>
    <t>808646735534915584</t>
  </si>
  <si>
    <t>808647373719273473</t>
  </si>
  <si>
    <t>808648674985308160</t>
  </si>
  <si>
    <t>808669093154979840</t>
  </si>
  <si>
    <t>808669843494932480</t>
  </si>
  <si>
    <t>808046213392113665</t>
  </si>
  <si>
    <t>808336375145754624</t>
  </si>
  <si>
    <t>808343786430590977</t>
  </si>
  <si>
    <t>808673725260427264</t>
  </si>
  <si>
    <t>807276458485972997</t>
  </si>
  <si>
    <t>807582960757178368</t>
  </si>
  <si>
    <t>808674793046364161</t>
  </si>
  <si>
    <t>808687934408970240</t>
  </si>
  <si>
    <t>808678767514308608</t>
  </si>
  <si>
    <t>808695094157201409</t>
  </si>
  <si>
    <t>808685018440761345</t>
  </si>
  <si>
    <t>808695883026071553</t>
  </si>
  <si>
    <t>808716477549387776</t>
  </si>
  <si>
    <t>808725497391841280</t>
  </si>
  <si>
    <t>808729564994117634</t>
  </si>
  <si>
    <t>808738701257961476</t>
  </si>
  <si>
    <t>808255067015053316</t>
  </si>
  <si>
    <t>808740757284720641</t>
  </si>
  <si>
    <t>808750826781102080</t>
  </si>
  <si>
    <t>808752441630064640</t>
  </si>
  <si>
    <t>808762114609389572</t>
  </si>
  <si>
    <t>808783862570647552</t>
  </si>
  <si>
    <t>807800496354430976</t>
  </si>
  <si>
    <t>808512099764858880</t>
  </si>
  <si>
    <t>808789710718074880</t>
  </si>
  <si>
    <t>808789918302474241</t>
  </si>
  <si>
    <t>808735912234483714</t>
  </si>
  <si>
    <t>808793544160907264</t>
  </si>
  <si>
    <t>808835459832946688</t>
  </si>
  <si>
    <t>808829145195155456</t>
  </si>
  <si>
    <t>808835468800331776</t>
  </si>
  <si>
    <t>807249643004395520</t>
  </si>
  <si>
    <t>808130990682079232</t>
  </si>
  <si>
    <t>808330220403130368</t>
  </si>
  <si>
    <t>808400092805918721</t>
  </si>
  <si>
    <t>@Televan Locação de Veículos tem Aluguel de Vans Executivo e Micro Ônibus. Site:https://t.co/TRrsHYgGr6</t>
  </si>
  <si>
    <t>Goiânia - Brasil</t>
  </si>
  <si>
    <t>@Televan Locação de Veículos tem Aluguel de Vans Executivo e Micro Ônibus com motorista para levar em Eventos, Festas, Shows, Aeroportos, Turismo e Viagens.</t>
  </si>
  <si>
    <t>@TeleVan tem Locação de vans, carros, ônibus e micro ônibus em Belo Horizonte. https://t.co/jSXJ0jCPH8</t>
  </si>
  <si>
    <t>Aquário, Jovem sonhador,  Jornalista e natalense com muito orgulho .
Aquarius, Dreamer, Journalism
Snap @parabolicalucas
https://t.co/NB5g5UNKlW</t>
  </si>
  <si>
    <t>Sigo todos que me seguirem</t>
  </si>
  <si>
    <t>inutil</t>
  </si>
  <si>
    <t>Quase tudo é possível quando tem dedicação e habilidade. Grandes trabalhos são realizados não pela força mas pela perseverança! Siga-nos https://t.co/5nPRolbxku</t>
  </si>
  <si>
    <t>NOTÍCIAS  NO MUNDO/NEWS ON THE WORLD/NOTICIAS EN EL MUNDO/NEWS AUF DER WELT/أخبار على العالم/世界新闻/월드 뉴스  /NOUVELLES DU MONDE/اخبار دنیا /DÜNYA HABERLER...</t>
  </si>
  <si>
    <t>Diariamente Notícias.  
Daily News.
★https://t.co/aEutNKVmOu 
★https://t.co/4c1aEX2XsW  ★https://t.co/refaKJqRs7</t>
  </si>
  <si>
    <t>Jornalista
Assessor de Comunicação da SMS Natal</t>
  </si>
  <si>
    <t>Eu e a minha casa servimos a Ivete Sangalo</t>
  </si>
  <si>
    <t>Twitter Oficial da cantora brasileira Ivete Sangalo. Twitter atualizado pela própria Ivete e pela equipe do seu site.</t>
  </si>
  <si>
    <t>Rodrigo Bueno
Produtor Artístico Independente
Fundador do Grupo The Machine
Coordenador de Operações - Grupo The Machine</t>
  </si>
  <si>
    <t>🎀</t>
  </si>
  <si>
    <t>Prefeito de Maceió, casado com Tatiana Alvim, pai da Beatriz e Isabelle. Advogado e político alagoano. Apaixonado por minha cidade.</t>
  </si>
  <si>
    <t>encher o bucho e fazer revolução</t>
  </si>
  <si>
    <t>queria ter o pacto da xuxa</t>
  </si>
  <si>
    <t>Formado em Ed. Física Ufal ; Pós graduado em Futebol Gama filho RJ e PUC de Campinas.Técnico de Futebol em quase 50 equipes pelo Brasil.</t>
  </si>
  <si>
    <t>Jornalismo em rádio AM, FM, televisão, internet, jornal METRO, Canal Você e TV Minuto.</t>
  </si>
  <si>
    <t>O Blog do Johnny contém informações sobre os bastidores da política e do poder. Traz notícias e análises sobre a política.</t>
  </si>
  <si>
    <t>A EquipNet ajuda as indústrias farmacêuticas, químicas, de biotecnologia e de embalagens, entre outras, com a compra, venda e gestão de seus equipamentos.</t>
  </si>
  <si>
    <t>Oportunidades e notícias do site de carreira http://t.co/qVyHSfGGrD para o estado do Rio de Janeiro. Todos serviços 100% gratuitos para candidatos.</t>
  </si>
  <si>
    <t>Oportunidades de carreira para profissionais das áreas de SAÚDE como MEDICINA, FARMÁCIA e ENFERMAGEM do site http://t.co/6MaB8vKlRt.</t>
  </si>
  <si>
    <t>Associação dos Municípios da Região Serrana</t>
  </si>
  <si>
    <t>Deputado Federal reeleito com 116.909 votos. Campeão é quem tem fé e acredita, vencedores são todos aqueles que lutam dia a dia!</t>
  </si>
  <si>
    <t>Marcelo Rangel foi eleito Prefeito de Ponta Grossa.</t>
  </si>
  <si>
    <t>Perfil Oficial da Prefeitura Municipal do Natal.</t>
  </si>
  <si>
    <t>Fã-clube dedicado à cantora e atriz Marjorie Estiano com intuito de divulgar seu trabalho.</t>
  </si>
  <si>
    <t>A drogaria que cuida de você e da sua família.</t>
  </si>
  <si>
    <t>Twitter oficial do http://t.co/vrBsaoZy, portal da TV Cidade Verde</t>
  </si>
  <si>
    <t>#juntossomosfortes✌️</t>
  </si>
  <si>
    <t>A moral e filha da Justiça e da Consciência - e Uma religião universal. (Antoine Rivarol)</t>
  </si>
  <si>
    <t>Mãe de 4, judia, apaixonada pelo marido, por #MusicadoVinil, pelo #Coxa e agora e sempre #Chapecó - anti-esquerda e a favor da #LavaJato #EkermannFamily</t>
  </si>
  <si>
    <t>Sou Uma Garota de Bem Com a Vida, Cristã Evangélica, Areneira Por Amor, Apaixonada Por Jesus
#SouSNT
#BetaLab
#SDV</t>
  </si>
  <si>
    <t>Não sou mais tão criança a ponto de saber tudo... 🎶</t>
  </si>
  <si>
    <t>#timbeta #OperacaoBetaLab #Sigodevolta @mafiasdv @EquipeLinyFlor☆ Vem de DM! Adms ☆@liny_florrr ☆@BergTaianne Segue @ARochaDoJunior @amandaliliany1</t>
  </si>
  <si>
    <t>#TiBetaLab
#SDV</t>
  </si>
  <si>
    <t>#JuizDeFora na palma da sua mão
+https://t.co/kCxRKigzOX
+https://t.co/xdoUzO3XBX
+https://t.co/MneK73km8x
+https://t.co/uixUwwPCg6
+https://t.co/ygkkWX0GPo</t>
  </si>
  <si>
    <t>Juiz-forano, engenheiro e prefeito.</t>
  </si>
  <si>
    <t>Operação Beta Lab. segue q sigo de Volta. Dá RT q retribuo. Pinterest @AureniceTimBeta</t>
  </si>
  <si>
    <t>Humor Frases Diversão e Memes</t>
  </si>
  <si>
    <t>Campo Grande News. As notícias da terra a um clique de você_x000D_
Colaborações: redacao@news.com.br</t>
  </si>
  <si>
    <t>Sou Tim Beta</t>
  </si>
  <si>
    <t>Acadêmica de Fisioterapia ♿️❤️</t>
  </si>
  <si>
    <t>Apenas viva!</t>
  </si>
  <si>
    <t>pesquisador, político, leitor, escritor, viajor</t>
  </si>
  <si>
    <t>Comunicação comunitária que leva informações de interesse público a entidades de classe, ONGs, lideranças comunitárias.</t>
  </si>
  <si>
    <t>O Senhor é eu Pastor e nada me faltará! sal. 23</t>
  </si>
  <si>
    <t>Médico de Família, Professor FAMED-UFRGS, Coordenador TelessaúdeRS-UFRGS.</t>
  </si>
  <si>
    <t>Secretaria Estadual da Saúde do Rio Grande do Sul._x000D_
Endereço: Avenida Borges de Medeiros, 1501.</t>
  </si>
  <si>
    <t>Sociedade Brasileira de Medicina de Família e Comunidade</t>
  </si>
  <si>
    <t>Perfil gerenciado pela Assessoria de Imprensa da UFRGS | imprensa@ufrgs.br | (51) 3308.4008</t>
  </si>
  <si>
    <t>Espaço Terapêutico</t>
  </si>
  <si>
    <t>Qualquer bio que comece com: Fui um menino muito triste, deve ter sua leitura abandonada imediatamente. Ground control to Major Tom. Nefelibata.Mas sou PT.</t>
  </si>
  <si>
    <t>escrevo matérias e asso pães. e vice-versa. socialista morena.</t>
  </si>
  <si>
    <t>Top videos and news in real-time!</t>
  </si>
  <si>
    <t>snap: rossymary</t>
  </si>
  <si>
    <t>Capital do Piauí, Teresina fica localizada no Centro-Norte do Estado. Com uma história particular, foi a primeira capital brasileira planejada.</t>
  </si>
  <si>
    <t>Deputado Décio Lima</t>
  </si>
  <si>
    <t>Curiosidades, informações e muito mais.
#ForçaChape</t>
  </si>
  <si>
    <t>22 anos, Graduando em Geografia pela (UEPB) Campus III Guarabira. Diretor Geral e Editor Chefe do @PortalAracagi</t>
  </si>
  <si>
    <t>aqui, você ouve os grandes sucesso da musica Gospel Nacional e Internacional.</t>
  </si>
  <si>
    <t>Seja bem vindo Rede Gospel Vida de Comunicação</t>
  </si>
  <si>
    <t>Notícias, reportagens, blogs, fotos e vídeos do Litoral Norte do Rio Grande do Sul.</t>
  </si>
  <si>
    <t>Twitter oficial do Poder Legislativo capixaba.</t>
  </si>
  <si>
    <t>Advogado</t>
  </si>
  <si>
    <t>Estudante de Jornalismo, escreve sobre tecnologia no @MeioBit | SU3 no Foursquare | ricardo@meiobit.com</t>
  </si>
  <si>
    <t>Um PVC da internéte (by @verineas) RT não significa que eu endosso o que foi dito.</t>
  </si>
  <si>
    <t>As notícias que eu escolho e a imagem da Torre do Bugio ou Fortaleza de S. Lourenço da Cabeça Seca https://t.co/pPs1D44UrK</t>
  </si>
  <si>
    <t>RADIALISTA, ADVOGADO E REVOLUCIONÁRIO</t>
  </si>
  <si>
    <t>https://t.co/vAdEGek6ki</t>
  </si>
  <si>
    <t>Inteligente nao e quem sabe para onde ir, mas para quem aprende para onde nao deve voltar.</t>
  </si>
  <si>
    <t>Notícias de sua Cidade, da paraíba, do Brasil e do resto do Mundo!!!</t>
  </si>
  <si>
    <t>OPERAÇÃO BETA LAB</t>
  </si>
  <si>
    <t>Primeira-dama da cidade do Natal e Presidente da AMT PDT/RN (Ação da Mulher Trabalhista). Com fé em Deus e no ser humano, por uma sociedade mais justa.</t>
  </si>
  <si>
    <t>O único portal gratuito do setor!</t>
  </si>
  <si>
    <t>Olá! 
Seja bem-vindo ao twitter oficial da Prefeitura de Nova Candelária, Terra da Schweinfest. Aqui você encontra informações sobre o nosso município.</t>
  </si>
  <si>
    <t>Portal de Notícias</t>
  </si>
  <si>
    <t>Agrônomo, Extensionista, Produtor rural, ex-presidente da EMATER-MG e ASBRAER, Deputado Federal por Minas Gerais - Zé Silva</t>
  </si>
  <si>
    <t>Vinculado ao Ministério da Saúde, o Grupo Hospitalar Conceição é reconhecido como a maior rede pública de hospitais do Sul do país, com atendimento 100% SUS.</t>
  </si>
  <si>
    <t>Mineiro criado em São Paulo q agora é Paraense. A serviço da evolução do Brasil e de Belém. AntiPT, antiAecio, deputados, senadores e políticos corruptos.</t>
  </si>
  <si>
    <t>Notícias, Esportes, Entretenimento e Multimídia. Acesse o nosso portal.</t>
  </si>
  <si>
    <t>Jornalismo levado a sério, trazendo a informação sempre com responsabilidade, mostrando o interior do RN para o Brasil e para o mundo.</t>
  </si>
  <si>
    <t>Acompanhe as principais notícias e fatos ocorridos no estado do Amapá. Se você tem alguma notícia para compartilhar, envie para o e-mail avozdoamapa@hotmail.com</t>
  </si>
  <si>
    <t>Jornal dos Campos Gerais - Ponta Grossa - PR</t>
  </si>
  <si>
    <t>Perfil oficial de divulgação de programas, campanhas e relacionamento com o usuário. Siga-nos nas redes: https://t.co/xmOigN1T2d</t>
  </si>
  <si>
    <t>Twitter oficial da cidade de Pelotas. Seja bem-vindo :)</t>
  </si>
  <si>
    <t>farrapo</t>
  </si>
  <si>
    <t>words. brands. internets. puppies.</t>
  </si>
  <si>
    <t>@ThiagoAlmeida</t>
  </si>
  <si>
    <t>Todas as notícias 7/7 e 24/24</t>
  </si>
  <si>
    <t>Achou o que tava procurando? 😊</t>
  </si>
  <si>
    <t>magic is back 💫 | potterhead | stanathan | fã de novelas e séries | joss stone, ana carolina e elis | mariana ximenes e letícia persiles | apx por letícello. ❤</t>
  </si>
  <si>
    <t>Visite nosso site oficial e conheça nossos cursos! Acredite na sua infinita capacidade em realizar e construir o futuro que você merece!</t>
  </si>
  <si>
    <t>Twitter oficial da Assessoria de Imprensa da Prefeitura Municipal de Santa Maria</t>
  </si>
  <si>
    <t>Remista.Blogueira.Acadêmica de Biologia e Enfermagem.Meu coração é do @brennorayol</t>
  </si>
  <si>
    <t>snap: mariiaclarawh</t>
  </si>
  <si>
    <t>Whatever</t>
  </si>
  <si>
    <t>Tenho uma história pra contar</t>
  </si>
  <si>
    <t>A UAlg no Twitter</t>
  </si>
  <si>
    <t>Advogado e prefeito de Curitiba Gestão 2013/2016</t>
  </si>
  <si>
    <t>Algarlife é um Magazine Online dirigido à divulgação do Algarve, das suas gentes, usos e costumes.</t>
  </si>
  <si>
    <t>Condições do trânsito em tempo real pela CET, além de notícias e serviços da Prefeitura. Para emergências e denúncias de trânsito, ligue: 0800-7719194 (24h)</t>
  </si>
  <si>
    <t>Um cara de personalidade forte que busca a cada dia a felicidade, de uma forma geral seja no amor,no trabalho na faculdade em fim na vida.</t>
  </si>
  <si>
    <t>O verdadeiro jornalismo policial. Acompanhe aqui, todas as notícias em tempo real.</t>
  </si>
  <si>
    <t>Perfil oficial da Prefeitura Municipal de Quissamã</t>
  </si>
  <si>
    <t>Twitter oficial do Senac Pernambuco</t>
  </si>
  <si>
    <t>A humildade é um dom,que infelizmente nem todos possuem</t>
  </si>
  <si>
    <t>O seu Jornal</t>
  </si>
  <si>
    <t>Revista Nacional de Reabilitação Inclusão e  acessibilidade de pessoas com deficiência, mobilidade reduzida,  familiares e profissionais do setor.</t>
  </si>
  <si>
    <t>Aprendendo a cada dia. Amante da sabedoria e da cultura.</t>
  </si>
  <si>
    <t>Twitter oficial da Band Curitiba.</t>
  </si>
  <si>
    <t>Twitter oficial do Governo do Estado do Paraná. Também estamos no Facebook: http://t.co/IRNS2VUuCb</t>
  </si>
  <si>
    <t>Pricipais notícias do Estado do Amazonas_x000D_
redacao@amazonasnoticias.com.br_x000D_
(92) 9242-9920</t>
  </si>
  <si>
    <t>Belo Horizonte, Brasil</t>
  </si>
  <si>
    <t>Belo Horizonte, Brazil</t>
  </si>
  <si>
    <t>Belo Horizonte - Minas Gerais</t>
  </si>
  <si>
    <t>Belo Horizonte  - Minas Gerais</t>
  </si>
  <si>
    <t>Brasil Natal/RN</t>
  </si>
  <si>
    <t>Brasília, Brasil</t>
  </si>
  <si>
    <t>Santa Catarina</t>
  </si>
  <si>
    <t>Minas Gerais, Brasil</t>
  </si>
  <si>
    <t xml:space="preserve"> Silicon Valley of Ceará,+5585</t>
  </si>
  <si>
    <t>Natal-RN</t>
  </si>
  <si>
    <t xml:space="preserve">Ivete Sangalo </t>
  </si>
  <si>
    <t>-14.864931,-40.842104</t>
  </si>
  <si>
    <t>Campinas - SP</t>
  </si>
  <si>
    <t>Maceió, Brasil</t>
  </si>
  <si>
    <t>Ananindeua, Brasil</t>
  </si>
  <si>
    <t>Pará, Brasil</t>
  </si>
  <si>
    <t>Marechal Deodoro, Brasil</t>
  </si>
  <si>
    <t>Porto Alegre - RS</t>
  </si>
  <si>
    <t>Ponta Grossa, Brasil</t>
  </si>
  <si>
    <t>Campinas, Brasil</t>
  </si>
  <si>
    <t>Rio de Janeiro / Brasil</t>
  </si>
  <si>
    <t>Brasil</t>
  </si>
  <si>
    <t>Lages, Santa Catarina</t>
  </si>
  <si>
    <t>Ponta Grossa - Paraná</t>
  </si>
  <si>
    <t>Ponta Grossa</t>
  </si>
  <si>
    <t>Natal/RN</t>
  </si>
  <si>
    <t>Brasília Brasil</t>
  </si>
  <si>
    <t>Teresina - Piauí - Brasil</t>
  </si>
  <si>
    <t xml:space="preserve">Teresina-PI </t>
  </si>
  <si>
    <t>Maceió</t>
  </si>
  <si>
    <t>Curitiba-PR</t>
  </si>
  <si>
    <t>Paraná.</t>
  </si>
  <si>
    <t>Itapetininga, São Paulo</t>
  </si>
  <si>
    <t>Votorantim</t>
  </si>
  <si>
    <t>São Paulo, Brasil</t>
  </si>
  <si>
    <t>Santa Ines, Brasil</t>
  </si>
  <si>
    <t>Juiz de Fora, Minas Gerais</t>
  </si>
  <si>
    <t>Fortaleza, Brasil</t>
  </si>
  <si>
    <t>Campo Grande, MS - Brasil</t>
  </si>
  <si>
    <t>Imperatriz, Brasil</t>
  </si>
  <si>
    <t>Recifee'</t>
  </si>
  <si>
    <t>Rio de Janeiro</t>
  </si>
  <si>
    <t>Rio Grande do Sul</t>
  </si>
  <si>
    <t>Porto Alegre, RS</t>
  </si>
  <si>
    <t>MG/BA</t>
  </si>
  <si>
    <t>Jaboatão dos Guararapes, Brasi</t>
  </si>
  <si>
    <t>Terra</t>
  </si>
  <si>
    <t>WorldWide</t>
  </si>
  <si>
    <t>Santana, Brasil</t>
  </si>
  <si>
    <t>Teresina, Brasil</t>
  </si>
  <si>
    <t>Blumenau-SC</t>
  </si>
  <si>
    <t>Araçagi - PB</t>
  </si>
  <si>
    <t>Santo André - SP</t>
  </si>
  <si>
    <t xml:space="preserve">Ananindeua </t>
  </si>
  <si>
    <t>Teresina</t>
  </si>
  <si>
    <t>Imbe, RS</t>
  </si>
  <si>
    <t>Vitória/ES</t>
  </si>
  <si>
    <t>Teresina - Piaui - Brasil</t>
  </si>
  <si>
    <t>Juiz de Fora, Brasil</t>
  </si>
  <si>
    <t>Americana, SP</t>
  </si>
  <si>
    <t>Portugal</t>
  </si>
  <si>
    <t>BRAZIL,PARAIBA,J.PESSOA</t>
  </si>
  <si>
    <t>Brasília, Brazil</t>
  </si>
  <si>
    <t>Porto Alegre/RS. Brasil.</t>
  </si>
  <si>
    <t>Paraíba</t>
  </si>
  <si>
    <t>Fortaleza-Ceará</t>
  </si>
  <si>
    <t>Belém</t>
  </si>
  <si>
    <t>Arapiraca</t>
  </si>
  <si>
    <t>Belo Horizonte MG</t>
  </si>
  <si>
    <t>Belém, Brasil</t>
  </si>
  <si>
    <t>Belém-PA</t>
  </si>
  <si>
    <t>São José do Seridó, RN</t>
  </si>
  <si>
    <t>Amapá, Brasil</t>
  </si>
  <si>
    <t>Ponta Grossa, PR</t>
  </si>
  <si>
    <t>Brasil, Brasília</t>
  </si>
  <si>
    <t>Pelotas, RS, Brasil</t>
  </si>
  <si>
    <t>pelotas</t>
  </si>
  <si>
    <t>NYC</t>
  </si>
  <si>
    <t xml:space="preserve">Manaus-am </t>
  </si>
  <si>
    <t>Lisboa [Portugal]</t>
  </si>
  <si>
    <t>bloggueirinha</t>
  </si>
  <si>
    <t>Santa Maria, RS</t>
  </si>
  <si>
    <t>Juazeiro/Petrolina/Alagoinhas</t>
  </si>
  <si>
    <t>Baenao</t>
  </si>
  <si>
    <t>Lontras, Brasil</t>
  </si>
  <si>
    <t>Belém - Pará</t>
  </si>
  <si>
    <t>Salvador, Bahia, Brasil</t>
  </si>
  <si>
    <t>Faro, Portugal</t>
  </si>
  <si>
    <t>Olhão</t>
  </si>
  <si>
    <t>Santos, São Paulo</t>
  </si>
  <si>
    <t>Santos-SP</t>
  </si>
  <si>
    <t>Curitiba, Brasil</t>
  </si>
  <si>
    <t>Quissamã-RJ</t>
  </si>
  <si>
    <t>Recife, Pernambuco</t>
  </si>
  <si>
    <t>Recife PE</t>
  </si>
  <si>
    <t>Gaspar / Santa Catarina</t>
  </si>
  <si>
    <t>São Paulo / SP</t>
  </si>
  <si>
    <t>Palmas, Tocantins</t>
  </si>
  <si>
    <t>Curitiba/PR</t>
  </si>
  <si>
    <t>Paraná, Brasil</t>
  </si>
  <si>
    <t>Manaus</t>
  </si>
  <si>
    <t>Manaus - Am</t>
  </si>
  <si>
    <t>https://t.co/05drcQemFv</t>
  </si>
  <si>
    <t>https://t.co/Cuj0MZIuBu</t>
  </si>
  <si>
    <t>https://t.co/O9pwvovKTr</t>
  </si>
  <si>
    <t>https://t.co/7ul3cfuThP</t>
  </si>
  <si>
    <t>https://t.co/qdyKORYp8e</t>
  </si>
  <si>
    <t>https://t.co/DYrj8jUsrK</t>
  </si>
  <si>
    <t>https://t.co/jl6bbtybNM</t>
  </si>
  <si>
    <t>https://t.co/xc73c4cAVp</t>
  </si>
  <si>
    <t>https://t.co/1u8YqyD1od</t>
  </si>
  <si>
    <t>http://t.co/kXhC3KKClM</t>
  </si>
  <si>
    <t>http://t.co/ebMHny851X</t>
  </si>
  <si>
    <t>https://t.co/y8Nfxglprp</t>
  </si>
  <si>
    <t>https://t.co/r9G2ty9ig3</t>
  </si>
  <si>
    <t>https://t.co/RdorMbLsY5</t>
  </si>
  <si>
    <t>https://t.co/TidcTrxbvP</t>
  </si>
  <si>
    <t>http://t.co/8MlqbuHVfr</t>
  </si>
  <si>
    <t>http://t.co/vNv5ekvjln</t>
  </si>
  <si>
    <t>https://t.co/gVbWdMm7hd</t>
  </si>
  <si>
    <t>http://t.co/cxgQxioquU</t>
  </si>
  <si>
    <t>https://t.co/TLT04U2bE7</t>
  </si>
  <si>
    <t>http://t.co/ExkwzNJyDN</t>
  </si>
  <si>
    <t>http://t.co/XjafCiF2I8</t>
  </si>
  <si>
    <t>http://t.co/Xv3bQIKm81</t>
  </si>
  <si>
    <t>http://t.co/YzjptjP0F0</t>
  </si>
  <si>
    <t>https://t.co/YrAV4eEBjd</t>
  </si>
  <si>
    <t>http://t.co/it7R4B6Mpt</t>
  </si>
  <si>
    <t>https://t.co/VPcAEZtTsS</t>
  </si>
  <si>
    <t>https://t.co/qSS7dzP2i3</t>
  </si>
  <si>
    <t>http://t.co/eiFFmyJC21</t>
  </si>
  <si>
    <t>http://t.co/QN5gUp588l</t>
  </si>
  <si>
    <t>http://t.co/7EW79WjudM</t>
  </si>
  <si>
    <t>https://t.co/y1VyXLl4KU</t>
  </si>
  <si>
    <t>http://t.co/Ukh4AmNMwa</t>
  </si>
  <si>
    <t>http://t.co/RtdQYxCnl9</t>
  </si>
  <si>
    <t>http://t.co/dTnaIvLChT</t>
  </si>
  <si>
    <t>https://t.co/kAM5VYKost</t>
  </si>
  <si>
    <t>http://t.co/zh6efsbt</t>
  </si>
  <si>
    <t>http://t.co/NO0fRb2TGT</t>
  </si>
  <si>
    <t>http://t.co/STzJ5cTfxD</t>
  </si>
  <si>
    <t>https://t.co/frgIAxBsrt</t>
  </si>
  <si>
    <t>https://t.co/VDZXjQO5oA</t>
  </si>
  <si>
    <t>http://t.co/LFU2n2sBD3</t>
  </si>
  <si>
    <t>http://t.co/9Sfa4UMw4F</t>
  </si>
  <si>
    <t>https://t.co/HNIhDCRfcW</t>
  </si>
  <si>
    <t>http://t.co/6XrrEx6Lvp</t>
  </si>
  <si>
    <t>http://t.co/zk10Tur4ba</t>
  </si>
  <si>
    <t>http://t.co/Wo3gZLl6HH</t>
  </si>
  <si>
    <t>https://t.co/iSGzQdKLgF</t>
  </si>
  <si>
    <t>https://t.co/G3ctQ7WmQI</t>
  </si>
  <si>
    <t>http://t.co/gxbLN0hrtj</t>
  </si>
  <si>
    <t>https://t.co/bGKq2e0seS</t>
  </si>
  <si>
    <t>http://t.co/3mJr0SeCKp</t>
  </si>
  <si>
    <t>https://t.co/Mn70mzK76j</t>
  </si>
  <si>
    <t>http://t.co/y7KlnWsxfC</t>
  </si>
  <si>
    <t>http://t.co/xcHBKiwgZd</t>
  </si>
  <si>
    <t>http://t.co/PkrvCkGAjo</t>
  </si>
  <si>
    <t>https://t.co/Tn2gZMaVOu</t>
  </si>
  <si>
    <t>https://t.co/8dbyS8Cm93</t>
  </si>
  <si>
    <t>http://t.co/Z3L3rgv0Jc</t>
  </si>
  <si>
    <t>http://t.co/7YH9dr7pK0</t>
  </si>
  <si>
    <t>https://t.co/U6aiJVYu5F</t>
  </si>
  <si>
    <t>http://t.co/Ih2Wsc9DN4</t>
  </si>
  <si>
    <t>https://t.co/BbtNTX5xFm</t>
  </si>
  <si>
    <t>http://t.co/RVcM1xiqQT</t>
  </si>
  <si>
    <t>http://t.co/E98tXLUehF</t>
  </si>
  <si>
    <t>https://t.co/1E1P7VQt3T</t>
  </si>
  <si>
    <t>http://t.co/r95q2caZCe</t>
  </si>
  <si>
    <t>http://t.co/WwKRrihwPZ</t>
  </si>
  <si>
    <t>http://t.co/TwglEXnpM2</t>
  </si>
  <si>
    <t>https://t.co/YJeooEnc4d</t>
  </si>
  <si>
    <t>https://t.co/gVnJL0lydN</t>
  </si>
  <si>
    <t>https://t.co/FuCGD8OuSP</t>
  </si>
  <si>
    <t>http://t.co/Ny4FHUVi7G</t>
  </si>
  <si>
    <t>https://t.co/lnzsEarbCv</t>
  </si>
  <si>
    <t>http://t.co/04Bnk5zitG</t>
  </si>
  <si>
    <t>http://t.co/D1GYNhp7ON</t>
  </si>
  <si>
    <t>https://t.co/gXIojgusPr</t>
  </si>
  <si>
    <t>https://t.co/H9FspQWxwJ</t>
  </si>
  <si>
    <t>http://t.co/SrUEN5nWhg</t>
  </si>
  <si>
    <t>http://t.co/Gn4azuuzsP</t>
  </si>
  <si>
    <t>http://t.co/MPBqeVLHrm</t>
  </si>
  <si>
    <t>http://t.co/k2ysizexCi</t>
  </si>
  <si>
    <t>http://t.co/HMyY7CsPjh</t>
  </si>
  <si>
    <t>http://t.co/VrZLxyhtWe</t>
  </si>
  <si>
    <t>http://t.co/PrpPNfiHi9</t>
  </si>
  <si>
    <t>http://t.co/jGHp5UvuBm</t>
  </si>
  <si>
    <t>London</t>
  </si>
  <si>
    <t>Buenos Aires</t>
  </si>
  <si>
    <t>Pacific Time (US &amp; Canada)</t>
  </si>
  <si>
    <t>America/Belem</t>
  </si>
  <si>
    <t>Santiago</t>
  </si>
  <si>
    <t>Mid-Atlantic</t>
  </si>
  <si>
    <t>Greenland</t>
  </si>
  <si>
    <t>Paris</t>
  </si>
  <si>
    <t>America/Sao_Paulo</t>
  </si>
  <si>
    <t>Lisbon</t>
  </si>
  <si>
    <t>Central America</t>
  </si>
  <si>
    <t>Warsaw</t>
  </si>
  <si>
    <t>Quito</t>
  </si>
  <si>
    <t>Kabul</t>
  </si>
  <si>
    <t>Atlantic Time (Canada)</t>
  </si>
  <si>
    <t>La Paz</t>
  </si>
  <si>
    <t>http://pbs.twimg.com/profile_images/802171333484417024/uqBLfhcA_normal.jpg</t>
  </si>
  <si>
    <t>http://pbs.twimg.com/profile_images/807010850838114304/KhbWtEUj_normal.jpg</t>
  </si>
  <si>
    <t>http://pbs.twimg.com/profile_images/3480934095/778486dd25cfe5fb7381ef1bf64170f7_normal.jpeg</t>
  </si>
  <si>
    <t>http://pbs.twimg.com/profile_images/771158055983669248/UVVDHe5n_normal.jpg</t>
  </si>
  <si>
    <t>http://pbs.twimg.com/profile_images/793960840303181826/Eq8rUlGI_normal.jpg</t>
  </si>
  <si>
    <t>http://pbs.twimg.com/profile_images/793963716509401088/0lBCoBTI_normal.jpg</t>
  </si>
  <si>
    <t>http://pbs.twimg.com/profile_images/801468831914983425/rFg9KVKx_normal.jpg</t>
  </si>
  <si>
    <t>http://pbs.twimg.com/profile_images/805759581184000000/cCvoW-6U_normal.jpg</t>
  </si>
  <si>
    <t>http://pbs.twimg.com/profile_images/801848214886486017/I-xXSp1f_normal.jpg</t>
  </si>
  <si>
    <t>http://pbs.twimg.com/profile_images/802174474728669184/H0h5xU53_normal.jpg</t>
  </si>
  <si>
    <t>http://pbs.twimg.com/profile_images/802181527216029696/OwE7_Lrx_normal.jpg</t>
  </si>
  <si>
    <t>http://pbs.twimg.com/profile_images/801863393376403456/DUvcbTdr_normal.jpg</t>
  </si>
  <si>
    <t>http://pbs.twimg.com/profile_images/802192185437417472/a6yJVj4R_normal.jpg</t>
  </si>
  <si>
    <t>http://pbs.twimg.com/profile_images/801862819885051904/xK2-0bPc_normal.jpg</t>
  </si>
  <si>
    <t>http://pbs.twimg.com/profile_images/802188237204815872/h1jzwJ7o_normal.jpg</t>
  </si>
  <si>
    <t>http://pbs.twimg.com/profile_images/708869772113481728/BN0L31HK_normal.jpg</t>
  </si>
  <si>
    <t>http://pbs.twimg.com/profile_images/783000408033755137/bMisUvzJ_normal.jpg</t>
  </si>
  <si>
    <t>http://pbs.twimg.com/profile_images/806118710662623232/sff4tBiW_normal.jpg</t>
  </si>
  <si>
    <t>http://pbs.twimg.com/profile_images/718076613263560707/nF_SGb2T_normal.jpg</t>
  </si>
  <si>
    <t>http://pbs.twimg.com/profile_images/801864916848300032/E62oTgny_normal.jpg</t>
  </si>
  <si>
    <t>http://pbs.twimg.com/profile_images/801865842841493504/QScmz9Z7_normal.jpg</t>
  </si>
  <si>
    <t>http://pbs.twimg.com/profile_images/510443135537647616/bLDS0UZ__normal.png</t>
  </si>
  <si>
    <t>http://pbs.twimg.com/profile_images/795499209399083009/yNuc6hbm_normal.jpg</t>
  </si>
  <si>
    <t>http://pbs.twimg.com/profile_images/707201907442450433/33aTQ7L9_normal.jpg</t>
  </si>
  <si>
    <t>http://pbs.twimg.com/profile_images/808464286926405632/ty-IBx7s_normal.jpg</t>
  </si>
  <si>
    <t>http://pbs.twimg.com/profile_images/758061216497623040/SWhSMuNq_normal.jpg</t>
  </si>
  <si>
    <t>http://pbs.twimg.com/profile_images/665130547983839232/U6zXVDXu_normal.jpg</t>
  </si>
  <si>
    <t>http://pbs.twimg.com/profile_images/800365955029278720/ih2loY8e_normal.jpg</t>
  </si>
  <si>
    <t>http://pbs.twimg.com/profile_images/787275041138442240/sYyDxQhN_normal.jpg</t>
  </si>
  <si>
    <t>http://pbs.twimg.com/profile_images/807000681911635968/HVFGOiqs_normal.jpg</t>
  </si>
  <si>
    <t>http://pbs.twimg.com/profile_images/808063970867290113/QcC15OCZ_normal.jpg</t>
  </si>
  <si>
    <t>http://pbs.twimg.com/profile_images/509290456396873728/YTCBa5zx_normal.jpeg</t>
  </si>
  <si>
    <t>http://pbs.twimg.com/profile_images/3016404222/ebfd22c58dd6056d31bff6bce368ec47_normal.jpeg</t>
  </si>
  <si>
    <t>http://pbs.twimg.com/profile_images/808149379601272832/y1k-LHCs_normal.jpg</t>
  </si>
  <si>
    <t>http://pbs.twimg.com/profile_images/806177706501173248/4-y7eaBd_normal.jpg</t>
  </si>
  <si>
    <t>http://pbs.twimg.com/profile_images/742339774418157568/vEVNCDZ2_normal.jpg</t>
  </si>
  <si>
    <t>http://pbs.twimg.com/profile_images/2304903044/lzpka4me9in0nlbj7tuz_normal.png</t>
  </si>
  <si>
    <t>http://pbs.twimg.com/profile_images/2304802465/u1sny9cr3gx3x5kygk4b_normal.png</t>
  </si>
  <si>
    <t>http://pbs.twimg.com/profile_images/689066597789622273/-7F2PTwq_normal.png</t>
  </si>
  <si>
    <t>http://pbs.twimg.com/profile_images/537084116668129280/tWpjqnPR_normal.png</t>
  </si>
  <si>
    <t>http://pbs.twimg.com/profile_images/796280317938204672/EQ0LWeMX_normal.jpg</t>
  </si>
  <si>
    <t>http://pbs.twimg.com/profile_images/793440300765220864/BeaXaD07_normal.jpg</t>
  </si>
  <si>
    <t>http://pbs.twimg.com/profile_images/588038448306638850/KfV_kTEg_normal.jpg</t>
  </si>
  <si>
    <t>http://pbs.twimg.com/profile_images/529272809785016322/JDL1us2C_normal.png</t>
  </si>
  <si>
    <t>http://pbs.twimg.com/profile_images/487704008463630336/TLAAbqbU_normal.png</t>
  </si>
  <si>
    <t>http://pbs.twimg.com/profile_images/807323752501391360/I6HZJ01V_normal.jpg</t>
  </si>
  <si>
    <t>http://abs.twimg.com/sticky/default_profile_images/default_profile_6_normal.png</t>
  </si>
  <si>
    <t>http://pbs.twimg.com/profile_images/760466808675692544/KIM9C7E6_normal.jpg</t>
  </si>
  <si>
    <t>http://pbs.twimg.com/profile_images/713699787724480512/_GlxjRdY_normal.jpg</t>
  </si>
  <si>
    <t>http://pbs.twimg.com/profile_images/582283045107023872/774u9z8c_normal.jpg</t>
  </si>
  <si>
    <t>http://pbs.twimg.com/profile_images/2714235475/aede01e44ac93caa31ec465880f52539_normal.jpeg</t>
  </si>
  <si>
    <t>http://pbs.twimg.com/profile_images/3104051728/bed79832212b1477cd20369a2a3ef669_normal.jpeg</t>
  </si>
  <si>
    <t>http://pbs.twimg.com/profile_images/795438356591214596/i3fC0QJ6_normal.jpg</t>
  </si>
  <si>
    <t>http://pbs.twimg.com/profile_images/643549168519221249/mULCotqG_normal.jpg</t>
  </si>
  <si>
    <t>http://pbs.twimg.com/profile_images/783043264643534852/YIDTAYIt_normal.jpg</t>
  </si>
  <si>
    <t>http://pbs.twimg.com/profile_images/804430558772260865/S283VX3w_normal.jpg</t>
  </si>
  <si>
    <t>http://pbs.twimg.com/profile_images/780475784234463232/CvYx0PCU_normal.jpg</t>
  </si>
  <si>
    <t>http://pbs.twimg.com/profile_images/785645228896190464/3BDdyuEn_normal.jpg</t>
  </si>
  <si>
    <t>http://pbs.twimg.com/profile_images/1476046257/1758858090892_normal.jpg</t>
  </si>
  <si>
    <t>http://pbs.twimg.com/profile_images/743620814004752384/_FD1wQMC_normal.jpg</t>
  </si>
  <si>
    <t>http://pbs.twimg.com/profile_images/649680424160112640/W-lZY0fS_normal.png</t>
  </si>
  <si>
    <t>http://pbs.twimg.com/profile_images/755885481053851649/8aKJi7Hu_normal.jpg</t>
  </si>
  <si>
    <t>http://pbs.twimg.com/profile_images/804823664311074816/eBF-B5o-_normal.jpg</t>
  </si>
  <si>
    <t>http://pbs.twimg.com/profile_images/802685050726838273/7KKyyxIn_normal.jpg</t>
  </si>
  <si>
    <t>http://pbs.twimg.com/profile_images/759459809494241280/f03Vs80L_normal.jpg</t>
  </si>
  <si>
    <t>http://pbs.twimg.com/profile_images/378800000752269119/dba734a6ff23e088261483012625e963_normal.jpeg</t>
  </si>
  <si>
    <t>http://pbs.twimg.com/profile_images/770328939910881281/IGPy5PI0_normal.jpg</t>
  </si>
  <si>
    <t>http://pbs.twimg.com/profile_images/1275894320/logo-facebook_normal.jpg</t>
  </si>
  <si>
    <t>http://pbs.twimg.com/profile_images/754676675393294337/lxZ-VDFC_normal.jpg</t>
  </si>
  <si>
    <t>http://pbs.twimg.com/profile_images/609807860344750080/Iy1jRjcq_normal.jpg</t>
  </si>
  <si>
    <t>http://pbs.twimg.com/profile_images/3034095328/28004834dafb08024f3b9a61628f61ee_normal.jpeg</t>
  </si>
  <si>
    <t>http://pbs.twimg.com/profile_images/682996597630873601/V3FYj7g9_normal.jpg</t>
  </si>
  <si>
    <t>http://pbs.twimg.com/profile_images/793467011623948288/Sq3jeHMS_normal.jpg</t>
  </si>
  <si>
    <t>http://pbs.twimg.com/profile_images/706555103851978752/maN_QoTN_normal.jpg</t>
  </si>
  <si>
    <t>http://pbs.twimg.com/profile_images/768155529260724224/OnIRUVXo_normal.jpg</t>
  </si>
  <si>
    <t>http://pbs.twimg.com/profile_images/662802938780327936/9YAHLXO__normal.jpg</t>
  </si>
  <si>
    <t>http://pbs.twimg.com/profile_images/804401841475817473/4lRvR-7w_normal.jpg</t>
  </si>
  <si>
    <t>http://pbs.twimg.com/profile_images/1249092338/Sem_t_tulo_normal.png</t>
  </si>
  <si>
    <t>http://pbs.twimg.com/profile_images/786376156840857600/qoIDfYvE_normal.jpg</t>
  </si>
  <si>
    <t>http://pbs.twimg.com/profile_images/804336009966186496/J_46cOCA_normal.jpg</t>
  </si>
  <si>
    <t>http://pbs.twimg.com/profile_images/1292267058/perfil_novo_normal.jpg</t>
  </si>
  <si>
    <t>http://pbs.twimg.com/profile_images/644269464922537989/MmTDcFG7_normal.jpg</t>
  </si>
  <si>
    <t>http://abs.twimg.com/sticky/default_profile_images/default_profile_3_normal.png</t>
  </si>
  <si>
    <t>http://pbs.twimg.com/profile_images/429549634/euzed_normal.jpg</t>
  </si>
  <si>
    <t>http://pbs.twimg.com/profile_images/536261801218813952/cpvcwq2P_normal.jpeg</t>
  </si>
  <si>
    <t>http://pbs.twimg.com/profile_images/753667584164331520/2m2t3c27_normal.jpg</t>
  </si>
  <si>
    <t>http://pbs.twimg.com/profile_images/687564767943389184/mOeRb6FL_normal.jpg</t>
  </si>
  <si>
    <t>http://pbs.twimg.com/profile_images/720240883669606400/VUneBwhy_normal.jpg</t>
  </si>
  <si>
    <t>http://pbs.twimg.com/profile_images/741349444591996928/OSOjoNt4_normal.jpg</t>
  </si>
  <si>
    <t>http://pbs.twimg.com/profile_images/782952167695118336/C09kNln0_normal.jpg</t>
  </si>
  <si>
    <t>http://pbs.twimg.com/profile_images/795812993657425920/jtlH5Q-m_normal.jpg</t>
  </si>
  <si>
    <t>http://pbs.twimg.com/profile_images/803946117071192064/qiwcXlUD_normal.jpg</t>
  </si>
  <si>
    <t>http://pbs.twimg.com/profile_images/527477495772102656/AJlMXA52_normal.jpeg</t>
  </si>
  <si>
    <t>http://pbs.twimg.com/profile_images/758836130494021633/048zPlFb_normal.jpg</t>
  </si>
  <si>
    <t>http://pbs.twimg.com/profile_images/808356385272504320/BZyqPIxr_normal.jpg</t>
  </si>
  <si>
    <t>http://pbs.twimg.com/profile_images/519782072336932864/TJzyzLlW_normal.png</t>
  </si>
  <si>
    <t>http://pbs.twimg.com/profile_images/3592981514/58de6fac6460ea93983763cb864a7cce_normal.jpeg</t>
  </si>
  <si>
    <t>http://pbs.twimg.com/profile_images/777524456663162880/PQbrAxEr_normal.jpg</t>
  </si>
  <si>
    <t>http://pbs.twimg.com/profile_images/3335974951/b8d79a64777f980c7ad035960289317c_normal.jpeg</t>
  </si>
  <si>
    <t>http://pbs.twimg.com/profile_images/586580397296857090/dXfEsj5V_normal.jpg</t>
  </si>
  <si>
    <t>http://pbs.twimg.com/profile_images/775779630284468224/nlDnPNwh_normal.jpg</t>
  </si>
  <si>
    <t>http://pbs.twimg.com/profile_images/653764696529596417/QWHBqP1K_normal.jpg</t>
  </si>
  <si>
    <t>http://pbs.twimg.com/profile_images/661906505126424576/UzV3ZXp3_normal.jpg</t>
  </si>
  <si>
    <t>http://pbs.twimg.com/profile_images/692275197160849410/HxwUAFaq_normal.jpg</t>
  </si>
  <si>
    <t>http://pbs.twimg.com/profile_images/626449874997891072/95aIzk6o_normal.jpg</t>
  </si>
  <si>
    <t>http://pbs.twimg.com/profile_images/597576666513289216/VExptJFx_normal.jpg</t>
  </si>
  <si>
    <t>http://pbs.twimg.com/profile_images/635916422904971268/ZGZc2JJp_normal.jpg</t>
  </si>
  <si>
    <t>http://pbs.twimg.com/profile_images/681893297695109120/_2vcKBTz_normal.jpg</t>
  </si>
  <si>
    <t>http://pbs.twimg.com/profile_images/1361461353/Z83NOVO_normal.png</t>
  </si>
  <si>
    <t>http://pbs.twimg.com/profile_images/378800000301633528/0bb29052b14b5d4853fdb7fcef44d490_normal.jpeg</t>
  </si>
  <si>
    <t>http://pbs.twimg.com/profile_images/806159009845805057/J3p3HqlL_normal.jpg</t>
  </si>
  <si>
    <t>http://pbs.twimg.com/profile_images/378800000805684063/591513b220395663a98d923d2f87076f_normal.png</t>
  </si>
  <si>
    <t>http://pbs.twimg.com/profile_images/804364936638042112/sIgLeyBE_normal.jpg</t>
  </si>
  <si>
    <t>http://pbs.twimg.com/profile_images/662656598033190912/zAprlhhZ_normal.png</t>
  </si>
  <si>
    <t>http://pbs.twimg.com/profile_images/568736151280697344/UW6cT3su_normal.jpeg</t>
  </si>
  <si>
    <t>http://pbs.twimg.com/profile_images/462692330055544833/-JmlbiEv_normal.jpeg</t>
  </si>
  <si>
    <t>http://pbs.twimg.com/profile_images/684403295318884352/xBnHO8bI_normal.png</t>
  </si>
  <si>
    <t>http://pbs.twimg.com/profile_images/721026505569103872/w4RWRrsE_normal.jpg</t>
  </si>
  <si>
    <t>http://pbs.twimg.com/profile_images/803307904459767808/DqeyiOBL_normal.jpg</t>
  </si>
  <si>
    <t>http://pbs.twimg.com/profile_images/806479711513808896/h65wo9UW_normal.jpg</t>
  </si>
  <si>
    <t>http://pbs.twimg.com/profile_images/555822151664541696/0htnYNqX_normal.png</t>
  </si>
  <si>
    <t>http://pbs.twimg.com/profile_images/547029093003169792/NykfXnw3_normal.jpeg</t>
  </si>
  <si>
    <t>http://pbs.twimg.com/profile_images/676837608505389058/co3YuhH5_normal.jpg</t>
  </si>
  <si>
    <t>http://pbs.twimg.com/profile_images/624421677162754048/PIQUOu66_normal.jpg</t>
  </si>
  <si>
    <t>http://pbs.twimg.com/profile_images/785560881765707777/KhT40C7r_normal.jpg</t>
  </si>
  <si>
    <t>http://pbs.twimg.com/profile_images/432921925082288128/HCtrv3jR_normal.png</t>
  </si>
  <si>
    <t>http://abs.twimg.com/sticky/default_profile_images/default_profile_0_normal.png</t>
  </si>
  <si>
    <t>http://pbs.twimg.com/profile_images/801785983666626560/vljd0dUd_normal.jpg</t>
  </si>
  <si>
    <t>http://pbs.twimg.com/profile_images/682275265326772225/fjmzUAUa_normal.jpg</t>
  </si>
  <si>
    <t>http://pbs.twimg.com/profile_images/794005713022550020/MlE_Y99v_normal.jpg</t>
  </si>
  <si>
    <t>http://pbs.twimg.com/profile_images/2428457566/fanny34_normal.jpg</t>
  </si>
  <si>
    <t>http://pbs.twimg.com/profile_images/522419136908238849/7Zv4MGGz_normal.jpeg</t>
  </si>
  <si>
    <t>http://pbs.twimg.com/profile_images/2394038217/ai81c8tnsgos7e3so52d_normal.jpeg</t>
  </si>
  <si>
    <t>http://pbs.twimg.com/profile_images/798633029833027588/eWgsgLf0_normal.jpg</t>
  </si>
  <si>
    <t>http://pbs.twimg.com/profile_images/699052795794694145/-t1-mxyx_normal.png</t>
  </si>
  <si>
    <t>http://pbs.twimg.com/profile_images/806462720711294976/rUXZWlPe_normal.jpg</t>
  </si>
  <si>
    <t>http://pbs.twimg.com/profile_images/487509331496411136/cnfHWH54_normal.jpeg</t>
  </si>
  <si>
    <t>http://pbs.twimg.com/profile_images/3096138884/250b3fd442e9688831639cf5a3f9c8af_normal.jpeg</t>
  </si>
  <si>
    <t>http://pbs.twimg.com/profile_images/565178167761977344/hUXDaoVG_normal.png</t>
  </si>
  <si>
    <t>http://pbs.twimg.com/profile_images/1205785583/BrasaoPMSM_normal.jpg</t>
  </si>
  <si>
    <t>http://pbs.twimg.com/profile_images/756497311644155904/JFkq9Gzl_normal.jpg</t>
  </si>
  <si>
    <t>http://pbs.twimg.com/profile_images/807201745428418561/FDw0RW7t_normal.jpg</t>
  </si>
  <si>
    <t>http://pbs.twimg.com/profile_images/807555595968638980/aCdAouX6_normal.jpg</t>
  </si>
  <si>
    <t>http://pbs.twimg.com/profile_images/649408544241020928/uqvRQDxJ_normal.jpg</t>
  </si>
  <si>
    <t>http://pbs.twimg.com/profile_images/807576731754332160/sThqtML7_normal.jpg</t>
  </si>
  <si>
    <t>http://pbs.twimg.com/profile_images/456824022601170944/ZpST9zFL_normal.jpeg</t>
  </si>
  <si>
    <t>http://pbs.twimg.com/profile_images/773379700618125312/uE3nhSWh_normal.jpg</t>
  </si>
  <si>
    <t>http://pbs.twimg.com/profile_images/804628767058567168/hYiCQhtj_normal.jpg</t>
  </si>
  <si>
    <t>http://pbs.twimg.com/profile_images/618447742206128128/R_3X1S6F_normal.jpg</t>
  </si>
  <si>
    <t>http://pbs.twimg.com/profile_images/473388473479491584/-XriC3yX_normal.jpeg</t>
  </si>
  <si>
    <t>http://pbs.twimg.com/profile_images/765634589226364928/wDpUecKu_normal.jpg</t>
  </si>
  <si>
    <t>http://pbs.twimg.com/profile_images/3681931703/2494e0ad2e396f54a3d6974cc51ff996_normal.png</t>
  </si>
  <si>
    <t>http://pbs.twimg.com/profile_images/793544514208198657/XD_Ckhzn_normal.jpg</t>
  </si>
  <si>
    <t>http://pbs.twimg.com/profile_images/803954447844069376/vzcTfM9T_normal.jpg</t>
  </si>
  <si>
    <t>http://pbs.twimg.com/profile_images/803633287247892480/HVmSNP-k_normal.jpg</t>
  </si>
  <si>
    <t>http://pbs.twimg.com/profile_images/804383017535995904/DQzsHAPq_normal.jpg</t>
  </si>
  <si>
    <t>http://pbs.twimg.com/profile_images/550999917141819392/-IVwnjb6_normal.jpeg</t>
  </si>
  <si>
    <t>http://pbs.twimg.com/profile_images/808650373569400832/Yrpi5r88_normal.jpg</t>
  </si>
  <si>
    <t>http://pbs.twimg.com/profile_images/695343475072458753/ST0bemFv_normal.jpg</t>
  </si>
  <si>
    <t>http://pbs.twimg.com/profile_images/555691118700937216/00LUMWP0_normal.png</t>
  </si>
  <si>
    <t>http://pbs.twimg.com/profile_images/446345691414024192/Tjz2vIuO_normal.jpeg</t>
  </si>
  <si>
    <t>http://pbs.twimg.com/profile_images/804409226634416128/MfyrCBLY_normal.jpg</t>
  </si>
  <si>
    <t>http://pbs.twimg.com/profile_images/793757535471886336/-4m7g4az_normal.jpg</t>
  </si>
  <si>
    <t>http://pbs.twimg.com/profile_images/487674072109563904/JNmwyz40_normal.png</t>
  </si>
  <si>
    <t>http://pbs.twimg.com/profile_images/770777092422307840/N50WkKEU_normal.jpg</t>
  </si>
  <si>
    <t>http://pbs.twimg.com/profile_images/679289823996301315/idZ6_9QW_normal.png</t>
  </si>
  <si>
    <t>http://pbs.twimg.com/profile_images/806490866357567488/UwxJeJxw_normal.jpg</t>
  </si>
  <si>
    <t>http://pbs.twimg.com/profile_images/917338742/PIN_583_normal.jpg</t>
  </si>
  <si>
    <t>http://pbs.twimg.com/profile_images/596765636883304449/cYxIcnia_normal.jpg</t>
  </si>
  <si>
    <t>https://twitter.com/dieta_mais</t>
  </si>
  <si>
    <t>https://twitter.com/itsraynniere</t>
  </si>
  <si>
    <t>https://twitter.com/camilamacielser</t>
  </si>
  <si>
    <t>https://twitter.com/fredcarvalho81</t>
  </si>
  <si>
    <t>https://twitter.com/danaraujjobeta</t>
  </si>
  <si>
    <t>https://twitter.com/michelexmbeta</t>
  </si>
  <si>
    <t>https://twitter.com/onibusbh</t>
  </si>
  <si>
    <t>https://twitter.com/televan</t>
  </si>
  <si>
    <t>https://twitter.com/televansbh</t>
  </si>
  <si>
    <t>https://twitter.com/euamobh</t>
  </si>
  <si>
    <t>https://twitter.com/turismovansmg</t>
  </si>
  <si>
    <t>https://twitter.com/31_4102_0940</t>
  </si>
  <si>
    <t>https://twitter.com/liguevans</t>
  </si>
  <si>
    <t>https://twitter.com/televans</t>
  </si>
  <si>
    <t>https://twitter.com/fretamentos</t>
  </si>
  <si>
    <t>https://twitter.com/parabolicalucas</t>
  </si>
  <si>
    <t>https://twitter.com/donpiccone</t>
  </si>
  <si>
    <t>https://twitter.com/danrleidis</t>
  </si>
  <si>
    <t>https://twitter.com/pedrosamatheus</t>
  </si>
  <si>
    <t>https://twitter.com/32134360</t>
  </si>
  <si>
    <t>https://twitter.com/3213_4360</t>
  </si>
  <si>
    <t>https://twitter.com/dadavaldeger</t>
  </si>
  <si>
    <t>https://twitter.com/unisistembr</t>
  </si>
  <si>
    <t>https://twitter.com/robertocampello</t>
  </si>
  <si>
    <t>https://twitter.com/efeitois</t>
  </si>
  <si>
    <t>https://twitter.com/ivetesangalo</t>
  </si>
  <si>
    <t>https://twitter.com/gttmcps</t>
  </si>
  <si>
    <t>https://twitter.com/_tatyanny</t>
  </si>
  <si>
    <t>https://twitter.com/ruipalmeira</t>
  </si>
  <si>
    <t>https://twitter.com/vsfpatricio</t>
  </si>
  <si>
    <t>https://twitter.com/sofredordaporra</t>
  </si>
  <si>
    <t>https://twitter.com/robervaldavino</t>
  </si>
  <si>
    <t>https://twitter.com/elsonfarias</t>
  </si>
  <si>
    <t>https://twitter.com/bandrs</t>
  </si>
  <si>
    <t>https://twitter.com/blogdojohnny</t>
  </si>
  <si>
    <t>https://twitter.com/equipnetbr</t>
  </si>
  <si>
    <t>https://twitter.com/vagasrj</t>
  </si>
  <si>
    <t>https://twitter.com/vagas_saude</t>
  </si>
  <si>
    <t>https://twitter.com/amures_</t>
  </si>
  <si>
    <t>https://twitter.com/sandroalex2323</t>
  </si>
  <si>
    <t>https://twitter.com/marcelorangel1</t>
  </si>
  <si>
    <t>https://twitter.com/natalprefeitura</t>
  </si>
  <si>
    <t>https://twitter.com/marjorietotal</t>
  </si>
  <si>
    <t>https://twitter.com/drogafuji</t>
  </si>
  <si>
    <t>https://twitter.com/cidadeverde</t>
  </si>
  <si>
    <t>https://twitter.com/jl7the</t>
  </si>
  <si>
    <t>https://twitter.com/emmerson25</t>
  </si>
  <si>
    <t>https://twitter.com/acavalcante13</t>
  </si>
  <si>
    <t>https://twitter.com/luiscbreak</t>
  </si>
  <si>
    <t>https://twitter.com/graekermann</t>
  </si>
  <si>
    <t>https://twitter.com/disk_tel</t>
  </si>
  <si>
    <t>https://twitter.com/gazetavotoranti</t>
  </si>
  <si>
    <t>https://twitter.com/pto_paulo</t>
  </si>
  <si>
    <t>https://twitter.com/aninhalira95</t>
  </si>
  <si>
    <t>https://twitter.com/nayara_dafheny</t>
  </si>
  <si>
    <t>https://twitter.com/moysessdv</t>
  </si>
  <si>
    <t>https://twitter.com/mendes_kleo</t>
  </si>
  <si>
    <t>https://twitter.com/roseanemonteir4</t>
  </si>
  <si>
    <t>https://twitter.com/xshibva</t>
  </si>
  <si>
    <t>https://twitter.com/charllesevg</t>
  </si>
  <si>
    <t>https://twitter.com/jfclipping</t>
  </si>
  <si>
    <t>https://twitter.com/brunosiqueiramg</t>
  </si>
  <si>
    <t>https://twitter.com/ovingador2016</t>
  </si>
  <si>
    <t>https://twitter.com/ester__gomes</t>
  </si>
  <si>
    <t>https://twitter.com/aurenicesilves1</t>
  </si>
  <si>
    <t>https://twitter.com/ronyxinho</t>
  </si>
  <si>
    <t>https://twitter.com/michelerfaria</t>
  </si>
  <si>
    <t>https://twitter.com/cgrnews</t>
  </si>
  <si>
    <t>https://twitter.com/fabiolindo58</t>
  </si>
  <si>
    <t>https://twitter.com/jeehmenezes</t>
  </si>
  <si>
    <t>https://twitter.com/rebeldeslua_14</t>
  </si>
  <si>
    <t>https://twitter.com/lutiano7</t>
  </si>
  <si>
    <t>https://twitter.com/rederms</t>
  </si>
  <si>
    <t>https://twitter.com/deboramachado_</t>
  </si>
  <si>
    <t>https://twitter.com/grqm</t>
  </si>
  <si>
    <t>https://twitter.com/harzheimerno</t>
  </si>
  <si>
    <t>https://twitter.com/ses_rs</t>
  </si>
  <si>
    <t>https://twitter.com/sbmfc</t>
  </si>
  <si>
    <t>https://twitter.com/ufrgsnoticias</t>
  </si>
  <si>
    <t>https://twitter.com/telessauders</t>
  </si>
  <si>
    <t>https://twitter.com/tiagomarques_</t>
  </si>
  <si>
    <t>https://twitter.com/unialis</t>
  </si>
  <si>
    <t>https://twitter.com/pombopatopardal</t>
  </si>
  <si>
    <t>https://twitter.com/cynaramenezes</t>
  </si>
  <si>
    <t>https://twitter.com/runytofficial</t>
  </si>
  <si>
    <t>https://twitter.com/radardabahia</t>
  </si>
  <si>
    <t>https://twitter.com/expressodefafe1</t>
  </si>
  <si>
    <t>https://twitter.com/walcir90</t>
  </si>
  <si>
    <t>https://twitter.com/rossymarycastro</t>
  </si>
  <si>
    <t>https://twitter.com/prefeitura_the</t>
  </si>
  <si>
    <t>https://twitter.com/deciolimapt</t>
  </si>
  <si>
    <t>https://twitter.com/brunommzz</t>
  </si>
  <si>
    <t>https://twitter.com/marciocientista</t>
  </si>
  <si>
    <t>https://twitter.com/gospelvidafm</t>
  </si>
  <si>
    <t>https://twitter.com/balero1</t>
  </si>
  <si>
    <t>https://twitter.com/sgt_tobias</t>
  </si>
  <si>
    <t>https://twitter.com/capitalteresina</t>
  </si>
  <si>
    <t>https://twitter.com/litoralnarede</t>
  </si>
  <si>
    <t>https://twitter.com/leonardormuller</t>
  </si>
  <si>
    <t>https://twitter.com/assembleia_es</t>
  </si>
  <si>
    <t>https://twitter.com/lucianonunes_pi</t>
  </si>
  <si>
    <t>https://twitter.com/ricardofraga</t>
  </si>
  <si>
    <t>https://twitter.com/micaelsilva</t>
  </si>
  <si>
    <t>https://twitter.com/ferreiramundi</t>
  </si>
  <si>
    <t>https://twitter.com/mcpois</t>
  </si>
  <si>
    <t>https://twitter.com/gutembergc</t>
  </si>
  <si>
    <t>https://twitter.com/24brasilnoticia</t>
  </si>
  <si>
    <t>https://twitter.com/amandamelo300</t>
  </si>
  <si>
    <t>https://twitter.com/zero83oficial</t>
  </si>
  <si>
    <t>https://twitter.com/sandrasouza_ce</t>
  </si>
  <si>
    <t>https://twitter.com/andrearamalho_</t>
  </si>
  <si>
    <t>https://twitter.com/aredeinfo</t>
  </si>
  <si>
    <t>https://twitter.com/oestadoms</t>
  </si>
  <si>
    <t>https://twitter.com/mapafranquias</t>
  </si>
  <si>
    <t>https://twitter.com/_novacandelaria</t>
  </si>
  <si>
    <t>https://twitter.com/adrianoreis30</t>
  </si>
  <si>
    <t>https://twitter.com/diarioarapiraca</t>
  </si>
  <si>
    <t>https://twitter.com/zesilva_</t>
  </si>
  <si>
    <t>https://twitter.com/comunicaghc</t>
  </si>
  <si>
    <t>https://twitter.com/alessan09060659</t>
  </si>
  <si>
    <t>https://twitter.com/doldiarioonline</t>
  </si>
  <si>
    <t>https://twitter.com/claudagalmeida</t>
  </si>
  <si>
    <t>https://twitter.com/eldicardoso</t>
  </si>
  <si>
    <t>https://twitter.com/portal_serido</t>
  </si>
  <si>
    <t>https://twitter.com/avozdoamapa</t>
  </si>
  <si>
    <t>https://twitter.com/diariodoscampos</t>
  </si>
  <si>
    <t>https://twitter.com/eliasvasconce12</t>
  </si>
  <si>
    <t>https://twitter.com/minsaude</t>
  </si>
  <si>
    <t>https://twitter.com/prefpelotas</t>
  </si>
  <si>
    <t>https://twitter.com/cassioluis7</t>
  </si>
  <si>
    <t>https://twitter.com/elnora_kiewiet</t>
  </si>
  <si>
    <t>https://twitter.com/almeida2471</t>
  </si>
  <si>
    <t>https://twitter.com/ellaidk</t>
  </si>
  <si>
    <t>https://twitter.com/babisilvestre</t>
  </si>
  <si>
    <t>https://twitter.com/agora1noticias</t>
  </si>
  <si>
    <t>https://twitter.com/queeniewho</t>
  </si>
  <si>
    <t>https://twitter.com/jacksoncabral10</t>
  </si>
  <si>
    <t>https://twitter.com/carllosblue</t>
  </si>
  <si>
    <t>https://twitter.com/institutomix</t>
  </si>
  <si>
    <t>https://twitter.com/imprensa_pmsm</t>
  </si>
  <si>
    <t>https://twitter.com/cartazdacidade</t>
  </si>
  <si>
    <t>https://twitter.com/kakazetelulu</t>
  </si>
  <si>
    <t>https://twitter.com/mariiaclarawh</t>
  </si>
  <si>
    <t>https://twitter.com/jarleidesilva1</t>
  </si>
  <si>
    <t>https://twitter.com/thalitasm_</t>
  </si>
  <si>
    <t>https://twitter.com/avozdoalgarve</t>
  </si>
  <si>
    <t>https://twitter.com/ocanatta</t>
  </si>
  <si>
    <t>https://twitter.com/bocaonews</t>
  </si>
  <si>
    <t>https://twitter.com/cczarss</t>
  </si>
  <si>
    <t>https://twitter.com/ualg</t>
  </si>
  <si>
    <t>https://twitter.com/gustavofruet</t>
  </si>
  <si>
    <t>https://twitter.com/algarlife</t>
  </si>
  <si>
    <t>https://twitter.com/santos_agora</t>
  </si>
  <si>
    <t>https://twitter.com/videosdocafe</t>
  </si>
  <si>
    <t>https://twitter.com/rafael_scottt</t>
  </si>
  <si>
    <t>https://twitter.com/natelado190</t>
  </si>
  <si>
    <t>https://twitter.com/pmquissama</t>
  </si>
  <si>
    <t>https://twitter.com/senacpe</t>
  </si>
  <si>
    <t>https://twitter.com/julianacarla57y</t>
  </si>
  <si>
    <t>https://twitter.com/eudes_luna</t>
  </si>
  <si>
    <t>https://twitter.com/jornalmetas</t>
  </si>
  <si>
    <t>https://twitter.com/revista_reacao</t>
  </si>
  <si>
    <t>https://twitter.com/danielxsantos77</t>
  </si>
  <si>
    <t>https://twitter.com/bandcuritiba</t>
  </si>
  <si>
    <t>https://twitter.com/nosbiebs</t>
  </si>
  <si>
    <t>https://twitter.com/governodoparana</t>
  </si>
  <si>
    <t>https://twitter.com/luisaarodnap</t>
  </si>
  <si>
    <t>https://twitter.com/nosso_am</t>
  </si>
  <si>
    <t>https://twitter.com/am_noticias</t>
  </si>
  <si>
    <t>dieta_mais
Governo libera recursos para obra
de unidade de saúde em Muriaé https://t.co/mWBWMJLTTW
https://t.co/YIyvitE7Vz</t>
  </si>
  <si>
    <t>itsraynniere
Governo libera recursos para obra
de unidade de saúde em Muriaé https://t.co/FMNVi7xJX0
#SomosTodosDilma #Raynniere #BuyRaynniereOnItunes</t>
  </si>
  <si>
    <t>camilamacielser
New post: "Governo libera recursos
para obra de unidade de saúde em
Muriaé" https://t.co/TlFXhv0JKo</t>
  </si>
  <si>
    <t>fredcarvalho81
Governo libera recursos para obra
de unidade de saúde em Muriaé – https://t.co/KM9fhOQwcy
https://t.co/oPXvcmzrJL https://t.co/AsPPIZzSSu</t>
  </si>
  <si>
    <t>danaraujjobeta
Governo libera recursos para obra
de unidade de saúde em Muriaé https://t.co/fbQkGIiSsf</t>
  </si>
  <si>
    <t>michelexmbeta
Governo libera recursos para obra
de unidade de saúde em Muriaé https://t.co/18fm19o1TY</t>
  </si>
  <si>
    <t>onibusbh
Governo libera recursos para obra
de unidade de saúde em Muriaé https://t.co/n7fRdqQKyI
https://t.co/YFZtmQ7YPO</t>
  </si>
  <si>
    <t>televan
Governo libera recursos para obra
de unidade de saúde em Muriaé https://t.co/9VvQdCXhcW
https://t.co/0jcFCzluMJ</t>
  </si>
  <si>
    <t>televansbh
Governo libera recursos para obra
de unidade de saúde em Muriaé https://t.co/gwyt5luecY
https://t.co/XyHvWK7Ddj</t>
  </si>
  <si>
    <t>euamobh
Governo libera recursos para obra
de unidade de saúde em Muriaé https://t.co/rWcmYS9xvC
https://t.co/2eyXARcbeL</t>
  </si>
  <si>
    <t>turismovansmg
Governo libera recursos para obra
de unidade de saúde em Muriaé https://t.co/Sccirnr5r8
https://t.co/514HPp2HZi</t>
  </si>
  <si>
    <t>31_4102_0940
Governo libera recursos para obra
de unidade de saúde em Muriaé https://t.co/8C0q97rOcl
https://t.co/gwlTqGozBV</t>
  </si>
  <si>
    <t>liguevans
Governo libera recursos para obra
de unidade de saúde em Muriaé https://t.co/OcmZwbG0K1
https://t.co/gdzbZQ2umH</t>
  </si>
  <si>
    <t>televans
Governo libera recursos para obra
de unidade de saúde em Muriaé https://t.co/Ebo8juvoA6
https://t.co/w18yi5MsdV</t>
  </si>
  <si>
    <t>fretamentos
Governo libera recursos para obra
de unidade de saúde em Muriaé https://t.co/kQ3o3mQvvq
https://t.co/NDdRamAEJ8</t>
  </si>
  <si>
    <t>parabolicalucas
Governo libera recursos para obra
de unidade de saúde em Muriaé:
Prefeitura confirmou recebimento
da segunda…… https://t.co/lK2oY30sgT</t>
  </si>
  <si>
    <t>donpiccone
Governo libera recursos para obra
de unidade de saúde em Muriaé https://t.co/WCh8XuJJjA
https://t.co/ZdPslhc50E</t>
  </si>
  <si>
    <t>danrleidis
I'm at Unidade Básica de Saúde
in Presidente Getúlio, SC https://t.co/eZVj9S5enG</t>
  </si>
  <si>
    <t>pedrosamatheus
Governo libera recursos para obra
de unidade de saúde em Muriaé https://t.co/y2n8yJeER1
https://t.co/B8OZ5Ebrxu</t>
  </si>
  <si>
    <t>32134360
Governo libera recursos para obra
de unidade de saúde em Muriaé https://t.co/hRUjgltYnT
https://t.co/COVh0MHZRl</t>
  </si>
  <si>
    <t>3213_4360
Governo libera recursos para obra
de unidade de saúde em Muriaé https://t.co/f268l3JKpl
https://t.co/9fQrJz7eCB</t>
  </si>
  <si>
    <t>dadavaldeger
Governo libera recursos para obra
de unidade de saúde em Muriaé -
https://t.co/5UueH4lFVq via https://t.co/ipT4bGpvbN</t>
  </si>
  <si>
    <t>unisistembr
Governo libera recursos para obra
de unidade de saúde em Muriaé https://t.co/9RLoIUk6E4
#unisistembr</t>
  </si>
  <si>
    <t>robertocampello
Quem quer beijo aê ??? @ Unidade
de Saúde da Família José Sarney
https://t.co/pQq7k1h8mp</t>
  </si>
  <si>
    <t>efeitois
RT @ivetesangalo: Saúde! Amor!
Felicidade, prosperidade, unidade!</t>
  </si>
  <si>
    <t xml:space="preserve">ivetesangalo
</t>
  </si>
  <si>
    <t>gttmcps
3 meses 😍 Amando servir a Deus
e a saúde pública #UPA24hVls @
Upa - Unidade Pronto Atendimento…
https://t.co/0eZ9MrF9sH</t>
  </si>
  <si>
    <t>_tatyanny
RT @ruipalmeira: A manhã foi de
reinauguração da Unidade de Saúde
da Família (USF) Denisson Menezes,
no Tabuleiro dos Martins. https://t.c…</t>
  </si>
  <si>
    <t>ruipalmeira
A manhã foi de reinauguração da
Unidade de Saúde da Família (USF)
Denisson Menezes, no Tabuleiro
dos Martins. https://t.co/WG6EsjhnC9</t>
  </si>
  <si>
    <t>vsfpatricio
@sofredordaporra fica na frente
da unidade de saúde, de lá</t>
  </si>
  <si>
    <t xml:space="preserve">sofredordaporra
</t>
  </si>
  <si>
    <t>robervaldavino
RT @ruipalmeira: A manhã foi de
reinauguração da Unidade de Saúde
da Família (USF) Denisson Menezes,
no Tabuleiro dos Martins. https://t.c…</t>
  </si>
  <si>
    <t>elsonfarias
RT @bandrs: Penitenciária Estadual
de Iraí inaugura Unidade Básica
de Saúde. A casa prisional teve
verbas do Governo Federal https://t.co/S…</t>
  </si>
  <si>
    <t xml:space="preserve">bandrs
</t>
  </si>
  <si>
    <t>blogdojohnny
Unidade de Saúde do Cristo Rei
é reformada e entregue a comunidade.
https://t.co/VNsNbcPJJn</t>
  </si>
  <si>
    <t>equipnetbr
Greiner Bio-One investe R$ 42 milhões
em #expansão de #fábrica em Americana
#saúde https://t.co/hocAEpmZRQ
https://t.co/8DljzvXcoF</t>
  </si>
  <si>
    <t>vagasrj
Vagas p/ Gerente de Unidade de
Saúde - Estratégia de Saúde da
F - Viva Rio - Rio de Janeiro/RJ
- https://t.co/1azt9spyNl</t>
  </si>
  <si>
    <t>vagas_saude
Vagas p/ Gerente de Unidade de
Saúde - Estratégia de Saúde da
F - Viva Rio - Rio de Janeiro/RJ
- https://t.co/1yjjPChmn3</t>
  </si>
  <si>
    <t>amures_
Prefeito faz visitas de despedida
em unidade de saúde e no Cras https://t.co/NfvvRLvB9w
https://t.co/wT4YEo0NqK</t>
  </si>
  <si>
    <t>sandroalex2323
RT @marcelorangel1: Mais uma unidade
de saúde inaugurada . Agora entregamos
a unidade do Cristo Rei totalmente
nova e equipada . Parabéns h…</t>
  </si>
  <si>
    <t>marcelorangel1
Inauguramos hoje a nova Farmácia
Central. Antes do término do meu
primeiro mandato, mais uma nova
unidade que irá... https://t.co/uDYgjmSoIs</t>
  </si>
  <si>
    <t>natalprefeitura
Unidade de Saúde de Nova Natal
recebe novos participantes para
tratamento contra tabagismo https://t.co/GJ2w6ETK2M
https://t.co/On5XM8ZWLV</t>
  </si>
  <si>
    <t>marjorietotal
Sob Pressão nos Cinemas Numa precária
unidade de saúde pública do Rio
de Janeiro, uma equipe… https://t.co/FPqMMNMOiG</t>
  </si>
  <si>
    <t>drogafuji
O Núcleo Bandeirante ganhou mais
saúde e bem estar! Visitem a mais
nova unidade da Drogafuji que fica
na Avenida... https://t.co/9NlQbmu6n6</t>
  </si>
  <si>
    <t>cidadeverde
Prefeitura entrega 45ª Unidade
Básica de Saúde na segunda https://t.co/GO8i9pml6V
https://t.co/wzZc4xEWP1</t>
  </si>
  <si>
    <t>jl7the
RT @cidadeverde: Prefeitura entrega
45ª Unidade Básica de Saúde na
segunda https://t.co/GO8i9pml6V
https://t.co/wzZc4xEWP1</t>
  </si>
  <si>
    <t>emmerson25
RT @ruipalmeira: A manhã foi de
reinauguração da Unidade de Saúde
da Família (USF) Denisson Menezes,
no Tabuleiro dos Martins. https://t.c…</t>
  </si>
  <si>
    <t>acavalcante13
RT @ruipalmeira: A manhã foi de
reinauguração da Unidade de Saúde
da Família (USF) Denisson Menezes,
no Tabuleiro dos Martins. https://t.c…</t>
  </si>
  <si>
    <t>luiscbreak
Saúde: Estado garante unidade de
tratamento contra o câncer em Irati
- Agência Estadual de Notícias
https://t.co/yxceub3mio</t>
  </si>
  <si>
    <t>graekermann
RT @luiscbreak: Saúde: Estado garante
unidade de tratamento contra o
câncer em Irati - Agência Estadual
de Notícias https://t.co/yxceub3mio</t>
  </si>
  <si>
    <t>disk_tel
Homem é preso por engolir crack
em unidade de saúde de Piracicaba
https://t.co/aLUdsmki9y https://t.co/6phzKbhf0P</t>
  </si>
  <si>
    <t>gazetavotoranti
https://t.co/ck5n7jkFmz</t>
  </si>
  <si>
    <t>pto_paulo
RT @Roseanemonteir4: I'm at Unidade
de Saúde da Vila Militar in São
Luís, MA w/ @mendes_kleo @moysessdv
@nayara_dafheny @aninhalira95 https…</t>
  </si>
  <si>
    <t>aninhalira95
RT @Roseanemonteir4: I'm at Unidade
de Saúde da Vila Militar in São
Luís, MA w/ @eldicardoso @moysessdv
@aninhalira95 @nayara_dafheny https…</t>
  </si>
  <si>
    <t>nayara_dafheny
RT @Roseanemonteir4: I'm at Unidade
de Saúde da Vila Militar in São
Luís, MA w/ @mendes_kleo @moysessdv
@nayara_dafheny @aninhalira95 https…</t>
  </si>
  <si>
    <t>moysessdv
RT @Roseanemonteir4: I'm at Unidade
de Saúde da Vila Militar in São
Luís, MA w/ @mendes_kleo @moysessdv
@nayara_dafheny @aninhalira95 https…</t>
  </si>
  <si>
    <t xml:space="preserve">mendes_kleo
</t>
  </si>
  <si>
    <t>roseanemonteir4
I'm at Unidade de Saúde da Vila
Militar in São Luís, MA w/ @mendes_kleo
@moysessdv @nayara_dafheny @aninhalira95
https://t.co/yzLh3y3LdK</t>
  </si>
  <si>
    <t>xshibva
Pra você: Emprego supervisor de
unidade (área da saúde), Porto
Alegre – RS https://t.co/zdWhAWt76V
#empregonoagro</t>
  </si>
  <si>
    <t>charllesevg
Inauguração Das Obras de Reforma
e Revitalização da Unidade de Atenção
Primária à Saúde UAPs Jardim Esperança.
https://t.co/W8d3krwgID</t>
  </si>
  <si>
    <t>jfclipping
#JuizDeFora #JFClipping_Bruno:
Mais uma unidade de saúde ampliada
e revitalizada! O projeto que começamos
há quatr… https://t.co/9QOICTDICb</t>
  </si>
  <si>
    <t>brunosiqueiramg
No Jardim Esperança, a reforma
da unidade de atenção primária
à saúde era uma antiga demanda
da comunidade. https://t.co/n5s5o6VyTB</t>
  </si>
  <si>
    <t>ovingador2016
RT @brunosiqueiramg: No Jardim
Esperança, a reforma da unidade
de atenção primária à saúde era
uma antiga demanda da comunidade.
https://t.…</t>
  </si>
  <si>
    <t>ester__gomes
I'm at Unidade Basica de Saude
Francisca Carlota https://t.co/MHwkX1UEau</t>
  </si>
  <si>
    <t>aurenicesilves1
RT @Ester__Gomes: I'm at Unidade
Basica de Saude Francisca Carlota
https://t.co/MHwkX1UEau</t>
  </si>
  <si>
    <t>ronyxinho
I'm at Unidade de Saúde da Família
Radional II https://t.co/Zzl3B1ZCxi</t>
  </si>
  <si>
    <t>michelerfaria
I'm at Unidade de Saúde Cidade
São Jorge in Santo Andre, SP https://t.co/qtx7IWPkzj</t>
  </si>
  <si>
    <t>cgrnews
Moradores que precisarem de pediatra
devem buscar a unidade mais próxima.
#Saúde #CGNews https://t.co/AJjk73y5D6</t>
  </si>
  <si>
    <t>fabiolindo58
I'm at Unidade Básica de Saúde
de Saúde do Bairro Santa Rita https://t.co/Iq91j6oazT</t>
  </si>
  <si>
    <t>jeehmenezes
I'm at Unidade De Saúde Da Família
Macaxeira/Burity in Recife, Pernambuco
https://t.co/qPkDwqvoWo</t>
  </si>
  <si>
    <t>rebeldeslua_14
RT @jeehmenezes: I'm at Unidade
De Saúde Da Família Macaxeira/Burity
in Recife, Pernambuco https://t.co/qPkDwqvoWo</t>
  </si>
  <si>
    <t>lutiano7
RT @rederms: Caso tenha sintomas
da #dengue, #zika ou febre #chikungunya,
procure uma unidade de saúde mais
próxima. https://t.co/kPMQMmMfdY</t>
  </si>
  <si>
    <t>rederms
Caso tenha sintomas da #dengue,
#zika ou febre #chikungunya, procure
uma unidade de saúde mais próxima.
https://t.co/kPMQMmMfdY</t>
  </si>
  <si>
    <t>deboramachado_
se sentindo sonolenta em Unidade
Mista de Saúde Arquiteta Patrícia
Marinho https://t.co/3f5lUB9xYh</t>
  </si>
  <si>
    <t>grqm
RT @rederms: Caso tenha sintomas
da #dengue, #zika ou febre #chikungunya,
procure uma unidade de saúde mais
próxima. https://t.co/kPMQMmMfdY</t>
  </si>
  <si>
    <t>harzheimerno
Converse com o médico da Unidade
Básica de Saúde perto da sua casa!@TelessaudeRS
@ufrgsnoticias @sbmfc @SES_RS https://t.co/ZR2mZY0om7</t>
  </si>
  <si>
    <t xml:space="preserve">ses_rs
</t>
  </si>
  <si>
    <t xml:space="preserve">sbmfc
</t>
  </si>
  <si>
    <t xml:space="preserve">ufrgsnoticias
</t>
  </si>
  <si>
    <t xml:space="preserve">telessauders
</t>
  </si>
  <si>
    <t>tiagomarques_
Prefeitura inaugura unidade de
saúde, praça e pavimentações na
próxima sexta(16)… https://t.co/TRp9V8mgFN
https://t.co/eQfOZ3SXvg</t>
  </si>
  <si>
    <t>unialis
RT @rederms: Caso tenha sintomas
da #dengue, #zika ou febre #chikungunya,
procure uma unidade de saúde mais
próxima. https://t.co/kPMQMmMfdY</t>
  </si>
  <si>
    <t>pombopatopardal
@cynaramenezes Este cidadão xingou
e agrediu munícipe de SP numa Unidade
de Saúde, quando era prefeito.
Não dava pra acreditar nesse coisa.</t>
  </si>
  <si>
    <t xml:space="preserve">cynaramenezes
</t>
  </si>
  <si>
    <t>runytofficial
Governo libera recursos para obra
de unidade de saúde em Muriaé https://t.co/zKsyfVTGOu
https://t.co/oswPYl0w9T</t>
  </si>
  <si>
    <t>radardabahia
Atentado contra dois militares
dentro da unidade de saúde em Simões
Filho https://t.co/8AlLxSwCg2 #radardabahia
https://t.co/MQEUsUv2kN</t>
  </si>
  <si>
    <t>expressodefafe1
Unidade de Saúde Familiar Montelongo
ascende a modelo B - https://t.co/QhFmJdXVrg
https://t.co/jmQMd8Hwuy</t>
  </si>
  <si>
    <t>walcir90
I'm at Unidade basica de saude
parque das laranjeiras w/ @rossymarycastro
https://t.co/ZQv7pB97Kn</t>
  </si>
  <si>
    <t xml:space="preserve">rossymarycastro
</t>
  </si>
  <si>
    <t>prefeitura_the
Prefeitura entrega hoje 45ª obra
de Unidade Básica de Saúde: https://t.co/XvpxTWg4fV</t>
  </si>
  <si>
    <t>deciolimapt
Hoje foi inaugurado o posto de
saúde da Quinta dos Açorianos em
Barra Velha. A unidade de saúde
inaugurada é uma... https://t.co/t1VnB0fh6T</t>
  </si>
  <si>
    <t>brunommzz
UPA deverá entrar em funcionamento
somente em 2017 https://t.co/UCdXLmMYbT</t>
  </si>
  <si>
    <t>marciocientista
A vítima deu entrada na unidade
mista de saúde, em Araçagi, em
seguida foi encaminhado para Guarabira...
https://t.co/6S57b7R9o1</t>
  </si>
  <si>
    <t>gospelvidafm
Pacientes da unidade infantojuvenil
do Hospital de Câncer de Barretos
ganham baile de debutantes(via
@gospelvidafm) https://t.co/4vzcqJv8DV</t>
  </si>
  <si>
    <t>balero1
Pacientes da unidade infantojuvenil
do Hospital de Câncer de Barretos
ganham baile de debutantes https://t.co/DzRGpoRZU1</t>
  </si>
  <si>
    <t>sgt_tobias
I'm at Unidade Básica de Saúde
da Pedreira in Belém, PA https://t.co/akIlE8WCl3</t>
  </si>
  <si>
    <t>capitalteresina
O anúncio foi feito na manhã desta
segunda-feira, durante solenidade
de inauguração da Unidade Básica
de Saúde... https://t.co/8M95ZasAh0</t>
  </si>
  <si>
    <t>litoralnarede
Iniciam contratações para Unidade
de saúde de Atlântida Sul. As oportunidades
são temporárias. https://t.co/5gkOa19KbK</t>
  </si>
  <si>
    <t>leonardormuller
RT @LitoralnaRede: Iniciam contratações
para Unidade de saúde de Atlântida
Sul. As oportunidades são temporárias.
https://t.co/5gkOa19KbK</t>
  </si>
  <si>
    <t>assembleia_es
Saúde: PL obriga unidade a dar
atestado de comparecimento. https://t.co/kdyyEwsx3J</t>
  </si>
  <si>
    <t>lucianonunes_pi
Esta é 45ª obra de Unidade Básica
de Saúde da capital desde o ano
de 2013.</t>
  </si>
  <si>
    <t>ricardofraga
@MicaelSilva + falar de algum caso
famoso de entrevista dentro da
unidade de saúde ou de negativa
à emissora... Essa é a minha crítica.</t>
  </si>
  <si>
    <t xml:space="preserve">micaelsilva
</t>
  </si>
  <si>
    <t>ferreiramundi
RT @marcelorangel1: Inauguramos
hoje a nova Farmácia Central. Antes
do término do meu primeiro mandato,
mais uma nova unidade que irá...
ht…</t>
  </si>
  <si>
    <t>mcpois
Martino Gliozzi é italiano, tem
33 anos e coordena a nova Unidade
de Saúde Familiar da Baixa. Quer
criar uma "ilha da tolerância"</t>
  </si>
  <si>
    <t>gutembergc
SAÚDE NA PRAÇA: Mamografias e exames
citológicos serão feitos em unidade
móvel no Ponto… https://t.co/mMtSSqfmHn
https://t.co/aX8Gj5GfAs</t>
  </si>
  <si>
    <t>24brasilnoticia
SAÚDE NA PRAÇA: Mamografias e exames
citológicos serão feitos em unidade
móvel no Ponto Cem Réis… https://t.co/c1JMlv293r</t>
  </si>
  <si>
    <t>amandamelo300
I'm at Unidade Basica de Saude
- Ramos in Porto Alegre, RS https://t.co/CGhvMqs799</t>
  </si>
  <si>
    <t>zero83oficial
SAÚDE NA PRAÇA: Mamografias e exames
citológicos serão feitos em unidade
móvel no Ponto Cem… https://t.co/RmRAfkVFSP</t>
  </si>
  <si>
    <t>sandrasouza_ce
I'm at Unidade Basica De Saude
Graciliano Muniz https://t.co/lGZQ4XpGM8</t>
  </si>
  <si>
    <t>andrearamalho_
Unidade de Saúde de Nova Natal
recebe novos participantes para
tratamento contra tabagismo https://t.co/xnU3P9PeUX
https://t.co/omWdkeYNxq</t>
  </si>
  <si>
    <t>aredeinfo
PG registra novo ato de vandalismo
em unidade de saúde https://t.co/TKPhAhJYOe
https://t.co/gQX9eNqnhU</t>
  </si>
  <si>
    <t>oestadoms
Unidade Básica de Saúde da vila
Carlota recebeu projeto piloto
do Ministério da Saúde para uso
do sistema para... https://t.co/1vc17Rjf0G</t>
  </si>
  <si>
    <t>mapafranquias
Belo Horizonte recebe primeira
unidade da Acesso Saúde https://t.co/THifTc3460
https://t.co/lmaVZC5lDF</t>
  </si>
  <si>
    <t>_novacandelaria
| Chega ao final mais um grupo
de gestantes da Unidade Básica
de Saúde | Na sexta-feira (09)
chegou ao fim mais... https://t.co/82ut4E2XWh</t>
  </si>
  <si>
    <t>adrianoreis30
I'm at Unidade Básica de Saúde
da Pedreira in Belém, PA https://t.co/k0UKsmTOy1</t>
  </si>
  <si>
    <t>diarioarapiraca
Profissionais da Unidade de Emergência
do Agreste ministram palestras
em congresso da Ufal Clique e saiba
mais. https://t.co/DbRTUhgiuM</t>
  </si>
  <si>
    <t>zesilva_
Tive a satisfação de participar
da Inauguração da nova Unidade
Básica de Saúde do município de
Goianases. Os... https://t.co/l0Af3mTzAb</t>
  </si>
  <si>
    <t>comunicaghc
Unidade de Saúde N. Sª Aparecida
participa da II Mostra Porto-Alegrense
de Experiências Inovadoras na Atenção
Básic… https://t.co/K9PTFDMlCo</t>
  </si>
  <si>
    <t>alessan09060659
@doldiarioonline pra tirar uma
selfie? Talvez ele tenha ido numa
unidade de saúde pública tbm e
se torna o HOMEM DU POVU. #façameumfavorviu</t>
  </si>
  <si>
    <t xml:space="preserve">doldiarioonline
</t>
  </si>
  <si>
    <t>claudagalmeida
RT Dono do animal faleceu há 7
dias na unidade de saúde de Cuiabá.
Animal permaneceu deitado em frente
à porta por onde dono entrou.</t>
  </si>
  <si>
    <t>eldicardoso
RT @Roseanemonteir4: I'm at Unidade
de Saúde da Vila Militar in São
Luís, MA w/ @eldicardoso @moysessdv
@aninhalira95 @nayara_dafheny https…</t>
  </si>
  <si>
    <t>portal_serido
Igor Macedo será o diretor de Unidade
Mista de Saúde Maria Aparecida Dantas
https://t.co/33weeRwzn1</t>
  </si>
  <si>
    <t>avozdoamapa
IMAGENS DO HOSPITAL MATERNIDADE
MÃE LUZIA, MOSTRAM O CAOS E A SITUAÇÃO
NAQUELA UNIDADE DE SAÚDE. https://t.co/5V3blUpvft</t>
  </si>
  <si>
    <t>diariodoscampos
O alvo deste fim de semana foi
o superposto do Jardim Amália https://t.co/5XB8tDj09m</t>
  </si>
  <si>
    <t>eliasvasconce12
RT @minsaude: Fez tattoo antes
de 1993? Você pode ter hepatite
C. Vá à unidade de saúde e faça
o teste. https://t.co/lpkkJNPu7K
https://t.c…</t>
  </si>
  <si>
    <t xml:space="preserve">minsaude
</t>
  </si>
  <si>
    <t>prefpelotas
Reinaugurada a UBS Leocádia, 13ª
unidade a receber melhorias com
mão de obra prisional. Saúde é
prioridade. Pelotas avança! &amp;lt;3</t>
  </si>
  <si>
    <t>cassioluis7
RT @PrefPelotas: Reinaugurada a
UBS Leocádia, 13ª unidade a receber
melhorias com mão de obra prisional.
Saúde é prioridade. Pelotas avança…</t>
  </si>
  <si>
    <t>elnora_kiewiet
Reativação das atividades da Unidade
de Saúde do Bairro Imaculada https://t.co/zTuyx2mVg5
https://t.co/Nm7df4IMS6</t>
  </si>
  <si>
    <t>almeida2471
#Historia na infância amigo# @
Faculdade Fametro Unidade 3 Saude
https://t.co/Ilq3XqKZhc</t>
  </si>
  <si>
    <t>ellaidk
Diário de Aveiro Condições para
aceitar Unidade Local de Saúde
Diário de Aveiro Num momento em
que se discute a… https://t.co/cSAkbAzmaU</t>
  </si>
  <si>
    <t>babisilvestre
N dormi um minuto se quer, ia p
unidade de saúde a tarde, mas vou
é dormir, vou amanhã p unidade..</t>
  </si>
  <si>
    <t>agora1noticias
Vandalos quebraram vidros da porta
e ainda levaram um computador utilizado
para atendimento da população https://t.co/bihe29P5Gy</t>
  </si>
  <si>
    <t>queeniewho
Aí tu trabalha na unidade de saúde
e não tem nem atendimento. Simplesmente
não vai trabalhar.</t>
  </si>
  <si>
    <t>jacksoncabral10
I'm at Unidade Básica De Saúde
De Cidade Das Flores in São Gonçalo
Do Amarante, RN https://t.co/K6Nx8Xd7IC</t>
  </si>
  <si>
    <t>carllosblue
I'm at unidade de saude brisa do
lago https://t.co/GXOMkhu3U2</t>
  </si>
  <si>
    <t>institutomix
É HOJE!!! Corra p/ a unidade mais
próxima de vc e aproveite nossos
serviços gratuitos: beleza, saúde,
e muito mais! https://t.co/sTj1PuHDn8</t>
  </si>
  <si>
    <t>imprensa_pmsm
UNIDADE MÓVEL DE SAÚDE Na manhã
desta terça-feira (13), a Unidade
Móvel de Saúde atende com equipe
completa... https://t.co/XWGakzRqwz</t>
  </si>
  <si>
    <t>cartazdacidade
Inaugurada reforma e ampliação
da Unidade de Saúde do bairro Dom
José Rodrigues https://t.co/ehvWB8xo89
https://t.co/D47X5NGAJk</t>
  </si>
  <si>
    <t>kakazetelulu
I'm at Unidade de Saúde da Sacramenta
https://t.co/kTVJTS8ZhI</t>
  </si>
  <si>
    <t>mariiaclarawh
I'm at Unidade Básica de Saúde
Antonia Tereza Zucatelli in Lontras,
Santa Catarina https://t.co/6Fi6I35hsJ</t>
  </si>
  <si>
    <t>jarleidesilva1
I'm at Unidade Mista de Saúde Dr.
Kival de Araújo Gorgônio in São
João do Sabugi, RN https://t.co/f4zjj9FYil</t>
  </si>
  <si>
    <t>thalitasm_
I'm at Unidade Básica de Saúde
da Pedreira in Belém, PA https://t.co/qNwFxv8jv4</t>
  </si>
  <si>
    <t>avozdoalgarve
Inaugurada a segunda Unidade de
Saúde Familiar do ACES Barlavento,
USF Atlântico Sul, em Portimão
https://t.co/k0r95UtxoD</t>
  </si>
  <si>
    <t>ocanatta
I'm at Unidade de Saúde Vila Floresta
in Porto Alegre, RS https://t.co/S0BkkaWCe5</t>
  </si>
  <si>
    <t>bocaonews
De Papai Noel, forrozeiro faz alegria
de crianças em unidade de saúde
https://t.co/FSeDK0DXKT https://t.co/lMJwHvtGCF</t>
  </si>
  <si>
    <t>cczarss
Se liga no bocaonews: De Papai
Noel, forrozeiro faz alegria de
crianças em unidade de saúde …
https://t.co/thVPKsX9c0</t>
  </si>
  <si>
    <t>ualg
Publiquei 22 fotos no Facebook
no álbum "Secretário de Estado
da Saúde inaugurou Unidade Farmacovigilância"
https://t.co/FVIeCmh1ji</t>
  </si>
  <si>
    <t>gustavofruet
Unidade de Saúde Campo Alegre,
na CIC, inaugurada hoje. Excelente
espaço e estrutura. #Curitiba #saude
https://t.co/9rHuvShl7o</t>
  </si>
  <si>
    <t>algarlife
Inaugurada nova Unidade de Saúde
Familiar em Portimão: O Secretário
de Estado da Saúde… https://t.co/1z3xxfNPmu</t>
  </si>
  <si>
    <t>santos_agora
Interessados em participar do Movimente-se
devem ir à unidade de saúde de
seu bairro em janeiro para saber
a data d… https://t.co/sC6utV8zHZ</t>
  </si>
  <si>
    <t>videosdocafe
RT @santos_agora: Interessados
em participar do Movimente-se devem
ir à unidade de saúde de seu bairro
em janeiro para saber a data de
iníc…</t>
  </si>
  <si>
    <t>rafael_scottt
Um Homem tem que cuidar da sua
saúde! (@ Unidade Médica Especializada
(UME)) https://t.co/J9w2bSz1Iy</t>
  </si>
  <si>
    <t>natelado190
Curitiba recebe 110ª unidade de
saúde com inauguração de equipamento
na CIC. https://t.co/ixWHTuu41o
https://t.co/pxkzvfsIvd</t>
  </si>
  <si>
    <t>pmquissama
O atendimento ao município de Quissamã,
pela unidade polo, que fica em
Campos dos Goytacazes, passou a
ser às... https://t.co/q0nc7XLj1V</t>
  </si>
  <si>
    <t>senacpe
Unidade de Petrolina oferece curso
de Alongamento de cílios e workshops
na área de Saúde. https://t.co/vV3mB6odYR
https://t.co/IjG0LEHPEw</t>
  </si>
  <si>
    <t>julianacarla57y
Cuidar da saúde (@ Hapvida Unidade
Parque Amorim in Recife, PE) https://t.co/ZqzLDprf56</t>
  </si>
  <si>
    <t>eudes_luna
RT @Julianacarla57Y: Cuidar da
saúde (@ Hapvida Unidade Parque
Amorim in Recife, PE) https://t.co/ZqzLDprf56</t>
  </si>
  <si>
    <t>jornalmetas
Ela está agora anexada à Unidade
de Saúde da rua Vereador Augusto
Beduschi. https://t.co/YjtK6qI84v</t>
  </si>
  <si>
    <t>revista_reacao
O Hospital Infantil Darcy Vargas,
unidade da Secretaria de Estado
da Saúde de São Paulo, irá realizar
amanhã, dia... https://t.co/l6bQ0elvMH</t>
  </si>
  <si>
    <t>danielxsantos77
I'm at Unidade de Saúde Palmeiras
do Norte! https://t.co/JYtpp8ozOe</t>
  </si>
  <si>
    <t>bandcuritiba
A Prefeitura de Curitiba inaugurou
hoje em Curitiba mais uma Unidade
Básica de Saúde na região da CIC
https://t.co/BgElWAE1Oo</t>
  </si>
  <si>
    <t>nosbiebs
I'm at Unidade Basica de Saude
Dr. Carlo Jose Lima A. De Oliveira
https://t.co/xVVW0rUEb9</t>
  </si>
  <si>
    <t>governodoparana
Curitiba ganha nova unidade de
saúde financiada pelo Estado. https://t.co/9cMftSjU6x
https://t.co/lRxWIcYX47</t>
  </si>
  <si>
    <t>luisaarodnap
RT @governodoparana: Curitiba ganha
nova unidade de saúde financiada
pelo Estado. https://t.co/9cMftSjU6x
https://t.co/lRxWIcYX47</t>
  </si>
  <si>
    <t>nosso_am
Centro Materno Infantil e consultórios
médicos são inaugurados para atendimento
de saúde dos internos da Unidade…
https://t.co/lu7yRbM50o</t>
  </si>
  <si>
    <t>am_noticias
Centro Materno Infantil e consultórios
médicos são inaugurados para atendimento
de saúde dos internos da Unidade…
https://t.co/PrIQoAqFbG</t>
  </si>
  <si>
    <t>GraphSource░TwitterSearch▓GraphTerm░Unidade Saude OR Farmacia OR Medicamento</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</si>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</sst>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97">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0" borderId="0" xfId="0" applyAlignment="1"/>
    <xf numFmtId="22" fontId="0" fillId="0" borderId="0" xfId="0" applyNumberFormat="1" applyAlignment="1"/>
    <xf numFmtId="0" fontId="13" fillId="0" borderId="0" xfId="9" applyAlignment="1"/>
    <xf numFmtId="3" fontId="0" fillId="0" borderId="0" xfId="0" applyNumberFormat="1" applyAlignment="1"/>
    <xf numFmtId="0" fontId="0" fillId="0" borderId="0" xfId="0" quotePrefix="1" applyAlignment="1"/>
    <xf numFmtId="0" fontId="13" fillId="5" borderId="1" xfId="9" applyNumberFormat="1" applyFill="1" applyBorder="1" applyAlignment="1"/>
    <xf numFmtId="49" fontId="6" fillId="6" borderId="1" xfId="6" applyNumberFormat="1" applyAlignment="1"/>
    <xf numFmtId="0" fontId="0" fillId="0" borderId="0" xfId="0" applyFill="1" applyAlignment="1"/>
    <xf numFmtId="22" fontId="0" fillId="0" borderId="0" xfId="0" applyNumberFormat="1" applyFill="1" applyAlignment="1"/>
    <xf numFmtId="0" fontId="0" fillId="0" borderId="0" xfId="0" quotePrefix="1" applyFill="1" applyAlignment="1"/>
    <xf numFmtId="0" fontId="13" fillId="0" borderId="0" xfId="9" applyNumberFormat="1" applyAlignment="1"/>
    <xf numFmtId="1" fontId="11" fillId="4" borderId="1" xfId="5"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0" fontId="11" fillId="2" borderId="1" xfId="1"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3" fillId="0" borderId="0" xfId="9" applyFill="1" applyAlignment="1"/>
    <xf numFmtId="3" fontId="0" fillId="0" borderId="0" xfId="0" applyNumberFormat="1" applyFill="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cellXfs>
  <cellStyles count="10">
    <cellStyle name="Hi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4">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23"/>
      <tableStyleElement type="headerRow" dxfId="122"/>
    </tableStyle>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51184224"/>
        <c:axId val="2051188576"/>
      </c:barChart>
      <c:catAx>
        <c:axId val="2051184224"/>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2051188576"/>
        <c:crosses val="autoZero"/>
        <c:auto val="1"/>
        <c:lblAlgn val="ctr"/>
        <c:lblOffset val="100"/>
        <c:noMultiLvlLbl val="0"/>
      </c:catAx>
      <c:valAx>
        <c:axId val="205118857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5118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51210960"/>
        <c:axId val="2118420240"/>
      </c:barChart>
      <c:catAx>
        <c:axId val="205121096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2118420240"/>
        <c:crosses val="autoZero"/>
        <c:auto val="1"/>
        <c:lblAlgn val="ctr"/>
        <c:lblOffset val="100"/>
        <c:noMultiLvlLbl val="0"/>
      </c:catAx>
      <c:valAx>
        <c:axId val="21184202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512109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118434384"/>
        <c:axId val="2118427856"/>
      </c:barChart>
      <c:catAx>
        <c:axId val="211843438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2118427856"/>
        <c:crosses val="autoZero"/>
        <c:auto val="1"/>
        <c:lblAlgn val="ctr"/>
        <c:lblOffset val="100"/>
        <c:noMultiLvlLbl val="0"/>
      </c:catAx>
      <c:valAx>
        <c:axId val="21184278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1184343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118424592"/>
        <c:axId val="2118425136"/>
      </c:barChart>
      <c:catAx>
        <c:axId val="2118424592"/>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2118425136"/>
        <c:crosses val="autoZero"/>
        <c:auto val="1"/>
        <c:lblAlgn val="ctr"/>
        <c:lblOffset val="100"/>
        <c:noMultiLvlLbl val="0"/>
      </c:catAx>
      <c:valAx>
        <c:axId val="21184251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11842459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118427312"/>
        <c:axId val="2118422960"/>
      </c:barChart>
      <c:catAx>
        <c:axId val="21184273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2118422960"/>
        <c:crosses val="autoZero"/>
        <c:auto val="1"/>
        <c:lblAlgn val="ctr"/>
        <c:lblOffset val="100"/>
        <c:noMultiLvlLbl val="0"/>
      </c:catAx>
      <c:valAx>
        <c:axId val="21184229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1184273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118430576"/>
        <c:axId val="2118434928"/>
      </c:barChart>
      <c:catAx>
        <c:axId val="2118430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2118434928"/>
        <c:crosses val="autoZero"/>
        <c:auto val="1"/>
        <c:lblAlgn val="ctr"/>
        <c:lblOffset val="100"/>
        <c:noMultiLvlLbl val="0"/>
      </c:catAx>
      <c:valAx>
        <c:axId val="21184349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118430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118429488"/>
        <c:axId val="2118430032"/>
      </c:barChart>
      <c:catAx>
        <c:axId val="211842948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2118430032"/>
        <c:crosses val="autoZero"/>
        <c:auto val="1"/>
        <c:lblAlgn val="ctr"/>
        <c:lblOffset val="100"/>
        <c:noMultiLvlLbl val="0"/>
      </c:catAx>
      <c:valAx>
        <c:axId val="21184300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1184294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118431120"/>
        <c:axId val="2118426768"/>
      </c:barChart>
      <c:catAx>
        <c:axId val="2118431120"/>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2118426768"/>
        <c:crosses val="autoZero"/>
        <c:auto val="1"/>
        <c:lblAlgn val="ctr"/>
        <c:lblOffset val="100"/>
        <c:noMultiLvlLbl val="0"/>
      </c:catAx>
      <c:valAx>
        <c:axId val="2118426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1184311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118432752"/>
        <c:axId val="2118422416"/>
      </c:barChart>
      <c:catAx>
        <c:axId val="2118432752"/>
        <c:scaling>
          <c:orientation val="minMax"/>
        </c:scaling>
        <c:delete val="1"/>
        <c:axPos val="b"/>
        <c:numFmt formatCode="#,##0.00" sourceLinked="1"/>
        <c:majorTickMark val="out"/>
        <c:minorTickMark val="none"/>
        <c:tickLblPos val="none"/>
        <c:crossAx val="2118422416"/>
        <c:crosses val="autoZero"/>
        <c:auto val="1"/>
        <c:lblAlgn val="ctr"/>
        <c:lblOffset val="100"/>
        <c:noMultiLvlLbl val="0"/>
      </c:catAx>
      <c:valAx>
        <c:axId val="2118422416"/>
        <c:scaling>
          <c:orientation val="minMax"/>
        </c:scaling>
        <c:delete val="1"/>
        <c:axPos val="l"/>
        <c:numFmt formatCode="General" sourceLinked="1"/>
        <c:majorTickMark val="out"/>
        <c:minorTickMark val="none"/>
        <c:tickLblPos val="none"/>
        <c:crossAx val="21184327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243" totalsRowShown="0" headerRowDxfId="120" dataDxfId="59">
  <autoFilter ref="A2:Z243"/>
  <tableColumns count="26">
    <tableColumn id="1" name="Vertex 1" dataDxfId="33" dataCellStyle="NodeXL Required"/>
    <tableColumn id="2" name="Vertex 2" dataDxfId="31" dataCellStyle="NodeXL Required"/>
    <tableColumn id="3" name="Color" dataDxfId="32" dataCellStyle="NodeXL Visual Property"/>
    <tableColumn id="4" name="Width" dataDxfId="69" dataCellStyle="NodeXL Visual Property"/>
    <tableColumn id="11" name="Style" dataDxfId="68" dataCellStyle="NodeXL Visual Property"/>
    <tableColumn id="5" name="Opacity" dataDxfId="67" dataCellStyle="NodeXL Visual Property"/>
    <tableColumn id="6" name="Visibility" dataDxfId="66" dataCellStyle="NodeXL Visual Property"/>
    <tableColumn id="10" name="Label" dataDxfId="65" dataCellStyle="NodeXL Label"/>
    <tableColumn id="12" name="Label Text Color" dataDxfId="64" dataCellStyle="NodeXL Label"/>
    <tableColumn id="13" name="Label Font Size" dataDxfId="63" dataCellStyle="NodeXL Label"/>
    <tableColumn id="14" name="Reciprocated?" dataDxfId="62" dataCellStyle="NodeXL Graph Metric"/>
    <tableColumn id="7" name="ID" dataDxfId="61" dataCellStyle="NodeXL Do Not Edit"/>
    <tableColumn id="9" name="Dynamic Filter" dataDxfId="60" dataCellStyle="NodeXL Do Not Edit"/>
    <tableColumn id="8" name="Add Your Own Columns Here" dataDxfId="30" dataCellStyle="NodeXL Other Column"/>
    <tableColumn id="15" name="Relationship" dataDxfId="29" dataCellStyle="Normal"/>
    <tableColumn id="16" name="Relationship Date (UTC)" dataDxfId="28" dataCellStyle="Normal"/>
    <tableColumn id="17" name="Tweet" dataDxfId="27" dataCellStyle="Normal"/>
    <tableColumn id="18" name="URLs in Tweet" dataDxfId="26" dataCellStyle="Hiperlink"/>
    <tableColumn id="19" name="Domains in Tweet" dataDxfId="25" dataCellStyle="Normal"/>
    <tableColumn id="20" name="Hashtags in Tweet" dataDxfId="24" dataCellStyle="Normal"/>
    <tableColumn id="21" name="Tweet Date (UTC)" dataDxfId="23" dataCellStyle="Normal"/>
    <tableColumn id="22" name="Twitter Page for Tweet" dataDxfId="22" dataCellStyle="Hiperlink"/>
    <tableColumn id="23" name="Latitude" dataDxfId="21" dataCellStyle="Normal"/>
    <tableColumn id="24" name="Longitude" dataDxfId="20" dataCellStyle="Normal"/>
    <tableColumn id="25" name="Imported ID" dataDxfId="19" dataCellStyle="Normal"/>
    <tableColumn id="26" name="In-Reply-To Tweet ID" dataDxfId="18"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171" totalsRowShown="0" headerRowDxfId="119" dataDxfId="34">
  <autoFilter ref="A2:AP171"/>
  <tableColumns count="42">
    <tableColumn id="1" name="Vertex" dataDxfId="58" dataCellStyle="NodeXL Required"/>
    <tableColumn id="2" name="Color" dataDxfId="57" dataCellStyle="NodeXL Visual Property"/>
    <tableColumn id="5" name="Shape" dataDxfId="56" dataCellStyle="NodeXL Visual Property"/>
    <tableColumn id="6" name="Size" dataDxfId="55" dataCellStyle="NodeXL Visual Property"/>
    <tableColumn id="4" name="Opacity" dataDxfId="54" dataCellStyle="NodeXL Visual Property"/>
    <tableColumn id="7" name="Image File" dataDxfId="7" dataCellStyle="Hiperlink"/>
    <tableColumn id="3" name="Visibility" dataDxfId="53" dataCellStyle="NodeXL Visual Property"/>
    <tableColumn id="10" name="Label" dataDxfId="52" dataCellStyle="NodeXL Label"/>
    <tableColumn id="16" name="Label Fill Color" dataDxfId="51" dataCellStyle="NodeXL Label"/>
    <tableColumn id="9" name="Label Position" dataDxfId="2" dataCellStyle="NodeXL Label"/>
    <tableColumn id="8" name="Tooltip" dataDxfId="0" dataCellStyle="NodeXL Label"/>
    <tableColumn id="18" name="Layout Order" dataDxfId="1" dataCellStyle="NodeXL Layout"/>
    <tableColumn id="13" name="X" dataDxfId="50" dataCellStyle="NodeXL Layout"/>
    <tableColumn id="14" name="Y" dataDxfId="49" dataCellStyle="NodeXL Layout"/>
    <tableColumn id="12" name="Locked?" dataDxfId="48" dataCellStyle="NodeXL Layout"/>
    <tableColumn id="19" name="Polar R" dataDxfId="47" dataCellStyle="NodeXL Layout"/>
    <tableColumn id="20" name="Polar Angle" dataDxfId="46" dataCellStyle="NodeXL Layout"/>
    <tableColumn id="21" name="Degree" dataDxfId="45" dataCellStyle="NodeXL Graph Metric"/>
    <tableColumn id="22" name="In-Degree" dataDxfId="44" dataCellStyle="NodeXL Graph Metric"/>
    <tableColumn id="23" name="Out-Degree" dataDxfId="43" dataCellStyle="NodeXL Graph Metric"/>
    <tableColumn id="24" name="Betweenness Centrality" dataDxfId="42" dataCellStyle="NodeXL Graph Metric"/>
    <tableColumn id="25" name="Closeness Centrality" dataDxfId="41" dataCellStyle="NodeXL Graph Metric"/>
    <tableColumn id="26" name="Eigenvector Centrality" dataDxfId="40" dataCellStyle="NodeXL Graph Metric"/>
    <tableColumn id="15" name="PageRank" dataDxfId="39" dataCellStyle="NodeXL Graph Metric"/>
    <tableColumn id="27" name="Clustering Coefficient" dataDxfId="38" dataCellStyle="NodeXL Graph Metric"/>
    <tableColumn id="29" name="Reciprocated Vertex Pair Ratio" dataDxfId="37" dataCellStyle="NodeXL Graph Metric"/>
    <tableColumn id="11" name="ID" dataDxfId="36" dataCellStyle="NodeXL Do Not Edit"/>
    <tableColumn id="28" name="Dynamic Filter" dataDxfId="35" dataCellStyle="NodeXL Do Not Edit"/>
    <tableColumn id="17" name="Add Your Own Columns Here" dataDxfId="17" dataCellStyle="NodeXL Other Column"/>
    <tableColumn id="30" name="Followed" dataDxfId="16" dataCellStyle="Normal"/>
    <tableColumn id="31" name="Followers" dataDxfId="15" dataCellStyle="Normal"/>
    <tableColumn id="32" name="Tweets" dataDxfId="14" dataCellStyle="Normal"/>
    <tableColumn id="33" name="Favorites" dataDxfId="13" dataCellStyle="Normal"/>
    <tableColumn id="34" name="Time Zone UTC Offset (Seconds)" dataDxfId="12" dataCellStyle="Normal"/>
    <tableColumn id="35" name="Description" dataDxfId="11" dataCellStyle="Normal"/>
    <tableColumn id="36" name="Location" dataDxfId="10" dataCellStyle="Normal"/>
    <tableColumn id="37" name="Web" dataDxfId="9" dataCellStyle="Hiperlink"/>
    <tableColumn id="38" name="Time Zone" dataDxfId="8" dataCellStyle="Normal"/>
    <tableColumn id="39" name="Joined Twitter Date (UTC)" dataDxfId="6" dataCellStyle="Normal"/>
    <tableColumn id="40" name="Custom Menu Item Text" dataDxfId="5" dataCellStyle="Normal"/>
    <tableColumn id="41" name="Custom Menu Item Action" dataDxfId="4" dataCellStyle="Hiperlink"/>
    <tableColumn id="42"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18">
  <autoFilter ref="A2:X3"/>
  <tableColumns count="24">
    <tableColumn id="1" name="Group" dataDxfId="117" dataCellStyle="NodeXL Required"/>
    <tableColumn id="2" name="Vertex Color" dataDxfId="116" dataCellStyle="NodeXL Visual Property"/>
    <tableColumn id="3" name="Vertex Shape" dataDxfId="115" dataCellStyle="NodeXL Visual Property"/>
    <tableColumn id="22" name="Visibility" dataDxfId="114" dataCellStyle="NodeXL Visual Property"/>
    <tableColumn id="4" name="Collapsed?" dataCellStyle="NodeXL Visual Property"/>
    <tableColumn id="18" name="Label" dataDxfId="113" dataCellStyle="NodeXL Label"/>
    <tableColumn id="20" name="Collapsed X" dataCellStyle="NodeXL Layout"/>
    <tableColumn id="21" name="Collapsed Y" dataCellStyle="NodeXL Layout"/>
    <tableColumn id="6" name="ID" dataDxfId="112" dataCellStyle="NodeXL Do Not Edit"/>
    <tableColumn id="19" name="Collapsed Properties" dataDxfId="111" dataCellStyle="NodeXL Do Not Edit"/>
    <tableColumn id="5" name="Vertices" dataDxfId="110" dataCellStyle="NodeXL Graph Metric"/>
    <tableColumn id="7" name="Unique Edges" dataDxfId="109" dataCellStyle="NodeXL Graph Metric"/>
    <tableColumn id="8" name="Edges With Duplicates" dataDxfId="108" dataCellStyle="NodeXL Graph Metric"/>
    <tableColumn id="9" name="Total Edges" dataDxfId="107" dataCellStyle="NodeXL Graph Metric"/>
    <tableColumn id="10" name="Self-Loops" dataDxfId="106" dataCellStyle="NodeXL Graph Metric"/>
    <tableColumn id="24" name="Reciprocated Vertex Pair Ratio" dataDxfId="105" dataCellStyle="NodeXL Graph Metric"/>
    <tableColumn id="25" name="Reciprocated Edge Ratio" dataDxfId="104" dataCellStyle="NodeXL Graph Metric"/>
    <tableColumn id="11" name="Connected Components" dataDxfId="103" dataCellStyle="NodeXL Graph Metric"/>
    <tableColumn id="12" name="Single-Vertex Connected Components" dataDxfId="102" dataCellStyle="NodeXL Graph Metric"/>
    <tableColumn id="13" name="Maximum Vertices in a Connected Component" dataDxfId="101" dataCellStyle="NodeXL Graph Metric"/>
    <tableColumn id="14" name="Maximum Edges in a Connected Component" dataDxfId="100" dataCellStyle="NodeXL Graph Metric"/>
    <tableColumn id="15" name="Maximum Geodesic Distance (Diameter)" dataDxfId="99" dataCellStyle="NodeXL Graph Metric"/>
    <tableColumn id="16" name="Average Geodesic Distance" dataDxfId="98" dataCellStyle="NodeXL Graph Metric"/>
    <tableColumn id="17" name="Graph Density" dataDxfId="9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96" dataDxfId="95">
  <autoFilter ref="A1:C2"/>
  <tableColumns count="3">
    <tableColumn id="1" name="Group" dataDxfId="94"/>
    <tableColumn id="2" name="Vertex" dataDxfId="93"/>
    <tableColumn id="3" name="Vertex ID" dataDxfId="9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91" dataCellStyle="NodeXL Graph Metric"/>
    <tableColumn id="2" name="Value" dataDxfId="9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89"/>
    <tableColumn id="2" name="Degree Frequency" dataDxfId="88">
      <calculatedColumnFormula>COUNTIF(Vertices[Degree], "&gt;= " &amp; D2) - COUNTIF(Vertices[Degree], "&gt;=" &amp; D3)</calculatedColumnFormula>
    </tableColumn>
    <tableColumn id="3" name="In-Degree Bin" dataDxfId="87"/>
    <tableColumn id="4" name="In-Degree Frequency" dataDxfId="86">
      <calculatedColumnFormula>COUNTIF(Vertices[In-Degree], "&gt;= " &amp; F2) - COUNTIF(Vertices[In-Degree], "&gt;=" &amp; F3)</calculatedColumnFormula>
    </tableColumn>
    <tableColumn id="5" name="Out-Degree Bin" dataDxfId="85"/>
    <tableColumn id="6" name="Out-Degree Frequency" dataDxfId="84">
      <calculatedColumnFormula>COUNTIF(Vertices[Out-Degree], "&gt;= " &amp; H2) - COUNTIF(Vertices[Out-Degree], "&gt;=" &amp; H3)</calculatedColumnFormula>
    </tableColumn>
    <tableColumn id="7" name="Betweenness Centrality Bin" dataDxfId="83"/>
    <tableColumn id="8" name="Betweenness Centrality Frequency" dataDxfId="82">
      <calculatedColumnFormula>COUNTIF(Vertices[Betweenness Centrality], "&gt;= " &amp; J2) - COUNTIF(Vertices[Betweenness Centrality], "&gt;=" &amp; J3)</calculatedColumnFormula>
    </tableColumn>
    <tableColumn id="9" name="Closeness Centrality Bin" dataDxfId="81"/>
    <tableColumn id="10" name="Closeness Centrality Frequency" dataDxfId="80">
      <calculatedColumnFormula>COUNTIF(Vertices[Closeness Centrality], "&gt;= " &amp; L2) - COUNTIF(Vertices[Closeness Centrality], "&gt;=" &amp; L3)</calculatedColumnFormula>
    </tableColumn>
    <tableColumn id="11" name="Eigenvector Centrality Bin" dataDxfId="79"/>
    <tableColumn id="12" name="Eigenvector Centrality Frequency" dataDxfId="78">
      <calculatedColumnFormula>COUNTIF(Vertices[Eigenvector Centrality], "&gt;= " &amp; N2) - COUNTIF(Vertices[Eigenvector Centrality], "&gt;=" &amp; N3)</calculatedColumnFormula>
    </tableColumn>
    <tableColumn id="18" name="PageRank Bin" dataDxfId="77"/>
    <tableColumn id="17" name="PageRank Frequency" dataDxfId="76">
      <calculatedColumnFormula>COUNTIF(Vertices[Eigenvector Centrality], "&gt;= " &amp; P2) - COUNTIF(Vertices[Eigenvector Centrality], "&gt;=" &amp; P3)</calculatedColumnFormula>
    </tableColumn>
    <tableColumn id="13" name="Clustering Coefficient Bin" dataDxfId="75"/>
    <tableColumn id="14" name="Clustering Coefficient Frequency" dataDxfId="74">
      <calculatedColumnFormula>COUNTIF(Vertices[Clustering Coefficient], "&gt;= " &amp; R2) - COUNTIF(Vertices[Clustering Coefficient], "&gt;=" &amp; R3)</calculatedColumnFormula>
    </tableColumn>
    <tableColumn id="15" name="Dynamic Filter Bin" dataDxfId="73"/>
    <tableColumn id="16" name="Dynamic Filter Frequency" dataDxfId="7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7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swarmapp.com/c/2AHnqmJbILT" TargetMode="External"/><Relationship Id="rId299" Type="http://schemas.openxmlformats.org/officeDocument/2006/relationships/hyperlink" Target="https://twitter.com/" TargetMode="External"/><Relationship Id="rId21" Type="http://schemas.openxmlformats.org/officeDocument/2006/relationships/hyperlink" Target="http://g1.globo.com/mg/zona-da-mata/noticia/2016/12/governo-libera-recursos-para-obra-de-unidade-de-saude-em-muriae.html?utm_source=dlvr.it&amp;utm_medium=twitter" TargetMode="External"/><Relationship Id="rId63" Type="http://schemas.openxmlformats.org/officeDocument/2006/relationships/hyperlink" Target="http://www.expressodefafe.pt/unidade-de-saude-familiar-montelongo-ascende-a-modelo-b/" TargetMode="External"/><Relationship Id="rId159" Type="http://schemas.openxmlformats.org/officeDocument/2006/relationships/hyperlink" Target="https://twitter.com/" TargetMode="External"/><Relationship Id="rId324" Type="http://schemas.openxmlformats.org/officeDocument/2006/relationships/hyperlink" Target="https://twitter.com/" TargetMode="External"/><Relationship Id="rId366" Type="http://schemas.openxmlformats.org/officeDocument/2006/relationships/hyperlink" Target="https://twitter.com/" TargetMode="External"/><Relationship Id="rId170" Type="http://schemas.openxmlformats.org/officeDocument/2006/relationships/hyperlink" Target="https://twitter.com/" TargetMode="External"/><Relationship Id="rId226" Type="http://schemas.openxmlformats.org/officeDocument/2006/relationships/hyperlink" Target="https://twitter.com/" TargetMode="External"/><Relationship Id="rId268" Type="http://schemas.openxmlformats.org/officeDocument/2006/relationships/hyperlink" Target="https://twitter.com/" TargetMode="External"/><Relationship Id="rId32" Type="http://schemas.openxmlformats.org/officeDocument/2006/relationships/hyperlink" Target="https://www.facebook.com/photo.php?fbid=1546767118673192" TargetMode="External"/><Relationship Id="rId74" Type="http://schemas.openxmlformats.org/officeDocument/2006/relationships/hyperlink" Target="http://www.litoralnarede.com.br/index.php/noticias/8-world/326-iniciam-contratacoes-para-unidade-de-saude-de-atlantida-sul" TargetMode="External"/><Relationship Id="rId128" Type="http://schemas.openxmlformats.org/officeDocument/2006/relationships/hyperlink" Target="http://www.avozdoalgarve.pt/detalhe.php?id=21178" TargetMode="External"/><Relationship Id="rId335" Type="http://schemas.openxmlformats.org/officeDocument/2006/relationships/hyperlink" Target="https://twitter.com/" TargetMode="External"/><Relationship Id="rId377" Type="http://schemas.openxmlformats.org/officeDocument/2006/relationships/hyperlink" Target="https://twitter.com/" TargetMode="External"/><Relationship Id="rId5" Type="http://schemas.openxmlformats.org/officeDocument/2006/relationships/hyperlink" Target="http://g1.globo.com/mg/zona-da-mata/noticia/2016/12/governo-libera-recursos-para-obra-de-unidade-de-saude-em-muriae.html" TargetMode="External"/><Relationship Id="rId181" Type="http://schemas.openxmlformats.org/officeDocument/2006/relationships/hyperlink" Target="https://twitter.com/" TargetMode="External"/><Relationship Id="rId237" Type="http://schemas.openxmlformats.org/officeDocument/2006/relationships/hyperlink" Target="https://twitter.com/" TargetMode="External"/><Relationship Id="rId402" Type="http://schemas.openxmlformats.org/officeDocument/2006/relationships/comments" Target="../comments1.xml"/><Relationship Id="rId279" Type="http://schemas.openxmlformats.org/officeDocument/2006/relationships/hyperlink" Target="https://twitter.com/" TargetMode="External"/><Relationship Id="rId43" Type="http://schemas.openxmlformats.org/officeDocument/2006/relationships/hyperlink" Target="https://www.swarmapp.com/c/hHhEbmBqQXE" TargetMode="External"/><Relationship Id="rId139" Type="http://schemas.openxmlformats.org/officeDocument/2006/relationships/hyperlink" Target="https://twitter.com/i/web/status/808685018440761345" TargetMode="External"/><Relationship Id="rId290" Type="http://schemas.openxmlformats.org/officeDocument/2006/relationships/hyperlink" Target="https://twitter.com/" TargetMode="External"/><Relationship Id="rId304" Type="http://schemas.openxmlformats.org/officeDocument/2006/relationships/hyperlink" Target="https://twitter.com/" TargetMode="External"/><Relationship Id="rId346" Type="http://schemas.openxmlformats.org/officeDocument/2006/relationships/hyperlink" Target="https://twitter.com/" TargetMode="External"/><Relationship Id="rId388" Type="http://schemas.openxmlformats.org/officeDocument/2006/relationships/hyperlink" Target="https://twitter.com/" TargetMode="External"/><Relationship Id="rId85" Type="http://schemas.openxmlformats.org/officeDocument/2006/relationships/hyperlink" Target="https://www.swarmapp.com/c/9APF4flqDys" TargetMode="External"/><Relationship Id="rId150" Type="http://schemas.openxmlformats.org/officeDocument/2006/relationships/hyperlink" Target="https://www.swarmapp.com/c/fHM47tTxSFZ" TargetMode="External"/><Relationship Id="rId192" Type="http://schemas.openxmlformats.org/officeDocument/2006/relationships/hyperlink" Target="https://twitter.com/" TargetMode="External"/><Relationship Id="rId206" Type="http://schemas.openxmlformats.org/officeDocument/2006/relationships/hyperlink" Target="https://twitter.com/" TargetMode="External"/><Relationship Id="rId248" Type="http://schemas.openxmlformats.org/officeDocument/2006/relationships/hyperlink" Target="https://twitter.com/" TargetMode="External"/><Relationship Id="rId12" Type="http://schemas.openxmlformats.org/officeDocument/2006/relationships/hyperlink" Target="http://g1.globo.com/mg/zona-da-mata/noticia/2016/12/governo-libera-recursos-para-obra-de-unidade-de-saude-em-muriae.html?utm_source=dlvr.it&amp;utm_medium=twitter" TargetMode="External"/><Relationship Id="rId108" Type="http://schemas.openxmlformats.org/officeDocument/2006/relationships/hyperlink" Target="https://www.swarmapp.com/c/jBjW56mJViB" TargetMode="External"/><Relationship Id="rId315" Type="http://schemas.openxmlformats.org/officeDocument/2006/relationships/hyperlink" Target="https://twitter.com/" TargetMode="External"/><Relationship Id="rId357" Type="http://schemas.openxmlformats.org/officeDocument/2006/relationships/hyperlink" Target="https://twitter.com/" TargetMode="External"/><Relationship Id="rId54" Type="http://schemas.openxmlformats.org/officeDocument/2006/relationships/hyperlink" Target="https://www.swarmapp.com/c/aqZAqJkeDny" TargetMode="External"/><Relationship Id="rId96" Type="http://schemas.openxmlformats.org/officeDocument/2006/relationships/hyperlink" Target="http://www.facebook.com/deputadofederalzesilva/posts/1236434949748656" TargetMode="External"/><Relationship Id="rId161" Type="http://schemas.openxmlformats.org/officeDocument/2006/relationships/hyperlink" Target="https://twitter.com/" TargetMode="External"/><Relationship Id="rId217" Type="http://schemas.openxmlformats.org/officeDocument/2006/relationships/hyperlink" Target="https://twitter.com/" TargetMode="External"/><Relationship Id="rId399" Type="http://schemas.openxmlformats.org/officeDocument/2006/relationships/printerSettings" Target="../printerSettings/printerSettings1.bin"/><Relationship Id="rId259" Type="http://schemas.openxmlformats.org/officeDocument/2006/relationships/hyperlink" Target="https://twitter.com/" TargetMode="External"/><Relationship Id="rId23" Type="http://schemas.openxmlformats.org/officeDocument/2006/relationships/hyperlink" Target="https://www.instagram.com/p/BNzKpwQj_8P8_MX9KCrWTmTD2jGUM8w87B8ujs0/" TargetMode="External"/><Relationship Id="rId119" Type="http://schemas.openxmlformats.org/officeDocument/2006/relationships/hyperlink" Target="http://institutomix.com.br/unidades" TargetMode="External"/><Relationship Id="rId270" Type="http://schemas.openxmlformats.org/officeDocument/2006/relationships/hyperlink" Target="https://twitter.com/" TargetMode="External"/><Relationship Id="rId326" Type="http://schemas.openxmlformats.org/officeDocument/2006/relationships/hyperlink" Target="https://twitter.com/" TargetMode="External"/><Relationship Id="rId65" Type="http://schemas.openxmlformats.org/officeDocument/2006/relationships/hyperlink" Target="http://www.portalpmt.teresina.pi.gov.br/noticia/Prefeitura-entrega-45a-obra-de-Unidade-Basica-de-Saude-na-segunda-12/13201" TargetMode="External"/><Relationship Id="rId130" Type="http://schemas.openxmlformats.org/officeDocument/2006/relationships/hyperlink" Target="http://www.bocaonews.com.br/noticias/entretenimento/famosos/162010,de-papai-noel-forrozeiro-faz-alegria-de-criancas-em-unidade-de-saude.html" TargetMode="External"/><Relationship Id="rId368" Type="http://schemas.openxmlformats.org/officeDocument/2006/relationships/hyperlink" Target="https://twitter.com/" TargetMode="External"/><Relationship Id="rId172" Type="http://schemas.openxmlformats.org/officeDocument/2006/relationships/hyperlink" Target="https://twitter.com/" TargetMode="External"/><Relationship Id="rId228" Type="http://schemas.openxmlformats.org/officeDocument/2006/relationships/hyperlink" Target="https://twitter.com/" TargetMode="External"/><Relationship Id="rId281" Type="http://schemas.openxmlformats.org/officeDocument/2006/relationships/hyperlink" Target="https://twitter.com/" TargetMode="External"/><Relationship Id="rId337" Type="http://schemas.openxmlformats.org/officeDocument/2006/relationships/hyperlink" Target="https://twitter.com/" TargetMode="External"/><Relationship Id="rId34" Type="http://schemas.openxmlformats.org/officeDocument/2006/relationships/hyperlink" Target="http://cidadeverde.com/noticias/236469/prefeitura-entrega-45-unidade-basica-de-saude-na-segunda?utm_source=dlvr.it&amp;utm_medium=twitter" TargetMode="External"/><Relationship Id="rId76" Type="http://schemas.openxmlformats.org/officeDocument/2006/relationships/hyperlink" Target="http://www.al.es.gov.br/novo_portal/frmShowContent.aspx?i=31700" TargetMode="External"/><Relationship Id="rId141" Type="http://schemas.openxmlformats.org/officeDocument/2006/relationships/hyperlink" Target="http://natelado190.com.br/portal/?p=5887" TargetMode="External"/><Relationship Id="rId379" Type="http://schemas.openxmlformats.org/officeDocument/2006/relationships/hyperlink" Target="https://twitter.com/" TargetMode="External"/><Relationship Id="rId7" Type="http://schemas.openxmlformats.org/officeDocument/2006/relationships/hyperlink" Target="http://g1.globo.com/mg/zona-da-mata/noticia/2016/12/governo-libera-recursos-para-obra-de-unidade-de-saude-em-muriae.html?utm_source=dlvr.it&amp;utm_medium=twitter" TargetMode="External"/><Relationship Id="rId183" Type="http://schemas.openxmlformats.org/officeDocument/2006/relationships/hyperlink" Target="https://twitter.com/" TargetMode="External"/><Relationship Id="rId239" Type="http://schemas.openxmlformats.org/officeDocument/2006/relationships/hyperlink" Target="https://twitter.com/" TargetMode="External"/><Relationship Id="rId390" Type="http://schemas.openxmlformats.org/officeDocument/2006/relationships/hyperlink" Target="https://twitter.com/" TargetMode="External"/><Relationship Id="rId250" Type="http://schemas.openxmlformats.org/officeDocument/2006/relationships/hyperlink" Target="https://twitter.com/" TargetMode="External"/><Relationship Id="rId292" Type="http://schemas.openxmlformats.org/officeDocument/2006/relationships/hyperlink" Target="https://twitter.com/" TargetMode="External"/><Relationship Id="rId306" Type="http://schemas.openxmlformats.org/officeDocument/2006/relationships/hyperlink" Target="https://twitter.com/" TargetMode="External"/><Relationship Id="rId45" Type="http://schemas.openxmlformats.org/officeDocument/2006/relationships/hyperlink" Target="https://www.swarmapp.com/c/5pmtNYBXW5A" TargetMode="External"/><Relationship Id="rId87" Type="http://schemas.openxmlformats.org/officeDocument/2006/relationships/hyperlink" Target="https://www.swarmapp.com/c/cZgGJ9tvaqV" TargetMode="External"/><Relationship Id="rId110" Type="http://schemas.openxmlformats.org/officeDocument/2006/relationships/hyperlink" Target="https://www.swarmapp.com/c/jBjW56mJViB" TargetMode="External"/><Relationship Id="rId348" Type="http://schemas.openxmlformats.org/officeDocument/2006/relationships/hyperlink" Target="https://twitter.com/" TargetMode="External"/><Relationship Id="rId152" Type="http://schemas.openxmlformats.org/officeDocument/2006/relationships/hyperlink" Target="https://www.swarmapp.com/c/5V7WCH9YGh3" TargetMode="External"/><Relationship Id="rId194" Type="http://schemas.openxmlformats.org/officeDocument/2006/relationships/hyperlink" Target="https://twitter.com/" TargetMode="External"/><Relationship Id="rId208" Type="http://schemas.openxmlformats.org/officeDocument/2006/relationships/hyperlink" Target="https://twitter.com/" TargetMode="External"/><Relationship Id="rId261" Type="http://schemas.openxmlformats.org/officeDocument/2006/relationships/hyperlink" Target="https://twitter.com/" TargetMode="External"/><Relationship Id="rId14" Type="http://schemas.openxmlformats.org/officeDocument/2006/relationships/hyperlink" Target="http://g1.globo.com/mg/zona-da-mata/noticia/2016/12/governo-libera-recursos-para-obra-de-unidade-de-saude-em-muriae.html?utm_source=dlvr.it&amp;utm_medium=twitter" TargetMode="External"/><Relationship Id="rId56" Type="http://schemas.openxmlformats.org/officeDocument/2006/relationships/hyperlink" Target="https://twitter.com/telessauders/status/808038650701348865" TargetMode="External"/><Relationship Id="rId317" Type="http://schemas.openxmlformats.org/officeDocument/2006/relationships/hyperlink" Target="https://twitter.com/" TargetMode="External"/><Relationship Id="rId359" Type="http://schemas.openxmlformats.org/officeDocument/2006/relationships/hyperlink" Target="https://twitter.com/" TargetMode="External"/><Relationship Id="rId98" Type="http://schemas.openxmlformats.org/officeDocument/2006/relationships/hyperlink" Target="https://twitter.com/i/web/status/808396512988426240" TargetMode="External"/><Relationship Id="rId121" Type="http://schemas.openxmlformats.org/officeDocument/2006/relationships/hyperlink" Target="http://www.cartazdacidade.com.br/2014/noticias/7379,inaugurada-reforma-e-ampliao-da-unidade-de-sade-do-bairro-dom-jos-rodrigues.html?utm_source=dlvr.it&amp;utm_medium=twitter" TargetMode="External"/><Relationship Id="rId163" Type="http://schemas.openxmlformats.org/officeDocument/2006/relationships/hyperlink" Target="https://twitter.com/" TargetMode="External"/><Relationship Id="rId219" Type="http://schemas.openxmlformats.org/officeDocument/2006/relationships/hyperlink" Target="https://twitter.com/" TargetMode="External"/><Relationship Id="rId370" Type="http://schemas.openxmlformats.org/officeDocument/2006/relationships/hyperlink" Target="https://twitter.com/" TargetMode="External"/><Relationship Id="rId230" Type="http://schemas.openxmlformats.org/officeDocument/2006/relationships/hyperlink" Target="https://twitter.com/" TargetMode="External"/><Relationship Id="rId25" Type="http://schemas.openxmlformats.org/officeDocument/2006/relationships/hyperlink" Target="http://www.blogdojohnny.com.br/postagens/unidade-de-saude-do-cristo-rei-e-reformada-e-entregue-a-comunidade/" TargetMode="External"/><Relationship Id="rId67" Type="http://schemas.openxmlformats.org/officeDocument/2006/relationships/hyperlink" Target="https://www.facebook.com/photo.php?fbid=1241088212628391" TargetMode="External"/><Relationship Id="rId272" Type="http://schemas.openxmlformats.org/officeDocument/2006/relationships/hyperlink" Target="https://twitter.com/" TargetMode="External"/><Relationship Id="rId328" Type="http://schemas.openxmlformats.org/officeDocument/2006/relationships/hyperlink" Target="https://twitter.com/" TargetMode="External"/><Relationship Id="rId132" Type="http://schemas.openxmlformats.org/officeDocument/2006/relationships/hyperlink" Target="https://www.facebook.com/photo.php?fbid=1293076294069530" TargetMode="External"/><Relationship Id="rId174" Type="http://schemas.openxmlformats.org/officeDocument/2006/relationships/hyperlink" Target="https://twitter.com/" TargetMode="External"/><Relationship Id="rId381" Type="http://schemas.openxmlformats.org/officeDocument/2006/relationships/hyperlink" Target="https://twitter.com/" TargetMode="External"/><Relationship Id="rId241" Type="http://schemas.openxmlformats.org/officeDocument/2006/relationships/hyperlink" Target="https://twitter.com/" TargetMode="External"/><Relationship Id="rId36" Type="http://schemas.openxmlformats.org/officeDocument/2006/relationships/hyperlink" Target="http://www.aen.pr.gov.br/modules/noticias/article.php?storyid=92011&amp;tit=Estado-garante-unidade-de-tratamento-contra-o-cancer-em-Irati" TargetMode="External"/><Relationship Id="rId283" Type="http://schemas.openxmlformats.org/officeDocument/2006/relationships/hyperlink" Target="https://twitter.com/" TargetMode="External"/><Relationship Id="rId339" Type="http://schemas.openxmlformats.org/officeDocument/2006/relationships/hyperlink" Target="https://twitter.com/" TargetMode="External"/><Relationship Id="rId78" Type="http://schemas.openxmlformats.org/officeDocument/2006/relationships/hyperlink" Target="https://www.facebook.com/prefeitomarcelorangel/posts/1300895449952613" TargetMode="External"/><Relationship Id="rId101" Type="http://schemas.openxmlformats.org/officeDocument/2006/relationships/hyperlink" Target="https://www.facebook.com/AvozdoAmapa/posts/1477029548993520" TargetMode="External"/><Relationship Id="rId143" Type="http://schemas.openxmlformats.org/officeDocument/2006/relationships/hyperlink" Target="http://www.pe.senac.br/petrolina-com-inscricoes-para-capacitacoes-nas-areas-de-beleza-e-saude/" TargetMode="External"/><Relationship Id="rId185" Type="http://schemas.openxmlformats.org/officeDocument/2006/relationships/hyperlink" Target="https://twitter.com/" TargetMode="External"/><Relationship Id="rId350" Type="http://schemas.openxmlformats.org/officeDocument/2006/relationships/hyperlink" Target="https://twitter.com/" TargetMode="External"/><Relationship Id="rId9" Type="http://schemas.openxmlformats.org/officeDocument/2006/relationships/hyperlink" Target="http://g1.globo.com/mg/zona-da-mata/noticia/2016/12/governo-libera-recursos-para-obra-de-unidade-de-saude-em-muriae.html?utm_source=dlvr.it&amp;utm_medium=twitter" TargetMode="External"/><Relationship Id="rId210" Type="http://schemas.openxmlformats.org/officeDocument/2006/relationships/hyperlink" Target="https://twitter.com/" TargetMode="External"/><Relationship Id="rId392" Type="http://schemas.openxmlformats.org/officeDocument/2006/relationships/hyperlink" Target="https://twitter.com/" TargetMode="External"/><Relationship Id="rId252" Type="http://schemas.openxmlformats.org/officeDocument/2006/relationships/hyperlink" Target="https://twitter.com/" TargetMode="External"/><Relationship Id="rId294" Type="http://schemas.openxmlformats.org/officeDocument/2006/relationships/hyperlink" Target="https://twitter.com/" TargetMode="External"/><Relationship Id="rId308" Type="http://schemas.openxmlformats.org/officeDocument/2006/relationships/hyperlink" Target="https://twitter.com/" TargetMode="External"/><Relationship Id="rId47" Type="http://schemas.openxmlformats.org/officeDocument/2006/relationships/hyperlink" Target="https://www.swarmapp.com/c/ktPhncevUP2" TargetMode="External"/><Relationship Id="rId89" Type="http://schemas.openxmlformats.org/officeDocument/2006/relationships/hyperlink" Target="http://arede.info/_/137552" TargetMode="External"/><Relationship Id="rId112" Type="http://schemas.openxmlformats.org/officeDocument/2006/relationships/hyperlink" Target="http://www.minas247.com/news/19500/reativacao-das-atividades-da-unidade-de-saude-do-bairro-imaculada" TargetMode="External"/><Relationship Id="rId154" Type="http://schemas.openxmlformats.org/officeDocument/2006/relationships/hyperlink" Target="http://www.aen.pr.gov.br/modules/noticias/article.php?storyid=92040" TargetMode="External"/><Relationship Id="rId361" Type="http://schemas.openxmlformats.org/officeDocument/2006/relationships/hyperlink" Target="https://twitter.com/" TargetMode="External"/><Relationship Id="rId196" Type="http://schemas.openxmlformats.org/officeDocument/2006/relationships/hyperlink" Target="https://twitter.com/" TargetMode="External"/><Relationship Id="rId16" Type="http://schemas.openxmlformats.org/officeDocument/2006/relationships/hyperlink" Target="https://twitter.com/i/web/status/807218541917184000" TargetMode="External"/><Relationship Id="rId221" Type="http://schemas.openxmlformats.org/officeDocument/2006/relationships/hyperlink" Target="https://twitter.com/" TargetMode="External"/><Relationship Id="rId263" Type="http://schemas.openxmlformats.org/officeDocument/2006/relationships/hyperlink" Target="https://twitter.com/" TargetMode="External"/><Relationship Id="rId319" Type="http://schemas.openxmlformats.org/officeDocument/2006/relationships/hyperlink" Target="https://twitter.com/" TargetMode="External"/><Relationship Id="rId58" Type="http://schemas.openxmlformats.org/officeDocument/2006/relationships/hyperlink" Target="https://twitter.com/telessauders/status/808038650701348865" TargetMode="External"/><Relationship Id="rId123" Type="http://schemas.openxmlformats.org/officeDocument/2006/relationships/hyperlink" Target="https://www.swarmapp.com/c/eroXvek4jFd" TargetMode="External"/><Relationship Id="rId330" Type="http://schemas.openxmlformats.org/officeDocument/2006/relationships/hyperlink" Target="https://twitter.com/" TargetMode="External"/><Relationship Id="rId90" Type="http://schemas.openxmlformats.org/officeDocument/2006/relationships/hyperlink" Target="http://www.oestadoonline.com.br/2016/12/apenas-1-unidade-de-saude-da-capital-tem-prontuario-eletronico-ja-instalado/" TargetMode="External"/><Relationship Id="rId165" Type="http://schemas.openxmlformats.org/officeDocument/2006/relationships/hyperlink" Target="https://twitter.com/" TargetMode="External"/><Relationship Id="rId186" Type="http://schemas.openxmlformats.org/officeDocument/2006/relationships/hyperlink" Target="https://twitter.com/" TargetMode="External"/><Relationship Id="rId351" Type="http://schemas.openxmlformats.org/officeDocument/2006/relationships/hyperlink" Target="https://twitter.com/" TargetMode="External"/><Relationship Id="rId372" Type="http://schemas.openxmlformats.org/officeDocument/2006/relationships/hyperlink" Target="https://twitter.com/" TargetMode="External"/><Relationship Id="rId393" Type="http://schemas.openxmlformats.org/officeDocument/2006/relationships/hyperlink" Target="https://twitter.com/" TargetMode="External"/><Relationship Id="rId211" Type="http://schemas.openxmlformats.org/officeDocument/2006/relationships/hyperlink" Target="https://twitter.com/" TargetMode="External"/><Relationship Id="rId232" Type="http://schemas.openxmlformats.org/officeDocument/2006/relationships/hyperlink" Target="https://twitter.com/" TargetMode="External"/><Relationship Id="rId253" Type="http://schemas.openxmlformats.org/officeDocument/2006/relationships/hyperlink" Target="https://twitter.com/" TargetMode="External"/><Relationship Id="rId274" Type="http://schemas.openxmlformats.org/officeDocument/2006/relationships/hyperlink" Target="https://twitter.com/" TargetMode="External"/><Relationship Id="rId295" Type="http://schemas.openxmlformats.org/officeDocument/2006/relationships/hyperlink" Target="https://twitter.com/" TargetMode="External"/><Relationship Id="rId309" Type="http://schemas.openxmlformats.org/officeDocument/2006/relationships/hyperlink" Target="https://twitter.com/" TargetMode="External"/><Relationship Id="rId27" Type="http://schemas.openxmlformats.org/officeDocument/2006/relationships/hyperlink" Target="http://www.vagas.com.br/vagas/v1444773?fnt=9&amp;fntcompl=vagasRJ&amp;utm_campaign=1444773&amp;utm_content=Gerente%20de%20Unidade%20de%20Sa%FAde%20%20-%20Estrat%E9gia%20de%20Sa%FAde%20da%20F&amp;utm_medium=TWITTER&amp;utm_source=vagasRJ" TargetMode="External"/><Relationship Id="rId48" Type="http://schemas.openxmlformats.org/officeDocument/2006/relationships/hyperlink" Target="https://www.swarmapp.com/c/kM1Zwve5VR4" TargetMode="External"/><Relationship Id="rId69" Type="http://schemas.openxmlformats.org/officeDocument/2006/relationships/hyperlink" Target="http://www.portalaracagi.com/homem-e-vitima-de-disparo-de-arma-de-fogo-em-aracagi/" TargetMode="External"/><Relationship Id="rId113" Type="http://schemas.openxmlformats.org/officeDocument/2006/relationships/hyperlink" Target="https://www.instagram.com/p/BN8SLtOAsGLurLNWGp_npig7OuJw2LbIZg6GJU0/" TargetMode="External"/><Relationship Id="rId134" Type="http://schemas.openxmlformats.org/officeDocument/2006/relationships/hyperlink" Target="https://www.facebook.com/media/set/?set=a.1293968053980354&amp;type=3&amp;l=2a68de8287" TargetMode="External"/><Relationship Id="rId320" Type="http://schemas.openxmlformats.org/officeDocument/2006/relationships/hyperlink" Target="https://twitter.com/" TargetMode="External"/><Relationship Id="rId80" Type="http://schemas.openxmlformats.org/officeDocument/2006/relationships/hyperlink" Target="https://twitter.com/i/web/status/808360601764425729" TargetMode="External"/><Relationship Id="rId155" Type="http://schemas.openxmlformats.org/officeDocument/2006/relationships/hyperlink" Target="http://www.amazonasnoticias.com.br/centro-materno-infantil-e-consultorios-medicos-sao-inaugurados-para-atendimento-de-saude-dos-internos-da-unidade-prisional-de-itacoatiara/?utm_source=dlvr.it&amp;utm_medium=twitter" TargetMode="External"/><Relationship Id="rId176" Type="http://schemas.openxmlformats.org/officeDocument/2006/relationships/hyperlink" Target="https://twitter.com/" TargetMode="External"/><Relationship Id="rId197" Type="http://schemas.openxmlformats.org/officeDocument/2006/relationships/hyperlink" Target="https://twitter.com/" TargetMode="External"/><Relationship Id="rId341" Type="http://schemas.openxmlformats.org/officeDocument/2006/relationships/hyperlink" Target="https://twitter.com/" TargetMode="External"/><Relationship Id="rId362" Type="http://schemas.openxmlformats.org/officeDocument/2006/relationships/hyperlink" Target="https://twitter.com/" TargetMode="External"/><Relationship Id="rId383" Type="http://schemas.openxmlformats.org/officeDocument/2006/relationships/hyperlink" Target="https://twitter.com/" TargetMode="External"/><Relationship Id="rId201" Type="http://schemas.openxmlformats.org/officeDocument/2006/relationships/hyperlink" Target="https://twitter.com/" TargetMode="External"/><Relationship Id="rId222" Type="http://schemas.openxmlformats.org/officeDocument/2006/relationships/hyperlink" Target="https://twitter.com/" TargetMode="External"/><Relationship Id="rId243" Type="http://schemas.openxmlformats.org/officeDocument/2006/relationships/hyperlink" Target="https://twitter.com/" TargetMode="External"/><Relationship Id="rId264" Type="http://schemas.openxmlformats.org/officeDocument/2006/relationships/hyperlink" Target="https://twitter.com/" TargetMode="External"/><Relationship Id="rId285" Type="http://schemas.openxmlformats.org/officeDocument/2006/relationships/hyperlink" Target="https://twitter.com/" TargetMode="External"/><Relationship Id="rId17" Type="http://schemas.openxmlformats.org/officeDocument/2006/relationships/hyperlink" Target="http://g1.globo.com/mg/zona-da-mata/noticia/2016/12/governo-libera-recursos-para-obra-de-unidade-de-saude-em-muriae.html?utm_source=dlvr.it&amp;utm_medium=twitter" TargetMode="External"/><Relationship Id="rId38" Type="http://schemas.openxmlformats.org/officeDocument/2006/relationships/hyperlink" Target="http://www.gazetadevotorantim.com.br/noticia/19214/unidade-programa-saude-da-familia-no--green-valley-atende-em-predio-proprio.html" TargetMode="External"/><Relationship Id="rId59" Type="http://schemas.openxmlformats.org/officeDocument/2006/relationships/hyperlink" Target="https://twitter.com/telessauders/status/808038650701348865" TargetMode="External"/><Relationship Id="rId103" Type="http://schemas.openxmlformats.org/officeDocument/2006/relationships/hyperlink" Target="https://www.swarmapp.com/c/hRxcp3TRbpb" TargetMode="External"/><Relationship Id="rId124" Type="http://schemas.openxmlformats.org/officeDocument/2006/relationships/hyperlink" Target="https://www.swarmapp.com/c/4GaXvuFCDDJ" TargetMode="External"/><Relationship Id="rId310" Type="http://schemas.openxmlformats.org/officeDocument/2006/relationships/hyperlink" Target="https://twitter.com/" TargetMode="External"/><Relationship Id="rId70" Type="http://schemas.openxmlformats.org/officeDocument/2006/relationships/hyperlink" Target="http://www.radiogospelvidafm.com.br/noticia/saude/2016/12/12/pacientes-da-unidade-infantojuvenil-do-hospital-de-cancer-de-barretos-ganham-baile-de-debutantes/2117.html" TargetMode="External"/><Relationship Id="rId91" Type="http://schemas.openxmlformats.org/officeDocument/2006/relationships/hyperlink" Target="http://www.mapadasfranquias.com.br/noticia/belo-horizonte-recebe-primeira-unidade-da-acesso-saude" TargetMode="External"/><Relationship Id="rId145" Type="http://schemas.openxmlformats.org/officeDocument/2006/relationships/hyperlink" Target="https://www.swarmapp.com/c/5ISREUQ94TG" TargetMode="External"/><Relationship Id="rId166" Type="http://schemas.openxmlformats.org/officeDocument/2006/relationships/hyperlink" Target="https://twitter.com/" TargetMode="External"/><Relationship Id="rId187" Type="http://schemas.openxmlformats.org/officeDocument/2006/relationships/hyperlink" Target="https://twitter.com/" TargetMode="External"/><Relationship Id="rId331" Type="http://schemas.openxmlformats.org/officeDocument/2006/relationships/hyperlink" Target="https://twitter.com/" TargetMode="External"/><Relationship Id="rId352" Type="http://schemas.openxmlformats.org/officeDocument/2006/relationships/hyperlink" Target="https://twitter.com/" TargetMode="External"/><Relationship Id="rId373" Type="http://schemas.openxmlformats.org/officeDocument/2006/relationships/hyperlink" Target="https://twitter.com/" TargetMode="External"/><Relationship Id="rId394" Type="http://schemas.openxmlformats.org/officeDocument/2006/relationships/hyperlink" Target="https://twitter.com/" TargetMode="External"/><Relationship Id="rId1" Type="http://schemas.openxmlformats.org/officeDocument/2006/relationships/hyperlink" Target="https://t.co/ck5n7jkFmz" TargetMode="External"/><Relationship Id="rId212" Type="http://schemas.openxmlformats.org/officeDocument/2006/relationships/hyperlink" Target="https://twitter.com/" TargetMode="External"/><Relationship Id="rId233" Type="http://schemas.openxmlformats.org/officeDocument/2006/relationships/hyperlink" Target="https://twitter.com/" TargetMode="External"/><Relationship Id="rId254" Type="http://schemas.openxmlformats.org/officeDocument/2006/relationships/hyperlink" Target="https://twitter.com/" TargetMode="External"/><Relationship Id="rId28" Type="http://schemas.openxmlformats.org/officeDocument/2006/relationships/hyperlink" Target="http://www.vagas.com.br/vagas/v1444773?fnt=9&amp;fntcompl=vagas_saude&amp;utm_campaign=1444773&amp;utm_content=Gerente%20de%20Unidade%20de%20Sa%FAde%20%20-%20Estrat%E9gia%20de%20Sa%FAde%20da%20F&amp;utm_medium=TWITTER&amp;utm_source=vagas_saude" TargetMode="External"/><Relationship Id="rId49" Type="http://schemas.openxmlformats.org/officeDocument/2006/relationships/hyperlink" Target="https://www.swarmapp.com/c/dKZbnqr8Fa5" TargetMode="External"/><Relationship Id="rId114" Type="http://schemas.openxmlformats.org/officeDocument/2006/relationships/hyperlink" Target="https://www.instagram.com/p/BN8SoYGguD3Fw2wey8_ipRt1ZcOHctk-QGrKWw0/" TargetMode="External"/><Relationship Id="rId275" Type="http://schemas.openxmlformats.org/officeDocument/2006/relationships/hyperlink" Target="https://twitter.com/" TargetMode="External"/><Relationship Id="rId296" Type="http://schemas.openxmlformats.org/officeDocument/2006/relationships/hyperlink" Target="https://twitter.com/" TargetMode="External"/><Relationship Id="rId300" Type="http://schemas.openxmlformats.org/officeDocument/2006/relationships/hyperlink" Target="https://twitter.com/" TargetMode="External"/><Relationship Id="rId60" Type="http://schemas.openxmlformats.org/officeDocument/2006/relationships/hyperlink" Target="http://guanambifm.com.br/2016/12/11/prefeitura-inaugura-unidade-de-saude-praca-e-pavimentacoes-na-proxima-sexta16/" TargetMode="External"/><Relationship Id="rId81" Type="http://schemas.openxmlformats.org/officeDocument/2006/relationships/hyperlink" Target="https://www.swarmapp.com/c/dAP3NbaLsQz" TargetMode="External"/><Relationship Id="rId135" Type="http://schemas.openxmlformats.org/officeDocument/2006/relationships/hyperlink" Target="https://twitter.com/i/web/status/807582960757178368" TargetMode="External"/><Relationship Id="rId156" Type="http://schemas.openxmlformats.org/officeDocument/2006/relationships/hyperlink" Target="http://www.amazonasnoticias.com.br/centro-materno-infantil-e-consultorios-medicos-sao-inaugurados-para-atendimento-de-saude-dos-internos-da-unidade-prisional-de-itacoatiara/" TargetMode="External"/><Relationship Id="rId177" Type="http://schemas.openxmlformats.org/officeDocument/2006/relationships/hyperlink" Target="https://twitter.com/" TargetMode="External"/><Relationship Id="rId198" Type="http://schemas.openxmlformats.org/officeDocument/2006/relationships/hyperlink" Target="https://twitter.com/" TargetMode="External"/><Relationship Id="rId321" Type="http://schemas.openxmlformats.org/officeDocument/2006/relationships/hyperlink" Target="https://twitter.com/" TargetMode="External"/><Relationship Id="rId342" Type="http://schemas.openxmlformats.org/officeDocument/2006/relationships/hyperlink" Target="https://twitter.com/" TargetMode="External"/><Relationship Id="rId363" Type="http://schemas.openxmlformats.org/officeDocument/2006/relationships/hyperlink" Target="https://twitter.com/" TargetMode="External"/><Relationship Id="rId384" Type="http://schemas.openxmlformats.org/officeDocument/2006/relationships/hyperlink" Target="https://twitter.com/" TargetMode="External"/><Relationship Id="rId202" Type="http://schemas.openxmlformats.org/officeDocument/2006/relationships/hyperlink" Target="https://twitter.com/" TargetMode="External"/><Relationship Id="rId223" Type="http://schemas.openxmlformats.org/officeDocument/2006/relationships/hyperlink" Target="https://twitter.com/" TargetMode="External"/><Relationship Id="rId244" Type="http://schemas.openxmlformats.org/officeDocument/2006/relationships/hyperlink" Target="https://twitter.com/" TargetMode="External"/><Relationship Id="rId18" Type="http://schemas.openxmlformats.org/officeDocument/2006/relationships/hyperlink" Target="https://www.swarmapp.com/c/dNx1mrOMY7h" TargetMode="External"/><Relationship Id="rId39" Type="http://schemas.openxmlformats.org/officeDocument/2006/relationships/hyperlink" Target="http://www.agrobase.com.br/oportunidades/2016/12/emprego-supervisor-de-unidade-area-da-saude-porto-alegre-rs/" TargetMode="External"/><Relationship Id="rId265" Type="http://schemas.openxmlformats.org/officeDocument/2006/relationships/hyperlink" Target="https://twitter.com/" TargetMode="External"/><Relationship Id="rId286" Type="http://schemas.openxmlformats.org/officeDocument/2006/relationships/hyperlink" Target="https://twitter.com/" TargetMode="External"/><Relationship Id="rId50" Type="http://schemas.openxmlformats.org/officeDocument/2006/relationships/hyperlink" Target="https://www.swarmapp.com/c/cklmCWCQiXj" TargetMode="External"/><Relationship Id="rId104" Type="http://schemas.openxmlformats.org/officeDocument/2006/relationships/hyperlink" Target="https://www.swarmapp.com/c/jBjW56mJViB" TargetMode="External"/><Relationship Id="rId125" Type="http://schemas.openxmlformats.org/officeDocument/2006/relationships/hyperlink" Target="https://www.swarmapp.com/c/69xulLOpuBi" TargetMode="External"/><Relationship Id="rId146" Type="http://schemas.openxmlformats.org/officeDocument/2006/relationships/hyperlink" Target="http://www.jornalmetas.com.br/geral/farm%C3%A1cia-b%C3%A1sica-passa-a-atender-no-centro-1.1953320" TargetMode="External"/><Relationship Id="rId167" Type="http://schemas.openxmlformats.org/officeDocument/2006/relationships/hyperlink" Target="https://twitter.com/" TargetMode="External"/><Relationship Id="rId188" Type="http://schemas.openxmlformats.org/officeDocument/2006/relationships/hyperlink" Target="https://twitter.com/" TargetMode="External"/><Relationship Id="rId311" Type="http://schemas.openxmlformats.org/officeDocument/2006/relationships/hyperlink" Target="https://twitter.com/" TargetMode="External"/><Relationship Id="rId332" Type="http://schemas.openxmlformats.org/officeDocument/2006/relationships/hyperlink" Target="https://twitter.com/" TargetMode="External"/><Relationship Id="rId353" Type="http://schemas.openxmlformats.org/officeDocument/2006/relationships/hyperlink" Target="https://twitter.com/" TargetMode="External"/><Relationship Id="rId374" Type="http://schemas.openxmlformats.org/officeDocument/2006/relationships/hyperlink" Target="https://twitter.com/" TargetMode="External"/><Relationship Id="rId395" Type="http://schemas.openxmlformats.org/officeDocument/2006/relationships/hyperlink" Target="https://twitter.com/" TargetMode="External"/><Relationship Id="rId71" Type="http://schemas.openxmlformats.org/officeDocument/2006/relationships/hyperlink" Target="http://www.radiogospelvidafm.com.br/noticia/saude/2016/12/12/pacientes-da-unidade-infantojuvenil-do-hospital-de-cancer-de-barretos-ganham-baile-de-debutantes/2117.html" TargetMode="External"/><Relationship Id="rId92" Type="http://schemas.openxmlformats.org/officeDocument/2006/relationships/hyperlink" Target="https://www.facebook.com/pmnovacandelaria/posts/1190128024410968" TargetMode="External"/><Relationship Id="rId213" Type="http://schemas.openxmlformats.org/officeDocument/2006/relationships/hyperlink" Target="https://twitter.com/" TargetMode="External"/><Relationship Id="rId234" Type="http://schemas.openxmlformats.org/officeDocument/2006/relationships/hyperlink" Target="https://twitter.com/" TargetMode="External"/><Relationship Id="rId2" Type="http://schemas.openxmlformats.org/officeDocument/2006/relationships/hyperlink" Target="http://g1.globo.com/mg/zona-da-mata/noticia/2016/12/governo-libera-recursos-para-obra-de-unidade-de-saude-em-muriae.html?utm_source=dlvr.it&amp;utm_medium=twitter" TargetMode="External"/><Relationship Id="rId29" Type="http://schemas.openxmlformats.org/officeDocument/2006/relationships/hyperlink" Target="http://amures.org.br/noticias/index/ver/codNoticia/399879/codMapaItem/41771" TargetMode="External"/><Relationship Id="rId255" Type="http://schemas.openxmlformats.org/officeDocument/2006/relationships/hyperlink" Target="https://twitter.com/" TargetMode="External"/><Relationship Id="rId276" Type="http://schemas.openxmlformats.org/officeDocument/2006/relationships/hyperlink" Target="https://twitter.com/" TargetMode="External"/><Relationship Id="rId297" Type="http://schemas.openxmlformats.org/officeDocument/2006/relationships/hyperlink" Target="https://twitter.com/" TargetMode="External"/><Relationship Id="rId40" Type="http://schemas.openxmlformats.org/officeDocument/2006/relationships/hyperlink" Target="https://www.facebook.com/video.php?v=1210402782359246" TargetMode="External"/><Relationship Id="rId115" Type="http://schemas.openxmlformats.org/officeDocument/2006/relationships/hyperlink" Target="http://news.google.com/news/url?sa=t&amp;fd=R&amp;ct2=pt-PT_pt&amp;usg=AFQjCNE2gjPfPt7s1IM8krjV9pi7FeXqUA&amp;clid=c3a7d30bb8a4878e06b80cf16b898331&amp;cid=52779883836704&amp;ei=XZVPWOgHjs2EAefogtgE&amp;url=http%3A%2F%2Fwww.diarioaveiro.pt%2Fnoticia%2F13487&amp;utm_source=dlvr.it&amp;utm_medium=twitter" TargetMode="External"/><Relationship Id="rId136" Type="http://schemas.openxmlformats.org/officeDocument/2006/relationships/hyperlink" Target="https://twitter.com/i/web/status/808674793046364161" TargetMode="External"/><Relationship Id="rId157" Type="http://schemas.openxmlformats.org/officeDocument/2006/relationships/hyperlink" Target="http://www.amazonasnoticias.com.br/centro-materno-infantil-e-consultorios-medicos-sao-inaugurados-para-atendimento-de-saude-dos-internos-da-unidade-prisional-de-itacoatiara/?utm_source=dlvr.it&amp;utm_medium=twitter" TargetMode="External"/><Relationship Id="rId178" Type="http://schemas.openxmlformats.org/officeDocument/2006/relationships/hyperlink" Target="https://twitter.com/" TargetMode="External"/><Relationship Id="rId301" Type="http://schemas.openxmlformats.org/officeDocument/2006/relationships/hyperlink" Target="https://twitter.com/" TargetMode="External"/><Relationship Id="rId322" Type="http://schemas.openxmlformats.org/officeDocument/2006/relationships/hyperlink" Target="https://twitter.com/" TargetMode="External"/><Relationship Id="rId343" Type="http://schemas.openxmlformats.org/officeDocument/2006/relationships/hyperlink" Target="https://twitter.com/" TargetMode="External"/><Relationship Id="rId364" Type="http://schemas.openxmlformats.org/officeDocument/2006/relationships/hyperlink" Target="https://twitter.com/" TargetMode="External"/><Relationship Id="rId61" Type="http://schemas.openxmlformats.org/officeDocument/2006/relationships/hyperlink" Target="http://www.minas247.com/news/88191/governo-libera-recursos-para-obra-de-unidade-de-saude-em-muriae" TargetMode="External"/><Relationship Id="rId82" Type="http://schemas.openxmlformats.org/officeDocument/2006/relationships/hyperlink" Target="http://feeds.feedburner.com/~r/http/zero83combr/rssxml/~3/h5_Lth4cZGI/sa-de-na-pra-a-mamografias-e-exames?utm_source=feedburner&amp;utm_medium=twitter&amp;utm_campaign=jose_doegito" TargetMode="External"/><Relationship Id="rId199" Type="http://schemas.openxmlformats.org/officeDocument/2006/relationships/hyperlink" Target="https://twitter.com/" TargetMode="External"/><Relationship Id="rId203" Type="http://schemas.openxmlformats.org/officeDocument/2006/relationships/hyperlink" Target="https://twitter.com/" TargetMode="External"/><Relationship Id="rId385" Type="http://schemas.openxmlformats.org/officeDocument/2006/relationships/hyperlink" Target="https://twitter.com/" TargetMode="External"/><Relationship Id="rId19" Type="http://schemas.openxmlformats.org/officeDocument/2006/relationships/hyperlink" Target="http://g1.globo.com/mg/zona-da-mata/noticia/2016/12/governo-libera-recursos-para-obra-de-unidade-de-saude-em-muriae.html?utm_source=dlvr.it&amp;utm_medium=twitter" TargetMode="External"/><Relationship Id="rId224" Type="http://schemas.openxmlformats.org/officeDocument/2006/relationships/hyperlink" Target="https://twitter.com/" TargetMode="External"/><Relationship Id="rId245" Type="http://schemas.openxmlformats.org/officeDocument/2006/relationships/hyperlink" Target="https://twitter.com/" TargetMode="External"/><Relationship Id="rId266" Type="http://schemas.openxmlformats.org/officeDocument/2006/relationships/hyperlink" Target="https://twitter.com/" TargetMode="External"/><Relationship Id="rId287" Type="http://schemas.openxmlformats.org/officeDocument/2006/relationships/hyperlink" Target="https://twitter.com/" TargetMode="External"/><Relationship Id="rId30" Type="http://schemas.openxmlformats.org/officeDocument/2006/relationships/hyperlink" Target="http://natal.rn.gov.br/noticia/ntc-25168.html" TargetMode="External"/><Relationship Id="rId105" Type="http://schemas.openxmlformats.org/officeDocument/2006/relationships/hyperlink" Target="https://www.swarmapp.com/c/hRxcp3TRbpb" TargetMode="External"/><Relationship Id="rId126" Type="http://schemas.openxmlformats.org/officeDocument/2006/relationships/hyperlink" Target="https://www.swarmapp.com/c/dmtozwZKlwK" TargetMode="External"/><Relationship Id="rId147" Type="http://schemas.openxmlformats.org/officeDocument/2006/relationships/hyperlink" Target="https://www.facebook.com/revista.reacao/posts/357330781305176" TargetMode="External"/><Relationship Id="rId168" Type="http://schemas.openxmlformats.org/officeDocument/2006/relationships/hyperlink" Target="https://twitter.com/" TargetMode="External"/><Relationship Id="rId312" Type="http://schemas.openxmlformats.org/officeDocument/2006/relationships/hyperlink" Target="https://twitter.com/" TargetMode="External"/><Relationship Id="rId333" Type="http://schemas.openxmlformats.org/officeDocument/2006/relationships/hyperlink" Target="https://twitter.com/" TargetMode="External"/><Relationship Id="rId354" Type="http://schemas.openxmlformats.org/officeDocument/2006/relationships/hyperlink" Target="https://twitter.com/" TargetMode="External"/><Relationship Id="rId51" Type="http://schemas.openxmlformats.org/officeDocument/2006/relationships/hyperlink" Target="https://www.swarmapp.com/c/aqZAqJkeDny" TargetMode="External"/><Relationship Id="rId72" Type="http://schemas.openxmlformats.org/officeDocument/2006/relationships/hyperlink" Target="https://www.swarmapp.com/c/874SGnpBE26" TargetMode="External"/><Relationship Id="rId93" Type="http://schemas.openxmlformats.org/officeDocument/2006/relationships/hyperlink" Target="https://www.swarmapp.com/c/0z0tbyRdiOS" TargetMode="External"/><Relationship Id="rId189" Type="http://schemas.openxmlformats.org/officeDocument/2006/relationships/hyperlink" Target="https://twitter.com/" TargetMode="External"/><Relationship Id="rId375" Type="http://schemas.openxmlformats.org/officeDocument/2006/relationships/hyperlink" Target="https://twitter.com/" TargetMode="External"/><Relationship Id="rId396" Type="http://schemas.openxmlformats.org/officeDocument/2006/relationships/hyperlink" Target="https://twitter.com/" TargetMode="External"/><Relationship Id="rId3" Type="http://schemas.openxmlformats.org/officeDocument/2006/relationships/hyperlink" Target="http://g1.globo.com/mg/zona-da-mata/noticia/2016/12/governo-libera-recursos-para-obra-de-unidade-de-saude-em-muriae.html" TargetMode="External"/><Relationship Id="rId214" Type="http://schemas.openxmlformats.org/officeDocument/2006/relationships/hyperlink" Target="https://twitter.com/" TargetMode="External"/><Relationship Id="rId235" Type="http://schemas.openxmlformats.org/officeDocument/2006/relationships/hyperlink" Target="https://twitter.com/" TargetMode="External"/><Relationship Id="rId256" Type="http://schemas.openxmlformats.org/officeDocument/2006/relationships/hyperlink" Target="https://twitter.com/" TargetMode="External"/><Relationship Id="rId277" Type="http://schemas.openxmlformats.org/officeDocument/2006/relationships/hyperlink" Target="https://twitter.com/" TargetMode="External"/><Relationship Id="rId298" Type="http://schemas.openxmlformats.org/officeDocument/2006/relationships/hyperlink" Target="https://twitter.com/" TargetMode="External"/><Relationship Id="rId400" Type="http://schemas.openxmlformats.org/officeDocument/2006/relationships/vmlDrawing" Target="../drawings/vmlDrawing1.vml"/><Relationship Id="rId116" Type="http://schemas.openxmlformats.org/officeDocument/2006/relationships/hyperlink" Target="http://agora1.info/saude/descaso-mais-uma-unidade-vandalizada-desta-vez-no-jardim-amalia/" TargetMode="External"/><Relationship Id="rId137" Type="http://schemas.openxmlformats.org/officeDocument/2006/relationships/hyperlink" Target="http://www.algarlife.com/inaugurada-nova-unidade-saude-familiar-portimao/" TargetMode="External"/><Relationship Id="rId158" Type="http://schemas.openxmlformats.org/officeDocument/2006/relationships/hyperlink" Target="https://twitter.com/" TargetMode="External"/><Relationship Id="rId302" Type="http://schemas.openxmlformats.org/officeDocument/2006/relationships/hyperlink" Target="https://twitter.com/" TargetMode="External"/><Relationship Id="rId323" Type="http://schemas.openxmlformats.org/officeDocument/2006/relationships/hyperlink" Target="https://twitter.com/" TargetMode="External"/><Relationship Id="rId344" Type="http://schemas.openxmlformats.org/officeDocument/2006/relationships/hyperlink" Target="https://twitter.com/" TargetMode="External"/><Relationship Id="rId20" Type="http://schemas.openxmlformats.org/officeDocument/2006/relationships/hyperlink" Target="http://g1.globo.com/mg/zona-da-mata/noticia/2016/12/governo-libera-recursos-para-obra-de-unidade-de-saude-em-muriae.html?utm_source=dlvr.it&amp;utm_medium=twitter" TargetMode="External"/><Relationship Id="rId41" Type="http://schemas.openxmlformats.org/officeDocument/2006/relationships/hyperlink" Target="https://jfclippingblog.wordpress.com/2016/12/10/bruno-mais-uma-unidade-de-saude-ampliada-e-revitalizada-o-projeto-que-comecamos-ha-quatro-anos-continua-avancando/" TargetMode="External"/><Relationship Id="rId62" Type="http://schemas.openxmlformats.org/officeDocument/2006/relationships/hyperlink" Target="http://radardabahia.com.br/noticia/15340,dois-militares-so-baleados-dentro-de-hospital-em-simes-filho.html" TargetMode="External"/><Relationship Id="rId83" Type="http://schemas.openxmlformats.org/officeDocument/2006/relationships/hyperlink" Target="https://www.swarmapp.com/c/az00IA5MV9w" TargetMode="External"/><Relationship Id="rId179" Type="http://schemas.openxmlformats.org/officeDocument/2006/relationships/hyperlink" Target="https://twitter.com/" TargetMode="External"/><Relationship Id="rId365" Type="http://schemas.openxmlformats.org/officeDocument/2006/relationships/hyperlink" Target="https://twitter.com/" TargetMode="External"/><Relationship Id="rId386" Type="http://schemas.openxmlformats.org/officeDocument/2006/relationships/hyperlink" Target="https://twitter.com/" TargetMode="External"/><Relationship Id="rId190" Type="http://schemas.openxmlformats.org/officeDocument/2006/relationships/hyperlink" Target="https://twitter.com/" TargetMode="External"/><Relationship Id="rId204" Type="http://schemas.openxmlformats.org/officeDocument/2006/relationships/hyperlink" Target="https://twitter.com/" TargetMode="External"/><Relationship Id="rId225" Type="http://schemas.openxmlformats.org/officeDocument/2006/relationships/hyperlink" Target="https://twitter.com/" TargetMode="External"/><Relationship Id="rId246" Type="http://schemas.openxmlformats.org/officeDocument/2006/relationships/hyperlink" Target="https://twitter.com/" TargetMode="External"/><Relationship Id="rId267" Type="http://schemas.openxmlformats.org/officeDocument/2006/relationships/hyperlink" Target="https://twitter.com/" TargetMode="External"/><Relationship Id="rId288" Type="http://schemas.openxmlformats.org/officeDocument/2006/relationships/hyperlink" Target="https://twitter.com/" TargetMode="External"/><Relationship Id="rId106" Type="http://schemas.openxmlformats.org/officeDocument/2006/relationships/hyperlink" Target="https://www.swarmapp.com/c/jBjW56mJViB" TargetMode="External"/><Relationship Id="rId127" Type="http://schemas.openxmlformats.org/officeDocument/2006/relationships/hyperlink" Target="https://www.swarmapp.com/c/3gAogvdjMSP" TargetMode="External"/><Relationship Id="rId313" Type="http://schemas.openxmlformats.org/officeDocument/2006/relationships/hyperlink" Target="https://twitter.com/" TargetMode="External"/><Relationship Id="rId10" Type="http://schemas.openxmlformats.org/officeDocument/2006/relationships/hyperlink" Target="http://g1.globo.com/mg/zona-da-mata/noticia/2016/12/governo-libera-recursos-para-obra-de-unidade-de-saude-em-muriae.html?utm_source=dlvr.it&amp;utm_medium=twitter" TargetMode="External"/><Relationship Id="rId31" Type="http://schemas.openxmlformats.org/officeDocument/2006/relationships/hyperlink" Target="https://www.instagram.com/p/BNzvXS2jjck/" TargetMode="External"/><Relationship Id="rId52" Type="http://schemas.openxmlformats.org/officeDocument/2006/relationships/hyperlink" Target="https://www.swarmapp.com/c/cklmCWCQiXj" TargetMode="External"/><Relationship Id="rId73" Type="http://schemas.openxmlformats.org/officeDocument/2006/relationships/hyperlink" Target="http://capitalteresina.com.br/noticias/politica/firmino-anuncia-silvio-mendes-e-unificacao-dos-orgaos-da-saude-47691.html" TargetMode="External"/><Relationship Id="rId94" Type="http://schemas.openxmlformats.org/officeDocument/2006/relationships/hyperlink" Target="http://diarioarapiraca.com.br/noticia/saude/profissionais-da-unidade-de-emergencia-do-agreste-ministram-palestras-em-congresso-da-ufal/34/22407" TargetMode="External"/><Relationship Id="rId148" Type="http://schemas.openxmlformats.org/officeDocument/2006/relationships/hyperlink" Target="http://www.facebook.com/video.php?v=1260999053942993" TargetMode="External"/><Relationship Id="rId169" Type="http://schemas.openxmlformats.org/officeDocument/2006/relationships/hyperlink" Target="https://twitter.com/" TargetMode="External"/><Relationship Id="rId334" Type="http://schemas.openxmlformats.org/officeDocument/2006/relationships/hyperlink" Target="https://twitter.com/" TargetMode="External"/><Relationship Id="rId355" Type="http://schemas.openxmlformats.org/officeDocument/2006/relationships/hyperlink" Target="https://twitter.com/" TargetMode="External"/><Relationship Id="rId376" Type="http://schemas.openxmlformats.org/officeDocument/2006/relationships/hyperlink" Target="https://twitter.com/" TargetMode="External"/><Relationship Id="rId397" Type="http://schemas.openxmlformats.org/officeDocument/2006/relationships/hyperlink" Target="https://twitter.com/" TargetMode="External"/><Relationship Id="rId4" Type="http://schemas.openxmlformats.org/officeDocument/2006/relationships/hyperlink" Target="http://g1.globo.com/mg/zona-da-mata/noticia/2016/12/governo-libera-recursos-para-obra-de-unidade-de-saude-em-muriae.html" TargetMode="External"/><Relationship Id="rId180" Type="http://schemas.openxmlformats.org/officeDocument/2006/relationships/hyperlink" Target="https://twitter.com/" TargetMode="External"/><Relationship Id="rId215" Type="http://schemas.openxmlformats.org/officeDocument/2006/relationships/hyperlink" Target="https://twitter.com/" TargetMode="External"/><Relationship Id="rId236" Type="http://schemas.openxmlformats.org/officeDocument/2006/relationships/hyperlink" Target="https://twitter.com/" TargetMode="External"/><Relationship Id="rId257" Type="http://schemas.openxmlformats.org/officeDocument/2006/relationships/hyperlink" Target="https://twitter.com/" TargetMode="External"/><Relationship Id="rId278" Type="http://schemas.openxmlformats.org/officeDocument/2006/relationships/hyperlink" Target="https://twitter.com/" TargetMode="External"/><Relationship Id="rId401" Type="http://schemas.openxmlformats.org/officeDocument/2006/relationships/table" Target="../tables/table1.xml"/><Relationship Id="rId303" Type="http://schemas.openxmlformats.org/officeDocument/2006/relationships/hyperlink" Target="https://twitter.com/" TargetMode="External"/><Relationship Id="rId42" Type="http://schemas.openxmlformats.org/officeDocument/2006/relationships/hyperlink" Target="https://www.swarmapp.com/c/hHhEbmBqQXE" TargetMode="External"/><Relationship Id="rId84" Type="http://schemas.openxmlformats.org/officeDocument/2006/relationships/hyperlink" Target="https://www.swarmapp.com/c/6RRDUxJBIAK" TargetMode="External"/><Relationship Id="rId138" Type="http://schemas.openxmlformats.org/officeDocument/2006/relationships/hyperlink" Target="http://feeds.feedburner.com/~r/Algarlife/~3/fSAw1PukBkQ/?utm_source=feedburner&amp;utm_medium=twitter&amp;utm_campaign=algarlife" TargetMode="External"/><Relationship Id="rId345" Type="http://schemas.openxmlformats.org/officeDocument/2006/relationships/hyperlink" Target="https://twitter.com/" TargetMode="External"/><Relationship Id="rId387" Type="http://schemas.openxmlformats.org/officeDocument/2006/relationships/hyperlink" Target="https://twitter.com/" TargetMode="External"/><Relationship Id="rId191" Type="http://schemas.openxmlformats.org/officeDocument/2006/relationships/hyperlink" Target="https://twitter.com/" TargetMode="External"/><Relationship Id="rId205" Type="http://schemas.openxmlformats.org/officeDocument/2006/relationships/hyperlink" Target="https://twitter.com/" TargetMode="External"/><Relationship Id="rId247" Type="http://schemas.openxmlformats.org/officeDocument/2006/relationships/hyperlink" Target="https://twitter.com/" TargetMode="External"/><Relationship Id="rId107" Type="http://schemas.openxmlformats.org/officeDocument/2006/relationships/hyperlink" Target="https://www.swarmapp.com/c/hRxcp3TRbpb" TargetMode="External"/><Relationship Id="rId289" Type="http://schemas.openxmlformats.org/officeDocument/2006/relationships/hyperlink" Target="https://twitter.com/" TargetMode="External"/><Relationship Id="rId11" Type="http://schemas.openxmlformats.org/officeDocument/2006/relationships/hyperlink" Target="http://g1.globo.com/mg/zona-da-mata/noticia/2016/12/governo-libera-recursos-para-obra-de-unidade-de-saude-em-muriae.html?utm_source=dlvr.it&amp;utm_medium=twitter" TargetMode="External"/><Relationship Id="rId53" Type="http://schemas.openxmlformats.org/officeDocument/2006/relationships/hyperlink" Target="https://www.swarmapp.com/c/dKZbnqr8Fa5" TargetMode="External"/><Relationship Id="rId149" Type="http://schemas.openxmlformats.org/officeDocument/2006/relationships/hyperlink" Target="https://www.swarmapp.com/c/6BueKGDftXN" TargetMode="External"/><Relationship Id="rId314" Type="http://schemas.openxmlformats.org/officeDocument/2006/relationships/hyperlink" Target="https://twitter.com/" TargetMode="External"/><Relationship Id="rId356" Type="http://schemas.openxmlformats.org/officeDocument/2006/relationships/hyperlink" Target="https://twitter.com/" TargetMode="External"/><Relationship Id="rId398" Type="http://schemas.openxmlformats.org/officeDocument/2006/relationships/hyperlink" Target="https://twitter.com/" TargetMode="External"/><Relationship Id="rId95" Type="http://schemas.openxmlformats.org/officeDocument/2006/relationships/hyperlink" Target="http://www.facebook.com/video.php?v=1233028443422640" TargetMode="External"/><Relationship Id="rId160" Type="http://schemas.openxmlformats.org/officeDocument/2006/relationships/hyperlink" Target="https://twitter.com/" TargetMode="External"/><Relationship Id="rId216" Type="http://schemas.openxmlformats.org/officeDocument/2006/relationships/hyperlink" Target="https://twitter.com/" TargetMode="External"/><Relationship Id="rId258" Type="http://schemas.openxmlformats.org/officeDocument/2006/relationships/hyperlink" Target="https://twitter.com/" TargetMode="External"/><Relationship Id="rId22" Type="http://schemas.openxmlformats.org/officeDocument/2006/relationships/hyperlink" Target="http://noticiasdeminuto.com/news.php?q=http://g1.globo.com/mg/zona-da-mata/noticia/2016/12/governo-libera-recursos-para-obra-de-unidade-de-saude-em-muriae.html&amp;c=twitter" TargetMode="External"/><Relationship Id="rId64" Type="http://schemas.openxmlformats.org/officeDocument/2006/relationships/hyperlink" Target="https://www.swarmapp.com/c/hhV8RQxui9c" TargetMode="External"/><Relationship Id="rId118" Type="http://schemas.openxmlformats.org/officeDocument/2006/relationships/hyperlink" Target="https://www.swarmapp.com/c/1W4dWMPsw5Z" TargetMode="External"/><Relationship Id="rId325" Type="http://schemas.openxmlformats.org/officeDocument/2006/relationships/hyperlink" Target="https://twitter.com/" TargetMode="External"/><Relationship Id="rId367" Type="http://schemas.openxmlformats.org/officeDocument/2006/relationships/hyperlink" Target="https://twitter.com/" TargetMode="External"/><Relationship Id="rId171" Type="http://schemas.openxmlformats.org/officeDocument/2006/relationships/hyperlink" Target="https://twitter.com/" TargetMode="External"/><Relationship Id="rId227" Type="http://schemas.openxmlformats.org/officeDocument/2006/relationships/hyperlink" Target="https://twitter.com/" TargetMode="External"/><Relationship Id="rId269" Type="http://schemas.openxmlformats.org/officeDocument/2006/relationships/hyperlink" Target="https://twitter.com/" TargetMode="External"/><Relationship Id="rId33" Type="http://schemas.openxmlformats.org/officeDocument/2006/relationships/hyperlink" Target="http://cidadeverde.com/noticias/236469/prefeitura-entrega-45-unidade-basica-de-saude-na-segunda?utm_source=dlvr.it&amp;utm_medium=twitter" TargetMode="External"/><Relationship Id="rId129" Type="http://schemas.openxmlformats.org/officeDocument/2006/relationships/hyperlink" Target="https://www.swarmapp.com/c/8IgLJFN7LMQ" TargetMode="External"/><Relationship Id="rId280" Type="http://schemas.openxmlformats.org/officeDocument/2006/relationships/hyperlink" Target="https://twitter.com/" TargetMode="External"/><Relationship Id="rId336" Type="http://schemas.openxmlformats.org/officeDocument/2006/relationships/hyperlink" Target="https://twitter.com/" TargetMode="External"/><Relationship Id="rId75" Type="http://schemas.openxmlformats.org/officeDocument/2006/relationships/hyperlink" Target="http://www.litoralnarede.com.br/index.php/noticias/8-world/326-iniciam-contratacoes-para-unidade-de-saude-de-atlantida-sul" TargetMode="External"/><Relationship Id="rId140" Type="http://schemas.openxmlformats.org/officeDocument/2006/relationships/hyperlink" Target="https://www.swarmapp.com/c/7KwNvLMTda4" TargetMode="External"/><Relationship Id="rId182" Type="http://schemas.openxmlformats.org/officeDocument/2006/relationships/hyperlink" Target="https://twitter.com/" TargetMode="External"/><Relationship Id="rId378" Type="http://schemas.openxmlformats.org/officeDocument/2006/relationships/hyperlink" Target="https://twitter.com/" TargetMode="External"/><Relationship Id="rId6" Type="http://schemas.openxmlformats.org/officeDocument/2006/relationships/hyperlink" Target="http://g1.globo.com/mg/zona-da-mata/noticia/2016/12/governo-libera-recursos-para-obra-de-unidade-de-saude-em-muriae.html" TargetMode="External"/><Relationship Id="rId238" Type="http://schemas.openxmlformats.org/officeDocument/2006/relationships/hyperlink" Target="https://twitter.com/" TargetMode="External"/><Relationship Id="rId291" Type="http://schemas.openxmlformats.org/officeDocument/2006/relationships/hyperlink" Target="https://twitter.com/" TargetMode="External"/><Relationship Id="rId305" Type="http://schemas.openxmlformats.org/officeDocument/2006/relationships/hyperlink" Target="https://twitter.com/" TargetMode="External"/><Relationship Id="rId347" Type="http://schemas.openxmlformats.org/officeDocument/2006/relationships/hyperlink" Target="https://twitter.com/" TargetMode="External"/><Relationship Id="rId44" Type="http://schemas.openxmlformats.org/officeDocument/2006/relationships/hyperlink" Target="https://www.swarmapp.com/c/0blbSAtJfbh" TargetMode="External"/><Relationship Id="rId86" Type="http://schemas.openxmlformats.org/officeDocument/2006/relationships/hyperlink" Target="https://www.swarmapp.com/c/lYcaPKW3nT5" TargetMode="External"/><Relationship Id="rId151" Type="http://schemas.openxmlformats.org/officeDocument/2006/relationships/hyperlink" Target="https://www.swarmapp.com/c/0A5UMCan8OU" TargetMode="External"/><Relationship Id="rId389" Type="http://schemas.openxmlformats.org/officeDocument/2006/relationships/hyperlink" Target="https://twitter.com/" TargetMode="External"/><Relationship Id="rId193" Type="http://schemas.openxmlformats.org/officeDocument/2006/relationships/hyperlink" Target="https://twitter.com/" TargetMode="External"/><Relationship Id="rId207" Type="http://schemas.openxmlformats.org/officeDocument/2006/relationships/hyperlink" Target="https://twitter.com/" TargetMode="External"/><Relationship Id="rId249" Type="http://schemas.openxmlformats.org/officeDocument/2006/relationships/hyperlink" Target="https://twitter.com/" TargetMode="External"/><Relationship Id="rId13" Type="http://schemas.openxmlformats.org/officeDocument/2006/relationships/hyperlink" Target="http://g1.globo.com/mg/zona-da-mata/noticia/2016/12/governo-libera-recursos-para-obra-de-unidade-de-saude-em-muriae.html?utm_source=dlvr.it&amp;utm_medium=twitter" TargetMode="External"/><Relationship Id="rId109" Type="http://schemas.openxmlformats.org/officeDocument/2006/relationships/hyperlink" Target="https://www.swarmapp.com/c/hRxcp3TRbpb" TargetMode="External"/><Relationship Id="rId260" Type="http://schemas.openxmlformats.org/officeDocument/2006/relationships/hyperlink" Target="https://twitter.com/" TargetMode="External"/><Relationship Id="rId316" Type="http://schemas.openxmlformats.org/officeDocument/2006/relationships/hyperlink" Target="https://twitter.com/" TargetMode="External"/><Relationship Id="rId55" Type="http://schemas.openxmlformats.org/officeDocument/2006/relationships/hyperlink" Target="https://www.facebook.com/debora.machado.988/posts/1235732529845659" TargetMode="External"/><Relationship Id="rId97" Type="http://schemas.openxmlformats.org/officeDocument/2006/relationships/hyperlink" Target="http://www.ghc.com.br/noticia.aberta.asp?idRegistro=9547" TargetMode="External"/><Relationship Id="rId120" Type="http://schemas.openxmlformats.org/officeDocument/2006/relationships/hyperlink" Target="https://www.facebook.com/photo.php?fbid=931447076954801" TargetMode="External"/><Relationship Id="rId358" Type="http://schemas.openxmlformats.org/officeDocument/2006/relationships/hyperlink" Target="https://twitter.com/" TargetMode="External"/><Relationship Id="rId162" Type="http://schemas.openxmlformats.org/officeDocument/2006/relationships/hyperlink" Target="https://twitter.com/" TargetMode="External"/><Relationship Id="rId218" Type="http://schemas.openxmlformats.org/officeDocument/2006/relationships/hyperlink" Target="https://twitter.com/" TargetMode="External"/><Relationship Id="rId271" Type="http://schemas.openxmlformats.org/officeDocument/2006/relationships/hyperlink" Target="https://twitter.com/" TargetMode="External"/><Relationship Id="rId24" Type="http://schemas.openxmlformats.org/officeDocument/2006/relationships/hyperlink" Target="https://www.instagram.com/p/BNzPysTDKIE/" TargetMode="External"/><Relationship Id="rId66" Type="http://schemas.openxmlformats.org/officeDocument/2006/relationships/hyperlink" Target="http://www.portalpmt.teresina.pi.gov.br/noticia/Prefeitura-entrega-45a-obra-de-Unidade-Basica-de-Saude-na-segunda-12/13201" TargetMode="External"/><Relationship Id="rId131" Type="http://schemas.openxmlformats.org/officeDocument/2006/relationships/hyperlink" Target="https://www.ualg.pt/pt/content/secretario-estado-da-saude" TargetMode="External"/><Relationship Id="rId327" Type="http://schemas.openxmlformats.org/officeDocument/2006/relationships/hyperlink" Target="https://twitter.com/" TargetMode="External"/><Relationship Id="rId369" Type="http://schemas.openxmlformats.org/officeDocument/2006/relationships/hyperlink" Target="https://twitter.com/" TargetMode="External"/><Relationship Id="rId173" Type="http://schemas.openxmlformats.org/officeDocument/2006/relationships/hyperlink" Target="https://twitter.com/" TargetMode="External"/><Relationship Id="rId229" Type="http://schemas.openxmlformats.org/officeDocument/2006/relationships/hyperlink" Target="https://twitter.com/" TargetMode="External"/><Relationship Id="rId380" Type="http://schemas.openxmlformats.org/officeDocument/2006/relationships/hyperlink" Target="https://twitter.com/" TargetMode="External"/><Relationship Id="rId240" Type="http://schemas.openxmlformats.org/officeDocument/2006/relationships/hyperlink" Target="https://twitter.com/" TargetMode="External"/><Relationship Id="rId35" Type="http://schemas.openxmlformats.org/officeDocument/2006/relationships/hyperlink" Target="http://www.aen.pr.gov.br/modules/noticias/article.php?storyid=92011&amp;tit=Estado-garante-unidade-de-tratamento-contra-o-cancer-em-Irati" TargetMode="External"/><Relationship Id="rId77" Type="http://schemas.openxmlformats.org/officeDocument/2006/relationships/hyperlink" Target="https://twitter.com/i/web/status/807291920665939972" TargetMode="External"/><Relationship Id="rId100" Type="http://schemas.openxmlformats.org/officeDocument/2006/relationships/hyperlink" Target="http://portalserido.com.br/igor-macedo-sera-o-diretor-de-unidade-mista-de-saude-maria-aparecida-dantas/" TargetMode="External"/><Relationship Id="rId282" Type="http://schemas.openxmlformats.org/officeDocument/2006/relationships/hyperlink" Target="https://twitter.com/" TargetMode="External"/><Relationship Id="rId338" Type="http://schemas.openxmlformats.org/officeDocument/2006/relationships/hyperlink" Target="https://twitter.com/" TargetMode="External"/><Relationship Id="rId8" Type="http://schemas.openxmlformats.org/officeDocument/2006/relationships/hyperlink" Target="http://g1.globo.com/mg/zona-da-mata/noticia/2016/12/governo-libera-recursos-para-obra-de-unidade-de-saude-em-muriae.html?utm_source=dlvr.it&amp;utm_medium=twitter" TargetMode="External"/><Relationship Id="rId142" Type="http://schemas.openxmlformats.org/officeDocument/2006/relationships/hyperlink" Target="http://www.quissama.rj.gov.br/index.php/artigos-por-categoria/70-saude/243-polo-de-vacinacao-antirrabica-atende-quissama-as-segundas-e-quintas-feiras" TargetMode="External"/><Relationship Id="rId184" Type="http://schemas.openxmlformats.org/officeDocument/2006/relationships/hyperlink" Target="https://twitter.com/" TargetMode="External"/><Relationship Id="rId391" Type="http://schemas.openxmlformats.org/officeDocument/2006/relationships/hyperlink" Target="https://twitter.com/" TargetMode="External"/><Relationship Id="rId251" Type="http://schemas.openxmlformats.org/officeDocument/2006/relationships/hyperlink" Target="https://twitter.com/" TargetMode="External"/><Relationship Id="rId46" Type="http://schemas.openxmlformats.org/officeDocument/2006/relationships/hyperlink" Target="http://www.campograndenews.com.br/cidades/capital/apenas-duas-upas-tem-pediatras-na-manha-deste-domingo" TargetMode="External"/><Relationship Id="rId293" Type="http://schemas.openxmlformats.org/officeDocument/2006/relationships/hyperlink" Target="https://twitter.com/" TargetMode="External"/><Relationship Id="rId307" Type="http://schemas.openxmlformats.org/officeDocument/2006/relationships/hyperlink" Target="https://twitter.com/" TargetMode="External"/><Relationship Id="rId349" Type="http://schemas.openxmlformats.org/officeDocument/2006/relationships/hyperlink" Target="https://twitter.com/" TargetMode="External"/><Relationship Id="rId88" Type="http://schemas.openxmlformats.org/officeDocument/2006/relationships/hyperlink" Target="http://www.natal.rn.gov.br/noticia/ntc-25168.html" TargetMode="External"/><Relationship Id="rId111" Type="http://schemas.openxmlformats.org/officeDocument/2006/relationships/hyperlink" Target="http://www.saude.gov.br/hepatite" TargetMode="External"/><Relationship Id="rId153" Type="http://schemas.openxmlformats.org/officeDocument/2006/relationships/hyperlink" Target="http://www.aen.pr.gov.br/modules/noticias/article.php?storyid=92040" TargetMode="External"/><Relationship Id="rId195" Type="http://schemas.openxmlformats.org/officeDocument/2006/relationships/hyperlink" Target="https://twitter.com/" TargetMode="External"/><Relationship Id="rId209" Type="http://schemas.openxmlformats.org/officeDocument/2006/relationships/hyperlink" Target="https://twitter.com/" TargetMode="External"/><Relationship Id="rId360" Type="http://schemas.openxmlformats.org/officeDocument/2006/relationships/hyperlink" Target="https://twitter.com/" TargetMode="External"/><Relationship Id="rId220" Type="http://schemas.openxmlformats.org/officeDocument/2006/relationships/hyperlink" Target="https://twitter.com/" TargetMode="External"/><Relationship Id="rId15" Type="http://schemas.openxmlformats.org/officeDocument/2006/relationships/hyperlink" Target="http://g1.globo.com/mg/zona-da-mata/noticia/2016/12/governo-libera-recursos-para-obra-de-unidade-de-saude-em-muriae.html?utm_source=dlvr.it&amp;utm_medium=twitter" TargetMode="External"/><Relationship Id="rId57" Type="http://schemas.openxmlformats.org/officeDocument/2006/relationships/hyperlink" Target="https://twitter.com/telessauders/status/808038650701348865" TargetMode="External"/><Relationship Id="rId262" Type="http://schemas.openxmlformats.org/officeDocument/2006/relationships/hyperlink" Target="https://twitter.com/" TargetMode="External"/><Relationship Id="rId318" Type="http://schemas.openxmlformats.org/officeDocument/2006/relationships/hyperlink" Target="https://twitter.com/" TargetMode="External"/><Relationship Id="rId99" Type="http://schemas.openxmlformats.org/officeDocument/2006/relationships/hyperlink" Target="http://portalserido.com.br/filha-de-dentista-que-leva-o-nome-de-unidade-mista-de-saude-emociona-aos-presentes/" TargetMode="External"/><Relationship Id="rId122" Type="http://schemas.openxmlformats.org/officeDocument/2006/relationships/hyperlink" Target="https://www.swarmapp.com/c/9JioF9x9Y16" TargetMode="External"/><Relationship Id="rId164" Type="http://schemas.openxmlformats.org/officeDocument/2006/relationships/hyperlink" Target="https://twitter.com/" TargetMode="External"/><Relationship Id="rId371" Type="http://schemas.openxmlformats.org/officeDocument/2006/relationships/hyperlink" Target="https://twitter.com/" TargetMode="External"/><Relationship Id="rId26" Type="http://schemas.openxmlformats.org/officeDocument/2006/relationships/hyperlink" Target="https://blogdoplastico.wordpress.com/2016/12/08/greiner-bio-one-investe-r-42-milhoes-em-expansao-de-unidade-industrial-em-americana/" TargetMode="External"/><Relationship Id="rId231" Type="http://schemas.openxmlformats.org/officeDocument/2006/relationships/hyperlink" Target="https://twitter.com/" TargetMode="External"/><Relationship Id="rId273" Type="http://schemas.openxmlformats.org/officeDocument/2006/relationships/hyperlink" Target="https://twitter.com/" TargetMode="External"/><Relationship Id="rId329" Type="http://schemas.openxmlformats.org/officeDocument/2006/relationships/hyperlink" Target="https://twitter.com/" TargetMode="External"/><Relationship Id="rId68" Type="http://schemas.openxmlformats.org/officeDocument/2006/relationships/hyperlink" Target="http://www.leouve.com.br/cidadania/saude/item/81348-inaugurada-unidade-de-pronto-atendimento-24-horas-em-farroupilha" TargetMode="External"/><Relationship Id="rId133" Type="http://schemas.openxmlformats.org/officeDocument/2006/relationships/hyperlink" Target="https://www.facebook.com/photo.php?fbid=1293094557401037" TargetMode="External"/><Relationship Id="rId175" Type="http://schemas.openxmlformats.org/officeDocument/2006/relationships/hyperlink" Target="https://twitter.com/" TargetMode="External"/><Relationship Id="rId340" Type="http://schemas.openxmlformats.org/officeDocument/2006/relationships/hyperlink" Target="https://twitter.com/" TargetMode="External"/><Relationship Id="rId200" Type="http://schemas.openxmlformats.org/officeDocument/2006/relationships/hyperlink" Target="https://twitter.com/" TargetMode="External"/><Relationship Id="rId382" Type="http://schemas.openxmlformats.org/officeDocument/2006/relationships/hyperlink" Target="https://twitter.com/" TargetMode="External"/><Relationship Id="rId242" Type="http://schemas.openxmlformats.org/officeDocument/2006/relationships/hyperlink" Target="https://twitter.com/" TargetMode="External"/><Relationship Id="rId284" Type="http://schemas.openxmlformats.org/officeDocument/2006/relationships/hyperlink" Target="https://twitter.com/" TargetMode="External"/><Relationship Id="rId37" Type="http://schemas.openxmlformats.org/officeDocument/2006/relationships/hyperlink" Target="http://disktel.com.br/novidades/diversos/homem-e-preso-por-engolir-crack-em-unidade-de-saude-de-piracicaba" TargetMode="External"/><Relationship Id="rId79" Type="http://schemas.openxmlformats.org/officeDocument/2006/relationships/hyperlink" Target="http://www.polemicaparaiba.com.br/variedades/saude-na-praca-mamografias-e-exames-citologicos-serao-feitos-em-unidade-movel-no-ponto-cem-reis/" TargetMode="External"/><Relationship Id="rId102" Type="http://schemas.openxmlformats.org/officeDocument/2006/relationships/hyperlink" Target="http://www.diariodoscampos.com.br/policia/2016/12/unidade-de-saude-de-pg-sofre-com-acao-de-vandalos/2299778/" TargetMode="External"/><Relationship Id="rId144" Type="http://schemas.openxmlformats.org/officeDocument/2006/relationships/hyperlink" Target="https://www.swarmapp.com/c/5ISREUQ94TG"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pbs.twimg.com/profile_images/801865842841493504/QScmz9Z7_normal.jpg" TargetMode="External"/><Relationship Id="rId299" Type="http://schemas.openxmlformats.org/officeDocument/2006/relationships/hyperlink" Target="https://twitter.com/bandrs" TargetMode="External"/><Relationship Id="rId21" Type="http://schemas.openxmlformats.org/officeDocument/2006/relationships/hyperlink" Target="http://t.co/ebMHny851X" TargetMode="External"/><Relationship Id="rId63" Type="http://schemas.openxmlformats.org/officeDocument/2006/relationships/hyperlink" Target="https://t.co/Mn70mzK76j" TargetMode="External"/><Relationship Id="rId159" Type="http://schemas.openxmlformats.org/officeDocument/2006/relationships/hyperlink" Target="http://pbs.twimg.com/profile_images/804823664311074816/eBF-B5o-_normal.jpg" TargetMode="External"/><Relationship Id="rId324" Type="http://schemas.openxmlformats.org/officeDocument/2006/relationships/hyperlink" Target="https://twitter.com/xshibva" TargetMode="External"/><Relationship Id="rId366" Type="http://schemas.openxmlformats.org/officeDocument/2006/relationships/hyperlink" Target="https://twitter.com/lucianonunes_pi" TargetMode="External"/><Relationship Id="rId170" Type="http://schemas.openxmlformats.org/officeDocument/2006/relationships/hyperlink" Target="http://pbs.twimg.com/profile_images/706555103851978752/maN_QoTN_normal.jpg" TargetMode="External"/><Relationship Id="rId226" Type="http://schemas.openxmlformats.org/officeDocument/2006/relationships/hyperlink" Target="http://pbs.twimg.com/profile_images/794005713022550020/MlE_Y99v_normal.jpg" TargetMode="External"/><Relationship Id="rId433" Type="http://schemas.openxmlformats.org/officeDocument/2006/relationships/hyperlink" Target="https://twitter.com/nosso_am" TargetMode="External"/><Relationship Id="rId268" Type="http://schemas.openxmlformats.org/officeDocument/2006/relationships/hyperlink" Target="https://twitter.com/camilamacielser" TargetMode="External"/><Relationship Id="rId32" Type="http://schemas.openxmlformats.org/officeDocument/2006/relationships/hyperlink" Target="http://t.co/XjafCiF2I8" TargetMode="External"/><Relationship Id="rId74" Type="http://schemas.openxmlformats.org/officeDocument/2006/relationships/hyperlink" Target="http://t.co/RVcM1xiqQT" TargetMode="External"/><Relationship Id="rId128" Type="http://schemas.openxmlformats.org/officeDocument/2006/relationships/hyperlink" Target="http://pbs.twimg.com/profile_images/509290456396873728/YTCBa5zx_normal.jpeg" TargetMode="External"/><Relationship Id="rId335" Type="http://schemas.openxmlformats.org/officeDocument/2006/relationships/hyperlink" Target="https://twitter.com/jeehmenezes" TargetMode="External"/><Relationship Id="rId377" Type="http://schemas.openxmlformats.org/officeDocument/2006/relationships/hyperlink" Target="https://twitter.com/aredeinfo" TargetMode="External"/><Relationship Id="rId5" Type="http://schemas.openxmlformats.org/officeDocument/2006/relationships/hyperlink" Target="https://t.co/05drcQemFv" TargetMode="External"/><Relationship Id="rId181" Type="http://schemas.openxmlformats.org/officeDocument/2006/relationships/hyperlink" Target="http://pbs.twimg.com/profile_images/536261801218813952/cpvcwq2P_normal.jpeg" TargetMode="External"/><Relationship Id="rId237" Type="http://schemas.openxmlformats.org/officeDocument/2006/relationships/hyperlink" Target="http://pbs.twimg.com/profile_images/756497311644155904/JFkq9Gzl_normal.jpg" TargetMode="External"/><Relationship Id="rId402" Type="http://schemas.openxmlformats.org/officeDocument/2006/relationships/hyperlink" Target="https://twitter.com/jacksoncabral10" TargetMode="External"/><Relationship Id="rId279" Type="http://schemas.openxmlformats.org/officeDocument/2006/relationships/hyperlink" Target="https://twitter.com/televans" TargetMode="External"/><Relationship Id="rId43" Type="http://schemas.openxmlformats.org/officeDocument/2006/relationships/hyperlink" Target="http://t.co/Ukh4AmNMwa" TargetMode="External"/><Relationship Id="rId139" Type="http://schemas.openxmlformats.org/officeDocument/2006/relationships/hyperlink" Target="http://pbs.twimg.com/profile_images/588038448306638850/KfV_kTEg_normal.jpg" TargetMode="External"/><Relationship Id="rId290" Type="http://schemas.openxmlformats.org/officeDocument/2006/relationships/hyperlink" Target="https://twitter.com/efeitois" TargetMode="External"/><Relationship Id="rId304" Type="http://schemas.openxmlformats.org/officeDocument/2006/relationships/hyperlink" Target="https://twitter.com/amures_" TargetMode="External"/><Relationship Id="rId346" Type="http://schemas.openxmlformats.org/officeDocument/2006/relationships/hyperlink" Target="https://twitter.com/tiagomarques_" TargetMode="External"/><Relationship Id="rId388" Type="http://schemas.openxmlformats.org/officeDocument/2006/relationships/hyperlink" Target="https://twitter.com/eldicardoso" TargetMode="External"/><Relationship Id="rId85" Type="http://schemas.openxmlformats.org/officeDocument/2006/relationships/hyperlink" Target="http://t.co/04Bnk5zitG" TargetMode="External"/><Relationship Id="rId150" Type="http://schemas.openxmlformats.org/officeDocument/2006/relationships/hyperlink" Target="http://pbs.twimg.com/profile_images/643549168519221249/mULCotqG_normal.jpg" TargetMode="External"/><Relationship Id="rId192" Type="http://schemas.openxmlformats.org/officeDocument/2006/relationships/hyperlink" Target="http://pbs.twimg.com/profile_images/519782072336932864/TJzyzLlW_normal.png" TargetMode="External"/><Relationship Id="rId206" Type="http://schemas.openxmlformats.org/officeDocument/2006/relationships/hyperlink" Target="http://pbs.twimg.com/profile_images/378800000301633528/0bb29052b14b5d4853fdb7fcef44d490_normal.jpeg" TargetMode="External"/><Relationship Id="rId413" Type="http://schemas.openxmlformats.org/officeDocument/2006/relationships/hyperlink" Target="https://twitter.com/bocaonews" TargetMode="External"/><Relationship Id="rId248" Type="http://schemas.openxmlformats.org/officeDocument/2006/relationships/hyperlink" Target="http://pbs.twimg.com/profile_images/3681931703/2494e0ad2e396f54a3d6974cc51ff996_normal.png" TargetMode="External"/><Relationship Id="rId12" Type="http://schemas.openxmlformats.org/officeDocument/2006/relationships/hyperlink" Target="https://t.co/05drcQemFv" TargetMode="External"/><Relationship Id="rId108" Type="http://schemas.openxmlformats.org/officeDocument/2006/relationships/hyperlink" Target="http://pbs.twimg.com/profile_images/801863393376403456/DUvcbTdr_normal.jpg" TargetMode="External"/><Relationship Id="rId315" Type="http://schemas.openxmlformats.org/officeDocument/2006/relationships/hyperlink" Target="https://twitter.com/graekermann" TargetMode="External"/><Relationship Id="rId357" Type="http://schemas.openxmlformats.org/officeDocument/2006/relationships/hyperlink" Target="https://twitter.com/brunommzz" TargetMode="External"/><Relationship Id="rId54" Type="http://schemas.openxmlformats.org/officeDocument/2006/relationships/hyperlink" Target="https://t.co/HNIhDCRfcW" TargetMode="External"/><Relationship Id="rId96" Type="http://schemas.openxmlformats.org/officeDocument/2006/relationships/hyperlink" Target="http://t.co/jGHp5UvuBm" TargetMode="External"/><Relationship Id="rId161" Type="http://schemas.openxmlformats.org/officeDocument/2006/relationships/hyperlink" Target="http://pbs.twimg.com/profile_images/759459809494241280/f03Vs80L_normal.jpg" TargetMode="External"/><Relationship Id="rId217" Type="http://schemas.openxmlformats.org/officeDocument/2006/relationships/hyperlink" Target="http://pbs.twimg.com/profile_images/555822151664541696/0htnYNqX_normal.png" TargetMode="External"/><Relationship Id="rId399" Type="http://schemas.openxmlformats.org/officeDocument/2006/relationships/hyperlink" Target="https://twitter.com/babisilvestre" TargetMode="External"/><Relationship Id="rId259" Type="http://schemas.openxmlformats.org/officeDocument/2006/relationships/hyperlink" Target="http://pbs.twimg.com/profile_images/793757535471886336/-4m7g4az_normal.jpg" TargetMode="External"/><Relationship Id="rId424" Type="http://schemas.openxmlformats.org/officeDocument/2006/relationships/hyperlink" Target="https://twitter.com/julianacarla57y" TargetMode="External"/><Relationship Id="rId23" Type="http://schemas.openxmlformats.org/officeDocument/2006/relationships/hyperlink" Target="https://t.co/r9G2ty9ig3" TargetMode="External"/><Relationship Id="rId119" Type="http://schemas.openxmlformats.org/officeDocument/2006/relationships/hyperlink" Target="http://pbs.twimg.com/profile_images/795499209399083009/yNuc6hbm_normal.jpg" TargetMode="External"/><Relationship Id="rId270" Type="http://schemas.openxmlformats.org/officeDocument/2006/relationships/hyperlink" Target="https://twitter.com/danaraujjobeta" TargetMode="External"/><Relationship Id="rId326" Type="http://schemas.openxmlformats.org/officeDocument/2006/relationships/hyperlink" Target="https://twitter.com/jfclipping" TargetMode="External"/><Relationship Id="rId65" Type="http://schemas.openxmlformats.org/officeDocument/2006/relationships/hyperlink" Target="http://t.co/xcHBKiwgZd" TargetMode="External"/><Relationship Id="rId130" Type="http://schemas.openxmlformats.org/officeDocument/2006/relationships/hyperlink" Target="http://pbs.twimg.com/profile_images/808149379601272832/y1k-LHCs_normal.jpg" TargetMode="External"/><Relationship Id="rId368" Type="http://schemas.openxmlformats.org/officeDocument/2006/relationships/hyperlink" Target="https://twitter.com/micaelsilva" TargetMode="External"/><Relationship Id="rId172" Type="http://schemas.openxmlformats.org/officeDocument/2006/relationships/hyperlink" Target="http://pbs.twimg.com/profile_images/662802938780327936/9YAHLXO__normal.jpg" TargetMode="External"/><Relationship Id="rId228" Type="http://schemas.openxmlformats.org/officeDocument/2006/relationships/hyperlink" Target="http://pbs.twimg.com/profile_images/522419136908238849/7Zv4MGGz_normal.jpeg" TargetMode="External"/><Relationship Id="rId435" Type="http://schemas.openxmlformats.org/officeDocument/2006/relationships/printerSettings" Target="../printerSettings/printerSettings2.bin"/><Relationship Id="rId281" Type="http://schemas.openxmlformats.org/officeDocument/2006/relationships/hyperlink" Target="https://twitter.com/parabolicalucas" TargetMode="External"/><Relationship Id="rId337" Type="http://schemas.openxmlformats.org/officeDocument/2006/relationships/hyperlink" Target="https://twitter.com/lutiano7" TargetMode="External"/><Relationship Id="rId34" Type="http://schemas.openxmlformats.org/officeDocument/2006/relationships/hyperlink" Target="http://t.co/YzjptjP0F0" TargetMode="External"/><Relationship Id="rId76" Type="http://schemas.openxmlformats.org/officeDocument/2006/relationships/hyperlink" Target="https://t.co/1E1P7VQt3T" TargetMode="External"/><Relationship Id="rId141" Type="http://schemas.openxmlformats.org/officeDocument/2006/relationships/hyperlink" Target="http://pbs.twimg.com/profile_images/487704008463630336/TLAAbqbU_normal.png" TargetMode="External"/><Relationship Id="rId379" Type="http://schemas.openxmlformats.org/officeDocument/2006/relationships/hyperlink" Target="https://twitter.com/mapafranquias" TargetMode="External"/><Relationship Id="rId7" Type="http://schemas.openxmlformats.org/officeDocument/2006/relationships/hyperlink" Target="https://t.co/qdyKORYp8e" TargetMode="External"/><Relationship Id="rId183" Type="http://schemas.openxmlformats.org/officeDocument/2006/relationships/hyperlink" Target="http://pbs.twimg.com/profile_images/687564767943389184/mOeRb6FL_normal.jpg" TargetMode="External"/><Relationship Id="rId239" Type="http://schemas.openxmlformats.org/officeDocument/2006/relationships/hyperlink" Target="http://pbs.twimg.com/profile_images/807555595968638980/aCdAouX6_normal.jpg" TargetMode="External"/><Relationship Id="rId390" Type="http://schemas.openxmlformats.org/officeDocument/2006/relationships/hyperlink" Target="https://twitter.com/avozdoamapa" TargetMode="External"/><Relationship Id="rId404" Type="http://schemas.openxmlformats.org/officeDocument/2006/relationships/hyperlink" Target="https://twitter.com/institutomix" TargetMode="External"/><Relationship Id="rId250" Type="http://schemas.openxmlformats.org/officeDocument/2006/relationships/hyperlink" Target="http://pbs.twimg.com/profile_images/803954447844069376/vzcTfM9T_normal.jpg" TargetMode="External"/><Relationship Id="rId292" Type="http://schemas.openxmlformats.org/officeDocument/2006/relationships/hyperlink" Target="https://twitter.com/gttmcps" TargetMode="External"/><Relationship Id="rId306" Type="http://schemas.openxmlformats.org/officeDocument/2006/relationships/hyperlink" Target="https://twitter.com/marcelorangel1" TargetMode="External"/><Relationship Id="rId45" Type="http://schemas.openxmlformats.org/officeDocument/2006/relationships/hyperlink" Target="http://t.co/dTnaIvLChT" TargetMode="External"/><Relationship Id="rId87" Type="http://schemas.openxmlformats.org/officeDocument/2006/relationships/hyperlink" Target="https://t.co/gXIojgusPr" TargetMode="External"/><Relationship Id="rId110" Type="http://schemas.openxmlformats.org/officeDocument/2006/relationships/hyperlink" Target="http://pbs.twimg.com/profile_images/801862819885051904/xK2-0bPc_normal.jpg" TargetMode="External"/><Relationship Id="rId348" Type="http://schemas.openxmlformats.org/officeDocument/2006/relationships/hyperlink" Target="https://twitter.com/pombopatopardal" TargetMode="External"/><Relationship Id="rId152" Type="http://schemas.openxmlformats.org/officeDocument/2006/relationships/hyperlink" Target="http://pbs.twimg.com/profile_images/804430558772260865/S283VX3w_normal.jpg" TargetMode="External"/><Relationship Id="rId194" Type="http://schemas.openxmlformats.org/officeDocument/2006/relationships/hyperlink" Target="http://pbs.twimg.com/profile_images/777524456663162880/PQbrAxEr_normal.jpg" TargetMode="External"/><Relationship Id="rId208" Type="http://schemas.openxmlformats.org/officeDocument/2006/relationships/hyperlink" Target="http://pbs.twimg.com/profile_images/378800000805684063/591513b220395663a98d923d2f87076f_normal.png" TargetMode="External"/><Relationship Id="rId415" Type="http://schemas.openxmlformats.org/officeDocument/2006/relationships/hyperlink" Target="https://twitter.com/ualg" TargetMode="External"/><Relationship Id="rId261" Type="http://schemas.openxmlformats.org/officeDocument/2006/relationships/hyperlink" Target="http://pbs.twimg.com/profile_images/770777092422307840/N50WkKEU_normal.jpg" TargetMode="External"/><Relationship Id="rId14" Type="http://schemas.openxmlformats.org/officeDocument/2006/relationships/hyperlink" Target="https://t.co/DYrj8jUsrK" TargetMode="External"/><Relationship Id="rId56" Type="http://schemas.openxmlformats.org/officeDocument/2006/relationships/hyperlink" Target="http://t.co/zk10Tur4ba" TargetMode="External"/><Relationship Id="rId317" Type="http://schemas.openxmlformats.org/officeDocument/2006/relationships/hyperlink" Target="https://twitter.com/gazetavotoranti" TargetMode="External"/><Relationship Id="rId359" Type="http://schemas.openxmlformats.org/officeDocument/2006/relationships/hyperlink" Target="https://twitter.com/gospelvidafm" TargetMode="External"/><Relationship Id="rId98" Type="http://schemas.openxmlformats.org/officeDocument/2006/relationships/hyperlink" Target="http://pbs.twimg.com/profile_images/807010850838114304/KhbWtEUj_normal.jpg" TargetMode="External"/><Relationship Id="rId121" Type="http://schemas.openxmlformats.org/officeDocument/2006/relationships/hyperlink" Target="http://pbs.twimg.com/profile_images/808464286926405632/ty-IBx7s_normal.jpg" TargetMode="External"/><Relationship Id="rId163" Type="http://schemas.openxmlformats.org/officeDocument/2006/relationships/hyperlink" Target="http://pbs.twimg.com/profile_images/770328939910881281/IGPy5PI0_normal.jpg" TargetMode="External"/><Relationship Id="rId219" Type="http://schemas.openxmlformats.org/officeDocument/2006/relationships/hyperlink" Target="http://pbs.twimg.com/profile_images/676837608505389058/co3YuhH5_normal.jpg" TargetMode="External"/><Relationship Id="rId370" Type="http://schemas.openxmlformats.org/officeDocument/2006/relationships/hyperlink" Target="https://twitter.com/mcpois" TargetMode="External"/><Relationship Id="rId426" Type="http://schemas.openxmlformats.org/officeDocument/2006/relationships/hyperlink" Target="https://twitter.com/jornalmetas" TargetMode="External"/><Relationship Id="rId230" Type="http://schemas.openxmlformats.org/officeDocument/2006/relationships/hyperlink" Target="http://pbs.twimg.com/profile_images/798633029833027588/eWgsgLf0_normal.jpg" TargetMode="External"/><Relationship Id="rId25" Type="http://schemas.openxmlformats.org/officeDocument/2006/relationships/hyperlink" Target="https://t.co/TidcTrxbvP" TargetMode="External"/><Relationship Id="rId67" Type="http://schemas.openxmlformats.org/officeDocument/2006/relationships/hyperlink" Target="https://t.co/Tn2gZMaVOu" TargetMode="External"/><Relationship Id="rId272" Type="http://schemas.openxmlformats.org/officeDocument/2006/relationships/hyperlink" Target="https://twitter.com/onibusbh" TargetMode="External"/><Relationship Id="rId328" Type="http://schemas.openxmlformats.org/officeDocument/2006/relationships/hyperlink" Target="https://twitter.com/ovingador2016" TargetMode="External"/><Relationship Id="rId132" Type="http://schemas.openxmlformats.org/officeDocument/2006/relationships/hyperlink" Target="http://pbs.twimg.com/profile_images/742339774418157568/vEVNCDZ2_normal.jpg" TargetMode="External"/><Relationship Id="rId174" Type="http://schemas.openxmlformats.org/officeDocument/2006/relationships/hyperlink" Target="http://pbs.twimg.com/profile_images/1249092338/Sem_t_tulo_normal.png" TargetMode="External"/><Relationship Id="rId381" Type="http://schemas.openxmlformats.org/officeDocument/2006/relationships/hyperlink" Target="https://twitter.com/adrianoreis30" TargetMode="External"/><Relationship Id="rId241" Type="http://schemas.openxmlformats.org/officeDocument/2006/relationships/hyperlink" Target="http://pbs.twimg.com/profile_images/807576731754332160/sThqtML7_normal.jpg" TargetMode="External"/><Relationship Id="rId437" Type="http://schemas.openxmlformats.org/officeDocument/2006/relationships/table" Target="../tables/table2.xml"/><Relationship Id="rId36" Type="http://schemas.openxmlformats.org/officeDocument/2006/relationships/hyperlink" Target="http://t.co/it7R4B6Mpt" TargetMode="External"/><Relationship Id="rId283" Type="http://schemas.openxmlformats.org/officeDocument/2006/relationships/hyperlink" Target="https://twitter.com/danrleidis" TargetMode="External"/><Relationship Id="rId339" Type="http://schemas.openxmlformats.org/officeDocument/2006/relationships/hyperlink" Target="https://twitter.com/deboramachado_" TargetMode="External"/><Relationship Id="rId78" Type="http://schemas.openxmlformats.org/officeDocument/2006/relationships/hyperlink" Target="http://t.co/WwKRrihwPZ" TargetMode="External"/><Relationship Id="rId101" Type="http://schemas.openxmlformats.org/officeDocument/2006/relationships/hyperlink" Target="http://pbs.twimg.com/profile_images/793960840303181826/Eq8rUlGI_normal.jpg" TargetMode="External"/><Relationship Id="rId143" Type="http://schemas.openxmlformats.org/officeDocument/2006/relationships/hyperlink" Target="http://abs.twimg.com/sticky/default_profile_images/default_profile_6_normal.png" TargetMode="External"/><Relationship Id="rId185" Type="http://schemas.openxmlformats.org/officeDocument/2006/relationships/hyperlink" Target="http://pbs.twimg.com/profile_images/741349444591996928/OSOjoNt4_normal.jpg" TargetMode="External"/><Relationship Id="rId350" Type="http://schemas.openxmlformats.org/officeDocument/2006/relationships/hyperlink" Target="https://twitter.com/runytofficial" TargetMode="External"/><Relationship Id="rId406" Type="http://schemas.openxmlformats.org/officeDocument/2006/relationships/hyperlink" Target="https://twitter.com/cartazdacidade" TargetMode="External"/><Relationship Id="rId9" Type="http://schemas.openxmlformats.org/officeDocument/2006/relationships/hyperlink" Target="https://t.co/05drcQemFv" TargetMode="External"/><Relationship Id="rId210" Type="http://schemas.openxmlformats.org/officeDocument/2006/relationships/hyperlink" Target="http://pbs.twimg.com/profile_images/662656598033190912/zAprlhhZ_normal.png" TargetMode="External"/><Relationship Id="rId392" Type="http://schemas.openxmlformats.org/officeDocument/2006/relationships/hyperlink" Target="https://twitter.com/eliasvasconce12" TargetMode="External"/><Relationship Id="rId252" Type="http://schemas.openxmlformats.org/officeDocument/2006/relationships/hyperlink" Target="http://pbs.twimg.com/profile_images/804383017535995904/DQzsHAPq_normal.jpg" TargetMode="External"/><Relationship Id="rId294" Type="http://schemas.openxmlformats.org/officeDocument/2006/relationships/hyperlink" Target="https://twitter.com/ruipalmeira" TargetMode="External"/><Relationship Id="rId308" Type="http://schemas.openxmlformats.org/officeDocument/2006/relationships/hyperlink" Target="https://twitter.com/marjorietotal" TargetMode="External"/><Relationship Id="rId47" Type="http://schemas.openxmlformats.org/officeDocument/2006/relationships/hyperlink" Target="http://t.co/zh6efsbt" TargetMode="External"/><Relationship Id="rId89" Type="http://schemas.openxmlformats.org/officeDocument/2006/relationships/hyperlink" Target="http://t.co/SrUEN5nWhg" TargetMode="External"/><Relationship Id="rId112" Type="http://schemas.openxmlformats.org/officeDocument/2006/relationships/hyperlink" Target="http://pbs.twimg.com/profile_images/708869772113481728/BN0L31HK_normal.jpg" TargetMode="External"/><Relationship Id="rId154" Type="http://schemas.openxmlformats.org/officeDocument/2006/relationships/hyperlink" Target="http://pbs.twimg.com/profile_images/785645228896190464/3BDdyuEn_normal.jpg" TargetMode="External"/><Relationship Id="rId361" Type="http://schemas.openxmlformats.org/officeDocument/2006/relationships/hyperlink" Target="https://twitter.com/sgt_tobias" TargetMode="External"/><Relationship Id="rId196" Type="http://schemas.openxmlformats.org/officeDocument/2006/relationships/hyperlink" Target="http://pbs.twimg.com/profile_images/586580397296857090/dXfEsj5V_normal.jpg" TargetMode="External"/><Relationship Id="rId417" Type="http://schemas.openxmlformats.org/officeDocument/2006/relationships/hyperlink" Target="https://twitter.com/algarlife" TargetMode="External"/><Relationship Id="rId16" Type="http://schemas.openxmlformats.org/officeDocument/2006/relationships/hyperlink" Target="https://t.co/xc73c4cAVp" TargetMode="External"/><Relationship Id="rId221" Type="http://schemas.openxmlformats.org/officeDocument/2006/relationships/hyperlink" Target="http://pbs.twimg.com/profile_images/785560881765707777/KhT40C7r_normal.jpg" TargetMode="External"/><Relationship Id="rId263" Type="http://schemas.openxmlformats.org/officeDocument/2006/relationships/hyperlink" Target="http://pbs.twimg.com/profile_images/806490866357567488/UwxJeJxw_normal.jpg" TargetMode="External"/><Relationship Id="rId319" Type="http://schemas.openxmlformats.org/officeDocument/2006/relationships/hyperlink" Target="https://twitter.com/aninhalira95" TargetMode="External"/><Relationship Id="rId58" Type="http://schemas.openxmlformats.org/officeDocument/2006/relationships/hyperlink" Target="https://t.co/iSGzQdKLgF" TargetMode="External"/><Relationship Id="rId123" Type="http://schemas.openxmlformats.org/officeDocument/2006/relationships/hyperlink" Target="http://pbs.twimg.com/profile_images/665130547983839232/U6zXVDXu_normal.jpg" TargetMode="External"/><Relationship Id="rId330" Type="http://schemas.openxmlformats.org/officeDocument/2006/relationships/hyperlink" Target="https://twitter.com/aurenicesilves1" TargetMode="External"/><Relationship Id="rId165" Type="http://schemas.openxmlformats.org/officeDocument/2006/relationships/hyperlink" Target="http://pbs.twimg.com/profile_images/754676675393294337/lxZ-VDFC_normal.jpg" TargetMode="External"/><Relationship Id="rId372" Type="http://schemas.openxmlformats.org/officeDocument/2006/relationships/hyperlink" Target="https://twitter.com/24brasilnoticia" TargetMode="External"/><Relationship Id="rId428" Type="http://schemas.openxmlformats.org/officeDocument/2006/relationships/hyperlink" Target="https://twitter.com/danielxsantos77" TargetMode="External"/><Relationship Id="rId232" Type="http://schemas.openxmlformats.org/officeDocument/2006/relationships/hyperlink" Target="http://pbs.twimg.com/profile_images/806462720711294976/rUXZWlPe_normal.jpg" TargetMode="External"/><Relationship Id="rId274" Type="http://schemas.openxmlformats.org/officeDocument/2006/relationships/hyperlink" Target="https://twitter.com/televansbh" TargetMode="External"/><Relationship Id="rId27" Type="http://schemas.openxmlformats.org/officeDocument/2006/relationships/hyperlink" Target="http://t.co/vNv5ekvjln" TargetMode="External"/><Relationship Id="rId69" Type="http://schemas.openxmlformats.org/officeDocument/2006/relationships/hyperlink" Target="http://t.co/Z3L3rgv0Jc" TargetMode="External"/><Relationship Id="rId134" Type="http://schemas.openxmlformats.org/officeDocument/2006/relationships/hyperlink" Target="http://pbs.twimg.com/profile_images/2304802465/u1sny9cr3gx3x5kygk4b_normal.png" TargetMode="External"/><Relationship Id="rId80" Type="http://schemas.openxmlformats.org/officeDocument/2006/relationships/hyperlink" Target="https://t.co/YJeooEnc4d" TargetMode="External"/><Relationship Id="rId176" Type="http://schemas.openxmlformats.org/officeDocument/2006/relationships/hyperlink" Target="http://pbs.twimg.com/profile_images/804336009966186496/J_46cOCA_normal.jpg" TargetMode="External"/><Relationship Id="rId341" Type="http://schemas.openxmlformats.org/officeDocument/2006/relationships/hyperlink" Target="https://twitter.com/harzheimerno" TargetMode="External"/><Relationship Id="rId383" Type="http://schemas.openxmlformats.org/officeDocument/2006/relationships/hyperlink" Target="https://twitter.com/zesilva_" TargetMode="External"/><Relationship Id="rId201" Type="http://schemas.openxmlformats.org/officeDocument/2006/relationships/hyperlink" Target="http://pbs.twimg.com/profile_images/626449874997891072/95aIzk6o_normal.jpg" TargetMode="External"/><Relationship Id="rId243" Type="http://schemas.openxmlformats.org/officeDocument/2006/relationships/hyperlink" Target="http://pbs.twimg.com/profile_images/773379700618125312/uE3nhSWh_normal.jpg" TargetMode="External"/><Relationship Id="rId285" Type="http://schemas.openxmlformats.org/officeDocument/2006/relationships/hyperlink" Target="https://twitter.com/32134360" TargetMode="External"/><Relationship Id="rId38" Type="http://schemas.openxmlformats.org/officeDocument/2006/relationships/hyperlink" Target="https://t.co/qSS7dzP2i3" TargetMode="External"/><Relationship Id="rId103" Type="http://schemas.openxmlformats.org/officeDocument/2006/relationships/hyperlink" Target="http://pbs.twimg.com/profile_images/801468831914983425/rFg9KVKx_normal.jpg" TargetMode="External"/><Relationship Id="rId310" Type="http://schemas.openxmlformats.org/officeDocument/2006/relationships/hyperlink" Target="https://twitter.com/cidadeverde" TargetMode="External"/><Relationship Id="rId91" Type="http://schemas.openxmlformats.org/officeDocument/2006/relationships/hyperlink" Target="http://t.co/MPBqeVLHrm" TargetMode="External"/><Relationship Id="rId145" Type="http://schemas.openxmlformats.org/officeDocument/2006/relationships/hyperlink" Target="http://pbs.twimg.com/profile_images/713699787724480512/_GlxjRdY_normal.jpg" TargetMode="External"/><Relationship Id="rId187" Type="http://schemas.openxmlformats.org/officeDocument/2006/relationships/hyperlink" Target="http://pbs.twimg.com/profile_images/795812993657425920/jtlH5Q-m_normal.jpg" TargetMode="External"/><Relationship Id="rId352" Type="http://schemas.openxmlformats.org/officeDocument/2006/relationships/hyperlink" Target="https://twitter.com/expressodefafe1" TargetMode="External"/><Relationship Id="rId394" Type="http://schemas.openxmlformats.org/officeDocument/2006/relationships/hyperlink" Target="https://twitter.com/prefpelotas" TargetMode="External"/><Relationship Id="rId408" Type="http://schemas.openxmlformats.org/officeDocument/2006/relationships/hyperlink" Target="https://twitter.com/mariiaclarawh" TargetMode="External"/><Relationship Id="rId212" Type="http://schemas.openxmlformats.org/officeDocument/2006/relationships/hyperlink" Target="http://pbs.twimg.com/profile_images/462692330055544833/-JmlbiEv_normal.jpeg" TargetMode="External"/><Relationship Id="rId254" Type="http://schemas.openxmlformats.org/officeDocument/2006/relationships/hyperlink" Target="http://pbs.twimg.com/profile_images/808650373569400832/Yrpi5r88_normal.jpg" TargetMode="External"/><Relationship Id="rId49" Type="http://schemas.openxmlformats.org/officeDocument/2006/relationships/hyperlink" Target="http://t.co/STzJ5cTfxD" TargetMode="External"/><Relationship Id="rId114" Type="http://schemas.openxmlformats.org/officeDocument/2006/relationships/hyperlink" Target="http://pbs.twimg.com/profile_images/806118710662623232/sff4tBiW_normal.jpg" TargetMode="External"/><Relationship Id="rId296" Type="http://schemas.openxmlformats.org/officeDocument/2006/relationships/hyperlink" Target="https://twitter.com/sofredordaporra" TargetMode="External"/><Relationship Id="rId60" Type="http://schemas.openxmlformats.org/officeDocument/2006/relationships/hyperlink" Target="http://t.co/gxbLN0hrtj" TargetMode="External"/><Relationship Id="rId81" Type="http://schemas.openxmlformats.org/officeDocument/2006/relationships/hyperlink" Target="https://t.co/gVnJL0lydN" TargetMode="External"/><Relationship Id="rId135" Type="http://schemas.openxmlformats.org/officeDocument/2006/relationships/hyperlink" Target="http://pbs.twimg.com/profile_images/689066597789622273/-7F2PTwq_normal.png" TargetMode="External"/><Relationship Id="rId156" Type="http://schemas.openxmlformats.org/officeDocument/2006/relationships/hyperlink" Target="http://pbs.twimg.com/profile_images/743620814004752384/_FD1wQMC_normal.jpg" TargetMode="External"/><Relationship Id="rId177" Type="http://schemas.openxmlformats.org/officeDocument/2006/relationships/hyperlink" Target="http://pbs.twimg.com/profile_images/1292267058/perfil_novo_normal.jpg" TargetMode="External"/><Relationship Id="rId198" Type="http://schemas.openxmlformats.org/officeDocument/2006/relationships/hyperlink" Target="http://pbs.twimg.com/profile_images/653764696529596417/QWHBqP1K_normal.jpg" TargetMode="External"/><Relationship Id="rId321" Type="http://schemas.openxmlformats.org/officeDocument/2006/relationships/hyperlink" Target="https://twitter.com/moysessdv" TargetMode="External"/><Relationship Id="rId342" Type="http://schemas.openxmlformats.org/officeDocument/2006/relationships/hyperlink" Target="https://twitter.com/ses_rs" TargetMode="External"/><Relationship Id="rId363" Type="http://schemas.openxmlformats.org/officeDocument/2006/relationships/hyperlink" Target="https://twitter.com/litoralnarede" TargetMode="External"/><Relationship Id="rId384" Type="http://schemas.openxmlformats.org/officeDocument/2006/relationships/hyperlink" Target="https://twitter.com/comunicaghc" TargetMode="External"/><Relationship Id="rId419" Type="http://schemas.openxmlformats.org/officeDocument/2006/relationships/hyperlink" Target="https://twitter.com/videosdocafe" TargetMode="External"/><Relationship Id="rId202" Type="http://schemas.openxmlformats.org/officeDocument/2006/relationships/hyperlink" Target="http://pbs.twimg.com/profile_images/597576666513289216/VExptJFx_normal.jpg" TargetMode="External"/><Relationship Id="rId223" Type="http://schemas.openxmlformats.org/officeDocument/2006/relationships/hyperlink" Target="http://abs.twimg.com/sticky/default_profile_images/default_profile_0_normal.png" TargetMode="External"/><Relationship Id="rId244" Type="http://schemas.openxmlformats.org/officeDocument/2006/relationships/hyperlink" Target="http://pbs.twimg.com/profile_images/804628767058567168/hYiCQhtj_normal.jpg" TargetMode="External"/><Relationship Id="rId430" Type="http://schemas.openxmlformats.org/officeDocument/2006/relationships/hyperlink" Target="https://twitter.com/nosbiebs" TargetMode="External"/><Relationship Id="rId18" Type="http://schemas.openxmlformats.org/officeDocument/2006/relationships/hyperlink" Target="https://t.co/05drcQemFv" TargetMode="External"/><Relationship Id="rId39" Type="http://schemas.openxmlformats.org/officeDocument/2006/relationships/hyperlink" Target="http://t.co/eiFFmyJC21" TargetMode="External"/><Relationship Id="rId265" Type="http://schemas.openxmlformats.org/officeDocument/2006/relationships/hyperlink" Target="http://pbs.twimg.com/profile_images/596765636883304449/cYxIcnia_normal.jpg" TargetMode="External"/><Relationship Id="rId286" Type="http://schemas.openxmlformats.org/officeDocument/2006/relationships/hyperlink" Target="https://twitter.com/3213_4360" TargetMode="External"/><Relationship Id="rId50" Type="http://schemas.openxmlformats.org/officeDocument/2006/relationships/hyperlink" Target="https://t.co/frgIAxBsrt" TargetMode="External"/><Relationship Id="rId104" Type="http://schemas.openxmlformats.org/officeDocument/2006/relationships/hyperlink" Target="http://pbs.twimg.com/profile_images/805759581184000000/cCvoW-6U_normal.jpg" TargetMode="External"/><Relationship Id="rId125" Type="http://schemas.openxmlformats.org/officeDocument/2006/relationships/hyperlink" Target="http://pbs.twimg.com/profile_images/787275041138442240/sYyDxQhN_normal.jpg" TargetMode="External"/><Relationship Id="rId146" Type="http://schemas.openxmlformats.org/officeDocument/2006/relationships/hyperlink" Target="http://pbs.twimg.com/profile_images/582283045107023872/774u9z8c_normal.jpg" TargetMode="External"/><Relationship Id="rId167" Type="http://schemas.openxmlformats.org/officeDocument/2006/relationships/hyperlink" Target="http://pbs.twimg.com/profile_images/3034095328/28004834dafb08024f3b9a61628f61ee_normal.jpeg" TargetMode="External"/><Relationship Id="rId188" Type="http://schemas.openxmlformats.org/officeDocument/2006/relationships/hyperlink" Target="http://pbs.twimg.com/profile_images/803946117071192064/qiwcXlUD_normal.jpg" TargetMode="External"/><Relationship Id="rId311" Type="http://schemas.openxmlformats.org/officeDocument/2006/relationships/hyperlink" Target="https://twitter.com/jl7the" TargetMode="External"/><Relationship Id="rId332" Type="http://schemas.openxmlformats.org/officeDocument/2006/relationships/hyperlink" Target="https://twitter.com/michelerfaria" TargetMode="External"/><Relationship Id="rId353" Type="http://schemas.openxmlformats.org/officeDocument/2006/relationships/hyperlink" Target="https://twitter.com/walcir90" TargetMode="External"/><Relationship Id="rId374" Type="http://schemas.openxmlformats.org/officeDocument/2006/relationships/hyperlink" Target="https://twitter.com/zero83oficial" TargetMode="External"/><Relationship Id="rId395" Type="http://schemas.openxmlformats.org/officeDocument/2006/relationships/hyperlink" Target="https://twitter.com/cassioluis7" TargetMode="External"/><Relationship Id="rId409" Type="http://schemas.openxmlformats.org/officeDocument/2006/relationships/hyperlink" Target="https://twitter.com/jarleidesilva1" TargetMode="External"/><Relationship Id="rId71" Type="http://schemas.openxmlformats.org/officeDocument/2006/relationships/hyperlink" Target="https://t.co/U6aiJVYu5F" TargetMode="External"/><Relationship Id="rId92" Type="http://schemas.openxmlformats.org/officeDocument/2006/relationships/hyperlink" Target="http://t.co/k2ysizexCi" TargetMode="External"/><Relationship Id="rId213" Type="http://schemas.openxmlformats.org/officeDocument/2006/relationships/hyperlink" Target="http://pbs.twimg.com/profile_images/684403295318884352/xBnHO8bI_normal.png" TargetMode="External"/><Relationship Id="rId234" Type="http://schemas.openxmlformats.org/officeDocument/2006/relationships/hyperlink" Target="http://pbs.twimg.com/profile_images/3096138884/250b3fd442e9688831639cf5a3f9c8af_normal.jpeg" TargetMode="External"/><Relationship Id="rId420" Type="http://schemas.openxmlformats.org/officeDocument/2006/relationships/hyperlink" Target="https://twitter.com/rafael_scottt" TargetMode="External"/><Relationship Id="rId2" Type="http://schemas.openxmlformats.org/officeDocument/2006/relationships/hyperlink" Target="https://t.co/05drcQemFv" TargetMode="External"/><Relationship Id="rId29" Type="http://schemas.openxmlformats.org/officeDocument/2006/relationships/hyperlink" Target="http://t.co/cxgQxioquU" TargetMode="External"/><Relationship Id="rId255" Type="http://schemas.openxmlformats.org/officeDocument/2006/relationships/hyperlink" Target="http://pbs.twimg.com/profile_images/695343475072458753/ST0bemFv_normal.jpg" TargetMode="External"/><Relationship Id="rId276" Type="http://schemas.openxmlformats.org/officeDocument/2006/relationships/hyperlink" Target="https://twitter.com/turismovansmg" TargetMode="External"/><Relationship Id="rId297" Type="http://schemas.openxmlformats.org/officeDocument/2006/relationships/hyperlink" Target="https://twitter.com/robervaldavino" TargetMode="External"/><Relationship Id="rId40" Type="http://schemas.openxmlformats.org/officeDocument/2006/relationships/hyperlink" Target="http://t.co/QN5gUp588l" TargetMode="External"/><Relationship Id="rId115" Type="http://schemas.openxmlformats.org/officeDocument/2006/relationships/hyperlink" Target="http://pbs.twimg.com/profile_images/718076613263560707/nF_SGb2T_normal.jpg" TargetMode="External"/><Relationship Id="rId136" Type="http://schemas.openxmlformats.org/officeDocument/2006/relationships/hyperlink" Target="http://pbs.twimg.com/profile_images/537084116668129280/tWpjqnPR_normal.png" TargetMode="External"/><Relationship Id="rId157" Type="http://schemas.openxmlformats.org/officeDocument/2006/relationships/hyperlink" Target="http://pbs.twimg.com/profile_images/649680424160112640/W-lZY0fS_normal.png" TargetMode="External"/><Relationship Id="rId178" Type="http://schemas.openxmlformats.org/officeDocument/2006/relationships/hyperlink" Target="http://pbs.twimg.com/profile_images/644269464922537989/MmTDcFG7_normal.jpg" TargetMode="External"/><Relationship Id="rId301" Type="http://schemas.openxmlformats.org/officeDocument/2006/relationships/hyperlink" Target="https://twitter.com/equipnetbr" TargetMode="External"/><Relationship Id="rId322" Type="http://schemas.openxmlformats.org/officeDocument/2006/relationships/hyperlink" Target="https://twitter.com/mendes_kleo" TargetMode="External"/><Relationship Id="rId343" Type="http://schemas.openxmlformats.org/officeDocument/2006/relationships/hyperlink" Target="https://twitter.com/sbmfc" TargetMode="External"/><Relationship Id="rId364" Type="http://schemas.openxmlformats.org/officeDocument/2006/relationships/hyperlink" Target="https://twitter.com/leonardormuller" TargetMode="External"/><Relationship Id="rId61" Type="http://schemas.openxmlformats.org/officeDocument/2006/relationships/hyperlink" Target="https://t.co/bGKq2e0seS" TargetMode="External"/><Relationship Id="rId82" Type="http://schemas.openxmlformats.org/officeDocument/2006/relationships/hyperlink" Target="https://t.co/FuCGD8OuSP" TargetMode="External"/><Relationship Id="rId199" Type="http://schemas.openxmlformats.org/officeDocument/2006/relationships/hyperlink" Target="http://pbs.twimg.com/profile_images/661906505126424576/UzV3ZXp3_normal.jpg" TargetMode="External"/><Relationship Id="rId203" Type="http://schemas.openxmlformats.org/officeDocument/2006/relationships/hyperlink" Target="http://pbs.twimg.com/profile_images/635916422904971268/ZGZc2JJp_normal.jpg" TargetMode="External"/><Relationship Id="rId385" Type="http://schemas.openxmlformats.org/officeDocument/2006/relationships/hyperlink" Target="https://twitter.com/alessan09060659" TargetMode="External"/><Relationship Id="rId19" Type="http://schemas.openxmlformats.org/officeDocument/2006/relationships/hyperlink" Target="https://t.co/1u8YqyD1od" TargetMode="External"/><Relationship Id="rId224" Type="http://schemas.openxmlformats.org/officeDocument/2006/relationships/hyperlink" Target="http://pbs.twimg.com/profile_images/801785983666626560/vljd0dUd_normal.jpg" TargetMode="External"/><Relationship Id="rId245" Type="http://schemas.openxmlformats.org/officeDocument/2006/relationships/hyperlink" Target="http://pbs.twimg.com/profile_images/618447742206128128/R_3X1S6F_normal.jpg" TargetMode="External"/><Relationship Id="rId266" Type="http://schemas.openxmlformats.org/officeDocument/2006/relationships/hyperlink" Target="https://twitter.com/dieta_mais" TargetMode="External"/><Relationship Id="rId287" Type="http://schemas.openxmlformats.org/officeDocument/2006/relationships/hyperlink" Target="https://twitter.com/dadavaldeger" TargetMode="External"/><Relationship Id="rId410" Type="http://schemas.openxmlformats.org/officeDocument/2006/relationships/hyperlink" Target="https://twitter.com/thalitasm_" TargetMode="External"/><Relationship Id="rId431" Type="http://schemas.openxmlformats.org/officeDocument/2006/relationships/hyperlink" Target="https://twitter.com/governodoparana" TargetMode="External"/><Relationship Id="rId30" Type="http://schemas.openxmlformats.org/officeDocument/2006/relationships/hyperlink" Target="https://t.co/TLT04U2bE7" TargetMode="External"/><Relationship Id="rId105" Type="http://schemas.openxmlformats.org/officeDocument/2006/relationships/hyperlink" Target="http://pbs.twimg.com/profile_images/801848214886486017/I-xXSp1f_normal.jpg" TargetMode="External"/><Relationship Id="rId126" Type="http://schemas.openxmlformats.org/officeDocument/2006/relationships/hyperlink" Target="http://pbs.twimg.com/profile_images/807000681911635968/HVFGOiqs_normal.jpg" TargetMode="External"/><Relationship Id="rId147" Type="http://schemas.openxmlformats.org/officeDocument/2006/relationships/hyperlink" Target="http://pbs.twimg.com/profile_images/2714235475/aede01e44ac93caa31ec465880f52539_normal.jpeg" TargetMode="External"/><Relationship Id="rId168" Type="http://schemas.openxmlformats.org/officeDocument/2006/relationships/hyperlink" Target="http://pbs.twimg.com/profile_images/682996597630873601/V3FYj7g9_normal.jpg" TargetMode="External"/><Relationship Id="rId312" Type="http://schemas.openxmlformats.org/officeDocument/2006/relationships/hyperlink" Target="https://twitter.com/emmerson25" TargetMode="External"/><Relationship Id="rId333" Type="http://schemas.openxmlformats.org/officeDocument/2006/relationships/hyperlink" Target="https://twitter.com/cgrnews" TargetMode="External"/><Relationship Id="rId354" Type="http://schemas.openxmlformats.org/officeDocument/2006/relationships/hyperlink" Target="https://twitter.com/rossymarycastro" TargetMode="External"/><Relationship Id="rId51" Type="http://schemas.openxmlformats.org/officeDocument/2006/relationships/hyperlink" Target="https://t.co/VDZXjQO5oA" TargetMode="External"/><Relationship Id="rId72" Type="http://schemas.openxmlformats.org/officeDocument/2006/relationships/hyperlink" Target="http://t.co/Ih2Wsc9DN4" TargetMode="External"/><Relationship Id="rId93" Type="http://schemas.openxmlformats.org/officeDocument/2006/relationships/hyperlink" Target="http://t.co/HMyY7CsPjh" TargetMode="External"/><Relationship Id="rId189" Type="http://schemas.openxmlformats.org/officeDocument/2006/relationships/hyperlink" Target="http://pbs.twimg.com/profile_images/527477495772102656/AJlMXA52_normal.jpeg" TargetMode="External"/><Relationship Id="rId375" Type="http://schemas.openxmlformats.org/officeDocument/2006/relationships/hyperlink" Target="https://twitter.com/sandrasouza_ce" TargetMode="External"/><Relationship Id="rId396" Type="http://schemas.openxmlformats.org/officeDocument/2006/relationships/hyperlink" Target="https://twitter.com/elnora_kiewiet" TargetMode="External"/><Relationship Id="rId3" Type="http://schemas.openxmlformats.org/officeDocument/2006/relationships/hyperlink" Target="https://t.co/Cuj0MZIuBu" TargetMode="External"/><Relationship Id="rId214" Type="http://schemas.openxmlformats.org/officeDocument/2006/relationships/hyperlink" Target="http://pbs.twimg.com/profile_images/721026505569103872/w4RWRrsE_normal.jpg" TargetMode="External"/><Relationship Id="rId235" Type="http://schemas.openxmlformats.org/officeDocument/2006/relationships/hyperlink" Target="http://pbs.twimg.com/profile_images/565178167761977344/hUXDaoVG_normal.png" TargetMode="External"/><Relationship Id="rId256" Type="http://schemas.openxmlformats.org/officeDocument/2006/relationships/hyperlink" Target="http://pbs.twimg.com/profile_images/555691118700937216/00LUMWP0_normal.png" TargetMode="External"/><Relationship Id="rId277" Type="http://schemas.openxmlformats.org/officeDocument/2006/relationships/hyperlink" Target="https://twitter.com/31_4102_0940" TargetMode="External"/><Relationship Id="rId298" Type="http://schemas.openxmlformats.org/officeDocument/2006/relationships/hyperlink" Target="https://twitter.com/elsonfarias" TargetMode="External"/><Relationship Id="rId400" Type="http://schemas.openxmlformats.org/officeDocument/2006/relationships/hyperlink" Target="https://twitter.com/agora1noticias" TargetMode="External"/><Relationship Id="rId421" Type="http://schemas.openxmlformats.org/officeDocument/2006/relationships/hyperlink" Target="https://twitter.com/natelado190" TargetMode="External"/><Relationship Id="rId116" Type="http://schemas.openxmlformats.org/officeDocument/2006/relationships/hyperlink" Target="http://pbs.twimg.com/profile_images/801864916848300032/E62oTgny_normal.jpg" TargetMode="External"/><Relationship Id="rId137" Type="http://schemas.openxmlformats.org/officeDocument/2006/relationships/hyperlink" Target="http://pbs.twimg.com/profile_images/796280317938204672/EQ0LWeMX_normal.jpg" TargetMode="External"/><Relationship Id="rId158" Type="http://schemas.openxmlformats.org/officeDocument/2006/relationships/hyperlink" Target="http://pbs.twimg.com/profile_images/755885481053851649/8aKJi7Hu_normal.jpg" TargetMode="External"/><Relationship Id="rId302" Type="http://schemas.openxmlformats.org/officeDocument/2006/relationships/hyperlink" Target="https://twitter.com/vagasrj" TargetMode="External"/><Relationship Id="rId323" Type="http://schemas.openxmlformats.org/officeDocument/2006/relationships/hyperlink" Target="https://twitter.com/roseanemonteir4" TargetMode="External"/><Relationship Id="rId344" Type="http://schemas.openxmlformats.org/officeDocument/2006/relationships/hyperlink" Target="https://twitter.com/ufrgsnoticias" TargetMode="External"/><Relationship Id="rId20" Type="http://schemas.openxmlformats.org/officeDocument/2006/relationships/hyperlink" Target="http://t.co/kXhC3KKClM" TargetMode="External"/><Relationship Id="rId41" Type="http://schemas.openxmlformats.org/officeDocument/2006/relationships/hyperlink" Target="http://t.co/7EW79WjudM" TargetMode="External"/><Relationship Id="rId62" Type="http://schemas.openxmlformats.org/officeDocument/2006/relationships/hyperlink" Target="http://t.co/3mJr0SeCKp" TargetMode="External"/><Relationship Id="rId83" Type="http://schemas.openxmlformats.org/officeDocument/2006/relationships/hyperlink" Target="http://t.co/Ny4FHUVi7G" TargetMode="External"/><Relationship Id="rId179" Type="http://schemas.openxmlformats.org/officeDocument/2006/relationships/hyperlink" Target="http://abs.twimg.com/sticky/default_profile_images/default_profile_3_normal.png" TargetMode="External"/><Relationship Id="rId365" Type="http://schemas.openxmlformats.org/officeDocument/2006/relationships/hyperlink" Target="https://twitter.com/assembleia_es" TargetMode="External"/><Relationship Id="rId386" Type="http://schemas.openxmlformats.org/officeDocument/2006/relationships/hyperlink" Target="https://twitter.com/doldiarioonline" TargetMode="External"/><Relationship Id="rId190" Type="http://schemas.openxmlformats.org/officeDocument/2006/relationships/hyperlink" Target="http://pbs.twimg.com/profile_images/758836130494021633/048zPlFb_normal.jpg" TargetMode="External"/><Relationship Id="rId204" Type="http://schemas.openxmlformats.org/officeDocument/2006/relationships/hyperlink" Target="http://pbs.twimg.com/profile_images/681893297695109120/_2vcKBTz_normal.jpg" TargetMode="External"/><Relationship Id="rId225" Type="http://schemas.openxmlformats.org/officeDocument/2006/relationships/hyperlink" Target="http://pbs.twimg.com/profile_images/682275265326772225/fjmzUAUa_normal.jpg" TargetMode="External"/><Relationship Id="rId246" Type="http://schemas.openxmlformats.org/officeDocument/2006/relationships/hyperlink" Target="http://pbs.twimg.com/profile_images/473388473479491584/-XriC3yX_normal.jpeg" TargetMode="External"/><Relationship Id="rId267" Type="http://schemas.openxmlformats.org/officeDocument/2006/relationships/hyperlink" Target="https://twitter.com/itsraynniere" TargetMode="External"/><Relationship Id="rId288" Type="http://schemas.openxmlformats.org/officeDocument/2006/relationships/hyperlink" Target="https://twitter.com/unisistembr" TargetMode="External"/><Relationship Id="rId411" Type="http://schemas.openxmlformats.org/officeDocument/2006/relationships/hyperlink" Target="https://twitter.com/avozdoalgarve" TargetMode="External"/><Relationship Id="rId432" Type="http://schemas.openxmlformats.org/officeDocument/2006/relationships/hyperlink" Target="https://twitter.com/luisaarodnap" TargetMode="External"/><Relationship Id="rId106" Type="http://schemas.openxmlformats.org/officeDocument/2006/relationships/hyperlink" Target="http://pbs.twimg.com/profile_images/802174474728669184/H0h5xU53_normal.jpg" TargetMode="External"/><Relationship Id="rId127" Type="http://schemas.openxmlformats.org/officeDocument/2006/relationships/hyperlink" Target="http://pbs.twimg.com/profile_images/808063970867290113/QcC15OCZ_normal.jpg" TargetMode="External"/><Relationship Id="rId313" Type="http://schemas.openxmlformats.org/officeDocument/2006/relationships/hyperlink" Target="https://twitter.com/acavalcante13" TargetMode="External"/><Relationship Id="rId10" Type="http://schemas.openxmlformats.org/officeDocument/2006/relationships/hyperlink" Target="https://t.co/05drcQemFv" TargetMode="External"/><Relationship Id="rId31" Type="http://schemas.openxmlformats.org/officeDocument/2006/relationships/hyperlink" Target="http://t.co/ExkwzNJyDN" TargetMode="External"/><Relationship Id="rId52" Type="http://schemas.openxmlformats.org/officeDocument/2006/relationships/hyperlink" Target="http://t.co/LFU2n2sBD3" TargetMode="External"/><Relationship Id="rId73" Type="http://schemas.openxmlformats.org/officeDocument/2006/relationships/hyperlink" Target="https://t.co/BbtNTX5xFm" TargetMode="External"/><Relationship Id="rId94" Type="http://schemas.openxmlformats.org/officeDocument/2006/relationships/hyperlink" Target="http://t.co/VrZLxyhtWe" TargetMode="External"/><Relationship Id="rId148" Type="http://schemas.openxmlformats.org/officeDocument/2006/relationships/hyperlink" Target="http://pbs.twimg.com/profile_images/3104051728/bed79832212b1477cd20369a2a3ef669_normal.jpeg" TargetMode="External"/><Relationship Id="rId169" Type="http://schemas.openxmlformats.org/officeDocument/2006/relationships/hyperlink" Target="http://pbs.twimg.com/profile_images/793467011623948288/Sq3jeHMS_normal.jpg" TargetMode="External"/><Relationship Id="rId334" Type="http://schemas.openxmlformats.org/officeDocument/2006/relationships/hyperlink" Target="https://twitter.com/fabiolindo58" TargetMode="External"/><Relationship Id="rId355" Type="http://schemas.openxmlformats.org/officeDocument/2006/relationships/hyperlink" Target="https://twitter.com/prefeitura_the" TargetMode="External"/><Relationship Id="rId376" Type="http://schemas.openxmlformats.org/officeDocument/2006/relationships/hyperlink" Target="https://twitter.com/andrearamalho_" TargetMode="External"/><Relationship Id="rId397" Type="http://schemas.openxmlformats.org/officeDocument/2006/relationships/hyperlink" Target="https://twitter.com/almeida2471" TargetMode="External"/><Relationship Id="rId4" Type="http://schemas.openxmlformats.org/officeDocument/2006/relationships/hyperlink" Target="https://t.co/O9pwvovKTr" TargetMode="External"/><Relationship Id="rId180" Type="http://schemas.openxmlformats.org/officeDocument/2006/relationships/hyperlink" Target="http://pbs.twimg.com/profile_images/429549634/euzed_normal.jpg" TargetMode="External"/><Relationship Id="rId215" Type="http://schemas.openxmlformats.org/officeDocument/2006/relationships/hyperlink" Target="http://pbs.twimg.com/profile_images/803307904459767808/DqeyiOBL_normal.jpg" TargetMode="External"/><Relationship Id="rId236" Type="http://schemas.openxmlformats.org/officeDocument/2006/relationships/hyperlink" Target="http://pbs.twimg.com/profile_images/1205785583/BrasaoPMSM_normal.jpg" TargetMode="External"/><Relationship Id="rId257" Type="http://schemas.openxmlformats.org/officeDocument/2006/relationships/hyperlink" Target="http://pbs.twimg.com/profile_images/446345691414024192/Tjz2vIuO_normal.jpeg" TargetMode="External"/><Relationship Id="rId278" Type="http://schemas.openxmlformats.org/officeDocument/2006/relationships/hyperlink" Target="https://twitter.com/liguevans" TargetMode="External"/><Relationship Id="rId401" Type="http://schemas.openxmlformats.org/officeDocument/2006/relationships/hyperlink" Target="https://twitter.com/queeniewho" TargetMode="External"/><Relationship Id="rId422" Type="http://schemas.openxmlformats.org/officeDocument/2006/relationships/hyperlink" Target="https://twitter.com/pmquissama" TargetMode="External"/><Relationship Id="rId303" Type="http://schemas.openxmlformats.org/officeDocument/2006/relationships/hyperlink" Target="https://twitter.com/vagas_saude" TargetMode="External"/><Relationship Id="rId42" Type="http://schemas.openxmlformats.org/officeDocument/2006/relationships/hyperlink" Target="https://t.co/y1VyXLl4KU" TargetMode="External"/><Relationship Id="rId84" Type="http://schemas.openxmlformats.org/officeDocument/2006/relationships/hyperlink" Target="https://t.co/lnzsEarbCv" TargetMode="External"/><Relationship Id="rId138" Type="http://schemas.openxmlformats.org/officeDocument/2006/relationships/hyperlink" Target="http://pbs.twimg.com/profile_images/793440300765220864/BeaXaD07_normal.jpg" TargetMode="External"/><Relationship Id="rId345" Type="http://schemas.openxmlformats.org/officeDocument/2006/relationships/hyperlink" Target="https://twitter.com/telessauders" TargetMode="External"/><Relationship Id="rId387" Type="http://schemas.openxmlformats.org/officeDocument/2006/relationships/hyperlink" Target="https://twitter.com/claudagalmeida" TargetMode="External"/><Relationship Id="rId191" Type="http://schemas.openxmlformats.org/officeDocument/2006/relationships/hyperlink" Target="http://pbs.twimg.com/profile_images/808356385272504320/BZyqPIxr_normal.jpg" TargetMode="External"/><Relationship Id="rId205" Type="http://schemas.openxmlformats.org/officeDocument/2006/relationships/hyperlink" Target="http://pbs.twimg.com/profile_images/1361461353/Z83NOVO_normal.png" TargetMode="External"/><Relationship Id="rId247" Type="http://schemas.openxmlformats.org/officeDocument/2006/relationships/hyperlink" Target="http://pbs.twimg.com/profile_images/765634589226364928/wDpUecKu_normal.jpg" TargetMode="External"/><Relationship Id="rId412" Type="http://schemas.openxmlformats.org/officeDocument/2006/relationships/hyperlink" Target="https://twitter.com/ocanatta" TargetMode="External"/><Relationship Id="rId107" Type="http://schemas.openxmlformats.org/officeDocument/2006/relationships/hyperlink" Target="http://pbs.twimg.com/profile_images/802181527216029696/OwE7_Lrx_normal.jpg" TargetMode="External"/><Relationship Id="rId289" Type="http://schemas.openxmlformats.org/officeDocument/2006/relationships/hyperlink" Target="https://twitter.com/robertocampello" TargetMode="External"/><Relationship Id="rId11" Type="http://schemas.openxmlformats.org/officeDocument/2006/relationships/hyperlink" Target="https://t.co/05drcQemFv" TargetMode="External"/><Relationship Id="rId53" Type="http://schemas.openxmlformats.org/officeDocument/2006/relationships/hyperlink" Target="http://t.co/9Sfa4UMw4F" TargetMode="External"/><Relationship Id="rId149" Type="http://schemas.openxmlformats.org/officeDocument/2006/relationships/hyperlink" Target="http://pbs.twimg.com/profile_images/795438356591214596/i3fC0QJ6_normal.jpg" TargetMode="External"/><Relationship Id="rId314" Type="http://schemas.openxmlformats.org/officeDocument/2006/relationships/hyperlink" Target="https://twitter.com/luiscbreak" TargetMode="External"/><Relationship Id="rId356" Type="http://schemas.openxmlformats.org/officeDocument/2006/relationships/hyperlink" Target="https://twitter.com/deciolimapt" TargetMode="External"/><Relationship Id="rId398" Type="http://schemas.openxmlformats.org/officeDocument/2006/relationships/hyperlink" Target="https://twitter.com/ellaidk" TargetMode="External"/><Relationship Id="rId95" Type="http://schemas.openxmlformats.org/officeDocument/2006/relationships/hyperlink" Target="http://t.co/PrpPNfiHi9" TargetMode="External"/><Relationship Id="rId160" Type="http://schemas.openxmlformats.org/officeDocument/2006/relationships/hyperlink" Target="http://pbs.twimg.com/profile_images/802685050726838273/7KKyyxIn_normal.jpg" TargetMode="External"/><Relationship Id="rId216" Type="http://schemas.openxmlformats.org/officeDocument/2006/relationships/hyperlink" Target="http://pbs.twimg.com/profile_images/806479711513808896/h65wo9UW_normal.jpg" TargetMode="External"/><Relationship Id="rId423" Type="http://schemas.openxmlformats.org/officeDocument/2006/relationships/hyperlink" Target="https://twitter.com/senacpe" TargetMode="External"/><Relationship Id="rId258" Type="http://schemas.openxmlformats.org/officeDocument/2006/relationships/hyperlink" Target="http://pbs.twimg.com/profile_images/804409226634416128/MfyrCBLY_normal.jpg" TargetMode="External"/><Relationship Id="rId22" Type="http://schemas.openxmlformats.org/officeDocument/2006/relationships/hyperlink" Target="https://t.co/y8Nfxglprp" TargetMode="External"/><Relationship Id="rId64" Type="http://schemas.openxmlformats.org/officeDocument/2006/relationships/hyperlink" Target="http://t.co/y7KlnWsxfC" TargetMode="External"/><Relationship Id="rId118" Type="http://schemas.openxmlformats.org/officeDocument/2006/relationships/hyperlink" Target="http://pbs.twimg.com/profile_images/510443135537647616/bLDS0UZ__normal.png" TargetMode="External"/><Relationship Id="rId325" Type="http://schemas.openxmlformats.org/officeDocument/2006/relationships/hyperlink" Target="https://twitter.com/charllesevg" TargetMode="External"/><Relationship Id="rId367" Type="http://schemas.openxmlformats.org/officeDocument/2006/relationships/hyperlink" Target="https://twitter.com/ricardofraga" TargetMode="External"/><Relationship Id="rId171" Type="http://schemas.openxmlformats.org/officeDocument/2006/relationships/hyperlink" Target="http://pbs.twimg.com/profile_images/768155529260724224/OnIRUVXo_normal.jpg" TargetMode="External"/><Relationship Id="rId227" Type="http://schemas.openxmlformats.org/officeDocument/2006/relationships/hyperlink" Target="http://pbs.twimg.com/profile_images/2428457566/fanny34_normal.jpg" TargetMode="External"/><Relationship Id="rId269" Type="http://schemas.openxmlformats.org/officeDocument/2006/relationships/hyperlink" Target="https://twitter.com/fredcarvalho81" TargetMode="External"/><Relationship Id="rId434" Type="http://schemas.openxmlformats.org/officeDocument/2006/relationships/hyperlink" Target="https://twitter.com/am_noticias" TargetMode="External"/><Relationship Id="rId33" Type="http://schemas.openxmlformats.org/officeDocument/2006/relationships/hyperlink" Target="http://t.co/Xv3bQIKm81" TargetMode="External"/><Relationship Id="rId129" Type="http://schemas.openxmlformats.org/officeDocument/2006/relationships/hyperlink" Target="http://pbs.twimg.com/profile_images/3016404222/ebfd22c58dd6056d31bff6bce368ec47_normal.jpeg" TargetMode="External"/><Relationship Id="rId280" Type="http://schemas.openxmlformats.org/officeDocument/2006/relationships/hyperlink" Target="https://twitter.com/fretamentos" TargetMode="External"/><Relationship Id="rId336" Type="http://schemas.openxmlformats.org/officeDocument/2006/relationships/hyperlink" Target="https://twitter.com/rebeldeslua_14" TargetMode="External"/><Relationship Id="rId75" Type="http://schemas.openxmlformats.org/officeDocument/2006/relationships/hyperlink" Target="http://t.co/E98tXLUehF" TargetMode="External"/><Relationship Id="rId140" Type="http://schemas.openxmlformats.org/officeDocument/2006/relationships/hyperlink" Target="http://pbs.twimg.com/profile_images/529272809785016322/JDL1us2C_normal.png" TargetMode="External"/><Relationship Id="rId182" Type="http://schemas.openxmlformats.org/officeDocument/2006/relationships/hyperlink" Target="http://pbs.twimg.com/profile_images/753667584164331520/2m2t3c27_normal.jpg" TargetMode="External"/><Relationship Id="rId378" Type="http://schemas.openxmlformats.org/officeDocument/2006/relationships/hyperlink" Target="https://twitter.com/oestadoms" TargetMode="External"/><Relationship Id="rId403" Type="http://schemas.openxmlformats.org/officeDocument/2006/relationships/hyperlink" Target="https://twitter.com/carllosblue" TargetMode="External"/><Relationship Id="rId6" Type="http://schemas.openxmlformats.org/officeDocument/2006/relationships/hyperlink" Target="https://t.co/7ul3cfuThP" TargetMode="External"/><Relationship Id="rId238" Type="http://schemas.openxmlformats.org/officeDocument/2006/relationships/hyperlink" Target="http://pbs.twimg.com/profile_images/807201745428418561/FDw0RW7t_normal.jpg" TargetMode="External"/><Relationship Id="rId291" Type="http://schemas.openxmlformats.org/officeDocument/2006/relationships/hyperlink" Target="https://twitter.com/ivetesangalo" TargetMode="External"/><Relationship Id="rId305" Type="http://schemas.openxmlformats.org/officeDocument/2006/relationships/hyperlink" Target="https://twitter.com/sandroalex2323" TargetMode="External"/><Relationship Id="rId347" Type="http://schemas.openxmlformats.org/officeDocument/2006/relationships/hyperlink" Target="https://twitter.com/unialis" TargetMode="External"/><Relationship Id="rId44" Type="http://schemas.openxmlformats.org/officeDocument/2006/relationships/hyperlink" Target="http://t.co/RtdQYxCnl9" TargetMode="External"/><Relationship Id="rId86" Type="http://schemas.openxmlformats.org/officeDocument/2006/relationships/hyperlink" Target="http://t.co/D1GYNhp7ON" TargetMode="External"/><Relationship Id="rId151" Type="http://schemas.openxmlformats.org/officeDocument/2006/relationships/hyperlink" Target="http://pbs.twimg.com/profile_images/783043264643534852/YIDTAYIt_normal.jpg" TargetMode="External"/><Relationship Id="rId389" Type="http://schemas.openxmlformats.org/officeDocument/2006/relationships/hyperlink" Target="https://twitter.com/portal_serido" TargetMode="External"/><Relationship Id="rId193" Type="http://schemas.openxmlformats.org/officeDocument/2006/relationships/hyperlink" Target="http://pbs.twimg.com/profile_images/3592981514/58de6fac6460ea93983763cb864a7cce_normal.jpeg" TargetMode="External"/><Relationship Id="rId207" Type="http://schemas.openxmlformats.org/officeDocument/2006/relationships/hyperlink" Target="http://pbs.twimg.com/profile_images/806159009845805057/J3p3HqlL_normal.jpg" TargetMode="External"/><Relationship Id="rId249" Type="http://schemas.openxmlformats.org/officeDocument/2006/relationships/hyperlink" Target="http://pbs.twimg.com/profile_images/793544514208198657/XD_Ckhzn_normal.jpg" TargetMode="External"/><Relationship Id="rId414" Type="http://schemas.openxmlformats.org/officeDocument/2006/relationships/hyperlink" Target="https://twitter.com/cczarss" TargetMode="External"/><Relationship Id="rId13" Type="http://schemas.openxmlformats.org/officeDocument/2006/relationships/hyperlink" Target="https://t.co/05drcQemFv" TargetMode="External"/><Relationship Id="rId109" Type="http://schemas.openxmlformats.org/officeDocument/2006/relationships/hyperlink" Target="http://pbs.twimg.com/profile_images/802192185437417472/a6yJVj4R_normal.jpg" TargetMode="External"/><Relationship Id="rId260" Type="http://schemas.openxmlformats.org/officeDocument/2006/relationships/hyperlink" Target="http://pbs.twimg.com/profile_images/487674072109563904/JNmwyz40_normal.png" TargetMode="External"/><Relationship Id="rId316" Type="http://schemas.openxmlformats.org/officeDocument/2006/relationships/hyperlink" Target="https://twitter.com/disk_tel" TargetMode="External"/><Relationship Id="rId55" Type="http://schemas.openxmlformats.org/officeDocument/2006/relationships/hyperlink" Target="http://t.co/6XrrEx6Lvp" TargetMode="External"/><Relationship Id="rId97" Type="http://schemas.openxmlformats.org/officeDocument/2006/relationships/hyperlink" Target="http://pbs.twimg.com/profile_images/802171333484417024/uqBLfhcA_normal.jpg" TargetMode="External"/><Relationship Id="rId120" Type="http://schemas.openxmlformats.org/officeDocument/2006/relationships/hyperlink" Target="http://pbs.twimg.com/profile_images/707201907442450433/33aTQ7L9_normal.jpg" TargetMode="External"/><Relationship Id="rId358" Type="http://schemas.openxmlformats.org/officeDocument/2006/relationships/hyperlink" Target="https://twitter.com/marciocientista" TargetMode="External"/><Relationship Id="rId162" Type="http://schemas.openxmlformats.org/officeDocument/2006/relationships/hyperlink" Target="http://pbs.twimg.com/profile_images/378800000752269119/dba734a6ff23e088261483012625e963_normal.jpeg" TargetMode="External"/><Relationship Id="rId218" Type="http://schemas.openxmlformats.org/officeDocument/2006/relationships/hyperlink" Target="http://pbs.twimg.com/profile_images/547029093003169792/NykfXnw3_normal.jpeg" TargetMode="External"/><Relationship Id="rId425" Type="http://schemas.openxmlformats.org/officeDocument/2006/relationships/hyperlink" Target="https://twitter.com/eudes_luna" TargetMode="External"/><Relationship Id="rId271" Type="http://schemas.openxmlformats.org/officeDocument/2006/relationships/hyperlink" Target="https://twitter.com/michelexmbeta" TargetMode="External"/><Relationship Id="rId24" Type="http://schemas.openxmlformats.org/officeDocument/2006/relationships/hyperlink" Target="https://t.co/RdorMbLsY5" TargetMode="External"/><Relationship Id="rId66" Type="http://schemas.openxmlformats.org/officeDocument/2006/relationships/hyperlink" Target="http://t.co/PkrvCkGAjo" TargetMode="External"/><Relationship Id="rId131" Type="http://schemas.openxmlformats.org/officeDocument/2006/relationships/hyperlink" Target="http://pbs.twimg.com/profile_images/806177706501173248/4-y7eaBd_normal.jpg" TargetMode="External"/><Relationship Id="rId327" Type="http://schemas.openxmlformats.org/officeDocument/2006/relationships/hyperlink" Target="https://twitter.com/brunosiqueiramg" TargetMode="External"/><Relationship Id="rId369" Type="http://schemas.openxmlformats.org/officeDocument/2006/relationships/hyperlink" Target="https://twitter.com/ferreiramundi" TargetMode="External"/><Relationship Id="rId173" Type="http://schemas.openxmlformats.org/officeDocument/2006/relationships/hyperlink" Target="http://pbs.twimg.com/profile_images/804401841475817473/4lRvR-7w_normal.jpg" TargetMode="External"/><Relationship Id="rId229" Type="http://schemas.openxmlformats.org/officeDocument/2006/relationships/hyperlink" Target="http://pbs.twimg.com/profile_images/2394038217/ai81c8tnsgos7e3so52d_normal.jpeg" TargetMode="External"/><Relationship Id="rId380" Type="http://schemas.openxmlformats.org/officeDocument/2006/relationships/hyperlink" Target="https://twitter.com/_novacandelaria" TargetMode="External"/><Relationship Id="rId436" Type="http://schemas.openxmlformats.org/officeDocument/2006/relationships/vmlDrawing" Target="../drawings/vmlDrawing2.vml"/><Relationship Id="rId240" Type="http://schemas.openxmlformats.org/officeDocument/2006/relationships/hyperlink" Target="http://pbs.twimg.com/profile_images/649408544241020928/uqvRQDxJ_normal.jpg" TargetMode="External"/><Relationship Id="rId35" Type="http://schemas.openxmlformats.org/officeDocument/2006/relationships/hyperlink" Target="https://t.co/YrAV4eEBjd" TargetMode="External"/><Relationship Id="rId77" Type="http://schemas.openxmlformats.org/officeDocument/2006/relationships/hyperlink" Target="http://t.co/r95q2caZCe" TargetMode="External"/><Relationship Id="rId100" Type="http://schemas.openxmlformats.org/officeDocument/2006/relationships/hyperlink" Target="http://pbs.twimg.com/profile_images/771158055983669248/UVVDHe5n_normal.jpg" TargetMode="External"/><Relationship Id="rId282" Type="http://schemas.openxmlformats.org/officeDocument/2006/relationships/hyperlink" Target="https://twitter.com/donpiccone" TargetMode="External"/><Relationship Id="rId338" Type="http://schemas.openxmlformats.org/officeDocument/2006/relationships/hyperlink" Target="https://twitter.com/rederms" TargetMode="External"/><Relationship Id="rId8" Type="http://schemas.openxmlformats.org/officeDocument/2006/relationships/hyperlink" Target="https://t.co/05drcQemFv" TargetMode="External"/><Relationship Id="rId142" Type="http://schemas.openxmlformats.org/officeDocument/2006/relationships/hyperlink" Target="http://pbs.twimg.com/profile_images/807323752501391360/I6HZJ01V_normal.jpg" TargetMode="External"/><Relationship Id="rId184" Type="http://schemas.openxmlformats.org/officeDocument/2006/relationships/hyperlink" Target="http://pbs.twimg.com/profile_images/720240883669606400/VUneBwhy_normal.jpg" TargetMode="External"/><Relationship Id="rId391" Type="http://schemas.openxmlformats.org/officeDocument/2006/relationships/hyperlink" Target="https://twitter.com/diariodoscampos" TargetMode="External"/><Relationship Id="rId405" Type="http://schemas.openxmlformats.org/officeDocument/2006/relationships/hyperlink" Target="https://twitter.com/imprensa_pmsm" TargetMode="External"/><Relationship Id="rId251" Type="http://schemas.openxmlformats.org/officeDocument/2006/relationships/hyperlink" Target="http://pbs.twimg.com/profile_images/803633287247892480/HVmSNP-k_normal.jpg" TargetMode="External"/><Relationship Id="rId46" Type="http://schemas.openxmlformats.org/officeDocument/2006/relationships/hyperlink" Target="https://t.co/kAM5VYKost" TargetMode="External"/><Relationship Id="rId293" Type="http://schemas.openxmlformats.org/officeDocument/2006/relationships/hyperlink" Target="https://twitter.com/_tatyanny" TargetMode="External"/><Relationship Id="rId307" Type="http://schemas.openxmlformats.org/officeDocument/2006/relationships/hyperlink" Target="https://twitter.com/natalprefeitura" TargetMode="External"/><Relationship Id="rId349" Type="http://schemas.openxmlformats.org/officeDocument/2006/relationships/hyperlink" Target="https://twitter.com/cynaramenezes" TargetMode="External"/><Relationship Id="rId88" Type="http://schemas.openxmlformats.org/officeDocument/2006/relationships/hyperlink" Target="https://t.co/H9FspQWxwJ" TargetMode="External"/><Relationship Id="rId111" Type="http://schemas.openxmlformats.org/officeDocument/2006/relationships/hyperlink" Target="http://pbs.twimg.com/profile_images/802188237204815872/h1jzwJ7o_normal.jpg" TargetMode="External"/><Relationship Id="rId153" Type="http://schemas.openxmlformats.org/officeDocument/2006/relationships/hyperlink" Target="http://pbs.twimg.com/profile_images/780475784234463232/CvYx0PCU_normal.jpg" TargetMode="External"/><Relationship Id="rId195" Type="http://schemas.openxmlformats.org/officeDocument/2006/relationships/hyperlink" Target="http://pbs.twimg.com/profile_images/3335974951/b8d79a64777f980c7ad035960289317c_normal.jpeg" TargetMode="External"/><Relationship Id="rId209" Type="http://schemas.openxmlformats.org/officeDocument/2006/relationships/hyperlink" Target="http://pbs.twimg.com/profile_images/804364936638042112/sIgLeyBE_normal.jpg" TargetMode="External"/><Relationship Id="rId360" Type="http://schemas.openxmlformats.org/officeDocument/2006/relationships/hyperlink" Target="https://twitter.com/balero1" TargetMode="External"/><Relationship Id="rId416" Type="http://schemas.openxmlformats.org/officeDocument/2006/relationships/hyperlink" Target="https://twitter.com/gustavofruet" TargetMode="External"/><Relationship Id="rId220" Type="http://schemas.openxmlformats.org/officeDocument/2006/relationships/hyperlink" Target="http://pbs.twimg.com/profile_images/624421677162754048/PIQUOu66_normal.jpg" TargetMode="External"/><Relationship Id="rId15" Type="http://schemas.openxmlformats.org/officeDocument/2006/relationships/hyperlink" Target="https://t.co/jl6bbtybNM" TargetMode="External"/><Relationship Id="rId57" Type="http://schemas.openxmlformats.org/officeDocument/2006/relationships/hyperlink" Target="http://t.co/Wo3gZLl6HH" TargetMode="External"/><Relationship Id="rId262" Type="http://schemas.openxmlformats.org/officeDocument/2006/relationships/hyperlink" Target="http://pbs.twimg.com/profile_images/679289823996301315/idZ6_9QW_normal.png" TargetMode="External"/><Relationship Id="rId318" Type="http://schemas.openxmlformats.org/officeDocument/2006/relationships/hyperlink" Target="https://twitter.com/pto_paulo" TargetMode="External"/><Relationship Id="rId99" Type="http://schemas.openxmlformats.org/officeDocument/2006/relationships/hyperlink" Target="http://pbs.twimg.com/profile_images/3480934095/778486dd25cfe5fb7381ef1bf64170f7_normal.jpeg" TargetMode="External"/><Relationship Id="rId122" Type="http://schemas.openxmlformats.org/officeDocument/2006/relationships/hyperlink" Target="http://pbs.twimg.com/profile_images/758061216497623040/SWhSMuNq_normal.jpg" TargetMode="External"/><Relationship Id="rId164" Type="http://schemas.openxmlformats.org/officeDocument/2006/relationships/hyperlink" Target="http://pbs.twimg.com/profile_images/1275894320/logo-facebook_normal.jpg" TargetMode="External"/><Relationship Id="rId371" Type="http://schemas.openxmlformats.org/officeDocument/2006/relationships/hyperlink" Target="https://twitter.com/gutembergc" TargetMode="External"/><Relationship Id="rId427" Type="http://schemas.openxmlformats.org/officeDocument/2006/relationships/hyperlink" Target="https://twitter.com/revista_reacao" TargetMode="External"/><Relationship Id="rId26" Type="http://schemas.openxmlformats.org/officeDocument/2006/relationships/hyperlink" Target="http://t.co/8MlqbuHVfr" TargetMode="External"/><Relationship Id="rId231" Type="http://schemas.openxmlformats.org/officeDocument/2006/relationships/hyperlink" Target="http://pbs.twimg.com/profile_images/699052795794694145/-t1-mxyx_normal.png" TargetMode="External"/><Relationship Id="rId273" Type="http://schemas.openxmlformats.org/officeDocument/2006/relationships/hyperlink" Target="https://twitter.com/televan" TargetMode="External"/><Relationship Id="rId329" Type="http://schemas.openxmlformats.org/officeDocument/2006/relationships/hyperlink" Target="https://twitter.com/ester__gomes" TargetMode="External"/><Relationship Id="rId68" Type="http://schemas.openxmlformats.org/officeDocument/2006/relationships/hyperlink" Target="https://t.co/8dbyS8Cm93" TargetMode="External"/><Relationship Id="rId133" Type="http://schemas.openxmlformats.org/officeDocument/2006/relationships/hyperlink" Target="http://pbs.twimg.com/profile_images/2304903044/lzpka4me9in0nlbj7tuz_normal.png" TargetMode="External"/><Relationship Id="rId175" Type="http://schemas.openxmlformats.org/officeDocument/2006/relationships/hyperlink" Target="http://pbs.twimg.com/profile_images/786376156840857600/qoIDfYvE_normal.jpg" TargetMode="External"/><Relationship Id="rId340" Type="http://schemas.openxmlformats.org/officeDocument/2006/relationships/hyperlink" Target="https://twitter.com/grqm" TargetMode="External"/><Relationship Id="rId200" Type="http://schemas.openxmlformats.org/officeDocument/2006/relationships/hyperlink" Target="http://pbs.twimg.com/profile_images/692275197160849410/HxwUAFaq_normal.jpg" TargetMode="External"/><Relationship Id="rId382" Type="http://schemas.openxmlformats.org/officeDocument/2006/relationships/hyperlink" Target="https://twitter.com/diarioarapiraca" TargetMode="External"/><Relationship Id="rId438" Type="http://schemas.openxmlformats.org/officeDocument/2006/relationships/comments" Target="../comments2.xml"/><Relationship Id="rId242" Type="http://schemas.openxmlformats.org/officeDocument/2006/relationships/hyperlink" Target="http://pbs.twimg.com/profile_images/456824022601170944/ZpST9zFL_normal.jpeg" TargetMode="External"/><Relationship Id="rId284" Type="http://schemas.openxmlformats.org/officeDocument/2006/relationships/hyperlink" Target="https://twitter.com/pedrosamatheus" TargetMode="External"/><Relationship Id="rId37" Type="http://schemas.openxmlformats.org/officeDocument/2006/relationships/hyperlink" Target="https://t.co/VPcAEZtTsS" TargetMode="External"/><Relationship Id="rId79" Type="http://schemas.openxmlformats.org/officeDocument/2006/relationships/hyperlink" Target="http://t.co/TwglEXnpM2" TargetMode="External"/><Relationship Id="rId102" Type="http://schemas.openxmlformats.org/officeDocument/2006/relationships/hyperlink" Target="http://pbs.twimg.com/profile_images/793963716509401088/0lBCoBTI_normal.jpg" TargetMode="External"/><Relationship Id="rId144" Type="http://schemas.openxmlformats.org/officeDocument/2006/relationships/hyperlink" Target="http://pbs.twimg.com/profile_images/760466808675692544/KIM9C7E6_normal.jpg" TargetMode="External"/><Relationship Id="rId90" Type="http://schemas.openxmlformats.org/officeDocument/2006/relationships/hyperlink" Target="http://t.co/Gn4azuuzsP" TargetMode="External"/><Relationship Id="rId186" Type="http://schemas.openxmlformats.org/officeDocument/2006/relationships/hyperlink" Target="http://pbs.twimg.com/profile_images/782952167695118336/C09kNln0_normal.jpg" TargetMode="External"/><Relationship Id="rId351" Type="http://schemas.openxmlformats.org/officeDocument/2006/relationships/hyperlink" Target="https://twitter.com/radardabahia" TargetMode="External"/><Relationship Id="rId393" Type="http://schemas.openxmlformats.org/officeDocument/2006/relationships/hyperlink" Target="https://twitter.com/minsaude" TargetMode="External"/><Relationship Id="rId407" Type="http://schemas.openxmlformats.org/officeDocument/2006/relationships/hyperlink" Target="https://twitter.com/kakazetelulu" TargetMode="External"/><Relationship Id="rId211" Type="http://schemas.openxmlformats.org/officeDocument/2006/relationships/hyperlink" Target="http://pbs.twimg.com/profile_images/568736151280697344/UW6cT3su_normal.jpeg" TargetMode="External"/><Relationship Id="rId253" Type="http://schemas.openxmlformats.org/officeDocument/2006/relationships/hyperlink" Target="http://pbs.twimg.com/profile_images/550999917141819392/-IVwnjb6_normal.jpeg" TargetMode="External"/><Relationship Id="rId295" Type="http://schemas.openxmlformats.org/officeDocument/2006/relationships/hyperlink" Target="https://twitter.com/vsfpatricio" TargetMode="External"/><Relationship Id="rId309" Type="http://schemas.openxmlformats.org/officeDocument/2006/relationships/hyperlink" Target="https://twitter.com/drogafuji" TargetMode="External"/><Relationship Id="rId48" Type="http://schemas.openxmlformats.org/officeDocument/2006/relationships/hyperlink" Target="http://t.co/NO0fRb2TGT" TargetMode="External"/><Relationship Id="rId113" Type="http://schemas.openxmlformats.org/officeDocument/2006/relationships/hyperlink" Target="http://pbs.twimg.com/profile_images/783000408033755137/bMisUvzJ_normal.jpg" TargetMode="External"/><Relationship Id="rId320" Type="http://schemas.openxmlformats.org/officeDocument/2006/relationships/hyperlink" Target="https://twitter.com/nayara_dafheny" TargetMode="External"/><Relationship Id="rId155" Type="http://schemas.openxmlformats.org/officeDocument/2006/relationships/hyperlink" Target="http://pbs.twimg.com/profile_images/1476046257/1758858090892_normal.jpg" TargetMode="External"/><Relationship Id="rId197" Type="http://schemas.openxmlformats.org/officeDocument/2006/relationships/hyperlink" Target="http://pbs.twimg.com/profile_images/775779630284468224/nlDnPNwh_normal.jpg" TargetMode="External"/><Relationship Id="rId362" Type="http://schemas.openxmlformats.org/officeDocument/2006/relationships/hyperlink" Target="https://twitter.com/capitalteresina" TargetMode="External"/><Relationship Id="rId418" Type="http://schemas.openxmlformats.org/officeDocument/2006/relationships/hyperlink" Target="https://twitter.com/santos_agora" TargetMode="External"/><Relationship Id="rId222" Type="http://schemas.openxmlformats.org/officeDocument/2006/relationships/hyperlink" Target="http://pbs.twimg.com/profile_images/432921925082288128/HCtrv3jR_normal.png" TargetMode="External"/><Relationship Id="rId264" Type="http://schemas.openxmlformats.org/officeDocument/2006/relationships/hyperlink" Target="http://pbs.twimg.com/profile_images/917338742/PIN_583_normal.jpg" TargetMode="External"/><Relationship Id="rId17" Type="http://schemas.openxmlformats.org/officeDocument/2006/relationships/hyperlink" Target="https://t.co/05drcQemFv" TargetMode="External"/><Relationship Id="rId59" Type="http://schemas.openxmlformats.org/officeDocument/2006/relationships/hyperlink" Target="https://t.co/G3ctQ7WmQI" TargetMode="External"/><Relationship Id="rId124" Type="http://schemas.openxmlformats.org/officeDocument/2006/relationships/hyperlink" Target="http://pbs.twimg.com/profile_images/800365955029278720/ih2loY8e_normal.jpg" TargetMode="External"/><Relationship Id="rId70" Type="http://schemas.openxmlformats.org/officeDocument/2006/relationships/hyperlink" Target="http://t.co/7YH9dr7pK0" TargetMode="External"/><Relationship Id="rId166" Type="http://schemas.openxmlformats.org/officeDocument/2006/relationships/hyperlink" Target="http://pbs.twimg.com/profile_images/609807860344750080/Iy1jRjcq_normal.jpg" TargetMode="External"/><Relationship Id="rId331" Type="http://schemas.openxmlformats.org/officeDocument/2006/relationships/hyperlink" Target="https://twitter.com/ronyxinho" TargetMode="External"/><Relationship Id="rId373" Type="http://schemas.openxmlformats.org/officeDocument/2006/relationships/hyperlink" Target="https://twitter.com/amandamelo300" TargetMode="External"/><Relationship Id="rId429" Type="http://schemas.openxmlformats.org/officeDocument/2006/relationships/hyperlink" Target="https://twitter.com/bandcuritiba" TargetMode="External"/><Relationship Id="rId1" Type="http://schemas.openxmlformats.org/officeDocument/2006/relationships/hyperlink" Target="https://t.co/vAdEGek6ki" TargetMode="External"/><Relationship Id="rId233" Type="http://schemas.openxmlformats.org/officeDocument/2006/relationships/hyperlink" Target="http://pbs.twimg.com/profile_images/487509331496411136/cnfHWH54_normal.jpeg" TargetMode="External"/><Relationship Id="rId28" Type="http://schemas.openxmlformats.org/officeDocument/2006/relationships/hyperlink" Target="https://t.co/gVbWdMm7hd" TargetMode="External"/><Relationship Id="rId275" Type="http://schemas.openxmlformats.org/officeDocument/2006/relationships/hyperlink" Target="https://twitter.com/euamobh" TargetMode="External"/><Relationship Id="rId300" Type="http://schemas.openxmlformats.org/officeDocument/2006/relationships/hyperlink" Target="https://twitter.com/blogdojohnny"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243"/>
  <sheetViews>
    <sheetView tabSelected="1" workbookViewId="0">
      <pane xSplit="2" ySplit="2" topLeftCell="C3" activePane="bottomRight" state="frozen"/>
      <selection pane="topRight" activeCell="C1" sqref="C1"/>
      <selection pane="bottomLeft" activeCell="A3" sqref="A3"/>
      <selection pane="bottomRight" activeCell="Q3" sqref="Q3"/>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hidden="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3.42578125" bestFit="1" customWidth="1"/>
    <col min="22" max="22" width="14.42578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6" t="s">
        <v>207</v>
      </c>
      <c r="B3" s="66" t="s">
        <v>207</v>
      </c>
      <c r="C3" s="79"/>
      <c r="D3" s="80"/>
      <c r="E3" s="81"/>
      <c r="F3" s="82"/>
      <c r="G3" s="79"/>
      <c r="H3" s="73"/>
      <c r="I3" s="83"/>
      <c r="J3" s="83"/>
      <c r="K3" s="36"/>
      <c r="L3" s="84"/>
      <c r="M3" s="84"/>
      <c r="N3" s="85"/>
      <c r="O3" s="67" t="s">
        <v>179</v>
      </c>
      <c r="P3" s="68">
        <v>42713.557916666665</v>
      </c>
      <c r="Q3" s="67" t="s">
        <v>378</v>
      </c>
      <c r="R3" s="69" t="s">
        <v>559</v>
      </c>
      <c r="S3" s="67" t="s">
        <v>680</v>
      </c>
      <c r="T3" s="67"/>
      <c r="U3" s="68">
        <v>42713.557916666665</v>
      </c>
      <c r="V3" s="69" t="s">
        <v>713</v>
      </c>
      <c r="W3" s="70"/>
      <c r="X3" s="70"/>
      <c r="Y3" s="71" t="s">
        <v>909</v>
      </c>
      <c r="Z3" s="67"/>
    </row>
    <row r="4" spans="1:26" ht="15" customHeight="1" x14ac:dyDescent="0.25">
      <c r="A4" s="66" t="s">
        <v>208</v>
      </c>
      <c r="B4" s="66" t="s">
        <v>208</v>
      </c>
      <c r="C4" s="79"/>
      <c r="D4" s="80"/>
      <c r="E4" s="81"/>
      <c r="F4" s="82"/>
      <c r="G4" s="79"/>
      <c r="H4" s="73"/>
      <c r="I4" s="83"/>
      <c r="J4" s="83"/>
      <c r="K4" s="36"/>
      <c r="L4" s="86"/>
      <c r="M4" s="86"/>
      <c r="N4" s="85"/>
      <c r="O4" s="74" t="s">
        <v>179</v>
      </c>
      <c r="P4" s="75">
        <v>42713.558576388888</v>
      </c>
      <c r="Q4" s="74" t="s">
        <v>379</v>
      </c>
      <c r="R4" s="69" t="s">
        <v>560</v>
      </c>
      <c r="S4" s="74" t="s">
        <v>680</v>
      </c>
      <c r="T4" s="74" t="s">
        <v>702</v>
      </c>
      <c r="U4" s="75">
        <v>42713.558576388888</v>
      </c>
      <c r="V4" s="69" t="s">
        <v>714</v>
      </c>
      <c r="W4" s="74"/>
      <c r="X4" s="74"/>
      <c r="Y4" s="76" t="s">
        <v>910</v>
      </c>
      <c r="Z4" s="74"/>
    </row>
    <row r="5" spans="1:26" x14ac:dyDescent="0.25">
      <c r="A5" s="66" t="s">
        <v>209</v>
      </c>
      <c r="B5" s="66" t="s">
        <v>209</v>
      </c>
      <c r="C5" s="79"/>
      <c r="D5" s="80"/>
      <c r="E5" s="81"/>
      <c r="F5" s="82"/>
      <c r="G5" s="79"/>
      <c r="H5" s="73"/>
      <c r="I5" s="83"/>
      <c r="J5" s="83"/>
      <c r="K5" s="36"/>
      <c r="L5" s="86"/>
      <c r="M5" s="86"/>
      <c r="N5" s="85"/>
      <c r="O5" s="74" t="s">
        <v>179</v>
      </c>
      <c r="P5" s="75">
        <v>42713.559305555558</v>
      </c>
      <c r="Q5" s="74" t="s">
        <v>380</v>
      </c>
      <c r="R5" s="69" t="s">
        <v>560</v>
      </c>
      <c r="S5" s="74" t="s">
        <v>680</v>
      </c>
      <c r="T5" s="74"/>
      <c r="U5" s="75">
        <v>42713.559305555558</v>
      </c>
      <c r="V5" s="69" t="s">
        <v>715</v>
      </c>
      <c r="W5" s="74"/>
      <c r="X5" s="74"/>
      <c r="Y5" s="76" t="s">
        <v>911</v>
      </c>
      <c r="Z5" s="74"/>
    </row>
    <row r="6" spans="1:26" x14ac:dyDescent="0.25">
      <c r="A6" s="66" t="s">
        <v>210</v>
      </c>
      <c r="B6" s="66" t="s">
        <v>210</v>
      </c>
      <c r="C6" s="79"/>
      <c r="D6" s="80"/>
      <c r="E6" s="81"/>
      <c r="F6" s="82"/>
      <c r="G6" s="79"/>
      <c r="H6" s="73"/>
      <c r="I6" s="83"/>
      <c r="J6" s="83"/>
      <c r="K6" s="36"/>
      <c r="L6" s="86"/>
      <c r="M6" s="86"/>
      <c r="N6" s="85"/>
      <c r="O6" s="74" t="s">
        <v>179</v>
      </c>
      <c r="P6" s="75">
        <v>42713.563194444447</v>
      </c>
      <c r="Q6" s="74" t="s">
        <v>381</v>
      </c>
      <c r="R6" s="69" t="s">
        <v>561</v>
      </c>
      <c r="S6" s="74" t="s">
        <v>681</v>
      </c>
      <c r="T6" s="74"/>
      <c r="U6" s="75">
        <v>42713.563194444447</v>
      </c>
      <c r="V6" s="69" t="s">
        <v>716</v>
      </c>
      <c r="W6" s="74"/>
      <c r="X6" s="74"/>
      <c r="Y6" s="76" t="s">
        <v>912</v>
      </c>
      <c r="Z6" s="74"/>
    </row>
    <row r="7" spans="1:26" x14ac:dyDescent="0.25">
      <c r="A7" s="66" t="s">
        <v>211</v>
      </c>
      <c r="B7" s="66" t="s">
        <v>211</v>
      </c>
      <c r="C7" s="79"/>
      <c r="D7" s="80"/>
      <c r="E7" s="81"/>
      <c r="F7" s="82"/>
      <c r="G7" s="79"/>
      <c r="H7" s="73"/>
      <c r="I7" s="83"/>
      <c r="J7" s="83"/>
      <c r="K7" s="36"/>
      <c r="L7" s="86"/>
      <c r="M7" s="86"/>
      <c r="N7" s="85"/>
      <c r="O7" s="74" t="s">
        <v>179</v>
      </c>
      <c r="P7" s="75">
        <v>42713.563425925924</v>
      </c>
      <c r="Q7" s="74" t="s">
        <v>382</v>
      </c>
      <c r="R7" s="69" t="s">
        <v>560</v>
      </c>
      <c r="S7" s="74" t="s">
        <v>680</v>
      </c>
      <c r="T7" s="74"/>
      <c r="U7" s="75">
        <v>42713.563425925924</v>
      </c>
      <c r="V7" s="69" t="s">
        <v>717</v>
      </c>
      <c r="W7" s="74"/>
      <c r="X7" s="74"/>
      <c r="Y7" s="76" t="s">
        <v>913</v>
      </c>
      <c r="Z7" s="74"/>
    </row>
    <row r="8" spans="1:26" x14ac:dyDescent="0.25">
      <c r="A8" s="66" t="s">
        <v>212</v>
      </c>
      <c r="B8" s="66" t="s">
        <v>212</v>
      </c>
      <c r="C8" s="79"/>
      <c r="D8" s="80"/>
      <c r="E8" s="81"/>
      <c r="F8" s="82"/>
      <c r="G8" s="79"/>
      <c r="H8" s="73"/>
      <c r="I8" s="83"/>
      <c r="J8" s="83"/>
      <c r="K8" s="36"/>
      <c r="L8" s="86"/>
      <c r="M8" s="86"/>
      <c r="N8" s="85"/>
      <c r="O8" s="74" t="s">
        <v>179</v>
      </c>
      <c r="P8" s="75">
        <v>42713.56521990741</v>
      </c>
      <c r="Q8" s="74" t="s">
        <v>383</v>
      </c>
      <c r="R8" s="69" t="s">
        <v>560</v>
      </c>
      <c r="S8" s="74" t="s">
        <v>680</v>
      </c>
      <c r="T8" s="74"/>
      <c r="U8" s="75">
        <v>42713.56521990741</v>
      </c>
      <c r="V8" s="69" t="s">
        <v>718</v>
      </c>
      <c r="W8" s="74"/>
      <c r="X8" s="74"/>
      <c r="Y8" s="76" t="s">
        <v>914</v>
      </c>
      <c r="Z8" s="74"/>
    </row>
    <row r="9" spans="1:26" x14ac:dyDescent="0.25">
      <c r="A9" s="66" t="s">
        <v>213</v>
      </c>
      <c r="B9" s="66" t="s">
        <v>213</v>
      </c>
      <c r="C9" s="79"/>
      <c r="D9" s="80"/>
      <c r="E9" s="81"/>
      <c r="F9" s="82"/>
      <c r="G9" s="79"/>
      <c r="H9" s="73"/>
      <c r="I9" s="83"/>
      <c r="J9" s="83"/>
      <c r="K9" s="36"/>
      <c r="L9" s="86"/>
      <c r="M9" s="86"/>
      <c r="N9" s="85"/>
      <c r="O9" s="74" t="s">
        <v>179</v>
      </c>
      <c r="P9" s="75">
        <v>42713.570034722223</v>
      </c>
      <c r="Q9" s="74" t="s">
        <v>384</v>
      </c>
      <c r="R9" s="69" t="s">
        <v>559</v>
      </c>
      <c r="S9" s="74" t="s">
        <v>680</v>
      </c>
      <c r="T9" s="74"/>
      <c r="U9" s="75">
        <v>42713.570034722223</v>
      </c>
      <c r="V9" s="69" t="s">
        <v>719</v>
      </c>
      <c r="W9" s="74"/>
      <c r="X9" s="74"/>
      <c r="Y9" s="76" t="s">
        <v>915</v>
      </c>
      <c r="Z9" s="74"/>
    </row>
    <row r="10" spans="1:26" x14ac:dyDescent="0.25">
      <c r="A10" s="66" t="s">
        <v>214</v>
      </c>
      <c r="B10" s="66" t="s">
        <v>214</v>
      </c>
      <c r="C10" s="79"/>
      <c r="D10" s="80"/>
      <c r="E10" s="81"/>
      <c r="F10" s="82"/>
      <c r="G10" s="79"/>
      <c r="H10" s="73"/>
      <c r="I10" s="83"/>
      <c r="J10" s="83"/>
      <c r="K10" s="36"/>
      <c r="L10" s="86"/>
      <c r="M10" s="86"/>
      <c r="N10" s="85"/>
      <c r="O10" s="74" t="s">
        <v>179</v>
      </c>
      <c r="P10" s="75">
        <v>42713.570034722223</v>
      </c>
      <c r="Q10" s="74" t="s">
        <v>385</v>
      </c>
      <c r="R10" s="69" t="s">
        <v>559</v>
      </c>
      <c r="S10" s="74" t="s">
        <v>680</v>
      </c>
      <c r="T10" s="74"/>
      <c r="U10" s="75">
        <v>42713.570034722223</v>
      </c>
      <c r="V10" s="69" t="s">
        <v>720</v>
      </c>
      <c r="W10" s="74"/>
      <c r="X10" s="74"/>
      <c r="Y10" s="76" t="s">
        <v>916</v>
      </c>
      <c r="Z10" s="74"/>
    </row>
    <row r="11" spans="1:26" x14ac:dyDescent="0.25">
      <c r="A11" s="66" t="s">
        <v>215</v>
      </c>
      <c r="B11" s="66" t="s">
        <v>215</v>
      </c>
      <c r="C11" s="79"/>
      <c r="D11" s="80"/>
      <c r="E11" s="81"/>
      <c r="F11" s="82"/>
      <c r="G11" s="79"/>
      <c r="H11" s="73"/>
      <c r="I11" s="83"/>
      <c r="J11" s="83"/>
      <c r="K11" s="36"/>
      <c r="L11" s="86"/>
      <c r="M11" s="86"/>
      <c r="N11" s="85"/>
      <c r="O11" s="74" t="s">
        <v>179</v>
      </c>
      <c r="P11" s="75">
        <v>42713.5700462963</v>
      </c>
      <c r="Q11" s="74" t="s">
        <v>386</v>
      </c>
      <c r="R11" s="69" t="s">
        <v>559</v>
      </c>
      <c r="S11" s="74" t="s">
        <v>680</v>
      </c>
      <c r="T11" s="74"/>
      <c r="U11" s="75">
        <v>42713.5700462963</v>
      </c>
      <c r="V11" s="69" t="s">
        <v>721</v>
      </c>
      <c r="W11" s="74"/>
      <c r="X11" s="74"/>
      <c r="Y11" s="76" t="s">
        <v>917</v>
      </c>
      <c r="Z11" s="74"/>
    </row>
    <row r="12" spans="1:26" x14ac:dyDescent="0.25">
      <c r="A12" s="66" t="s">
        <v>216</v>
      </c>
      <c r="B12" s="66" t="s">
        <v>216</v>
      </c>
      <c r="C12" s="79"/>
      <c r="D12" s="80"/>
      <c r="E12" s="81"/>
      <c r="F12" s="82"/>
      <c r="G12" s="79"/>
      <c r="H12" s="73"/>
      <c r="I12" s="83"/>
      <c r="J12" s="83"/>
      <c r="K12" s="36"/>
      <c r="L12" s="86"/>
      <c r="M12" s="86"/>
      <c r="N12" s="85"/>
      <c r="O12" s="74" t="s">
        <v>179</v>
      </c>
      <c r="P12" s="75">
        <v>42713.570057870369</v>
      </c>
      <c r="Q12" s="74" t="s">
        <v>387</v>
      </c>
      <c r="R12" s="69" t="s">
        <v>559</v>
      </c>
      <c r="S12" s="74" t="s">
        <v>680</v>
      </c>
      <c r="T12" s="74"/>
      <c r="U12" s="75">
        <v>42713.570057870369</v>
      </c>
      <c r="V12" s="69" t="s">
        <v>722</v>
      </c>
      <c r="W12" s="74"/>
      <c r="X12" s="74"/>
      <c r="Y12" s="76" t="s">
        <v>918</v>
      </c>
      <c r="Z12" s="74"/>
    </row>
    <row r="13" spans="1:26" x14ac:dyDescent="0.25">
      <c r="A13" s="66" t="s">
        <v>217</v>
      </c>
      <c r="B13" s="66" t="s">
        <v>217</v>
      </c>
      <c r="C13" s="79"/>
      <c r="D13" s="80"/>
      <c r="E13" s="81"/>
      <c r="F13" s="82"/>
      <c r="G13" s="79"/>
      <c r="H13" s="73"/>
      <c r="I13" s="83"/>
      <c r="J13" s="83"/>
      <c r="K13" s="36"/>
      <c r="L13" s="86"/>
      <c r="M13" s="86"/>
      <c r="N13" s="85"/>
      <c r="O13" s="74" t="s">
        <v>179</v>
      </c>
      <c r="P13" s="75">
        <v>42713.570057870369</v>
      </c>
      <c r="Q13" s="74" t="s">
        <v>388</v>
      </c>
      <c r="R13" s="69" t="s">
        <v>559</v>
      </c>
      <c r="S13" s="74" t="s">
        <v>680</v>
      </c>
      <c r="T13" s="74"/>
      <c r="U13" s="75">
        <v>42713.570057870369</v>
      </c>
      <c r="V13" s="69" t="s">
        <v>723</v>
      </c>
      <c r="W13" s="74"/>
      <c r="X13" s="74"/>
      <c r="Y13" s="76" t="s">
        <v>919</v>
      </c>
      <c r="Z13" s="74"/>
    </row>
    <row r="14" spans="1:26" x14ac:dyDescent="0.25">
      <c r="A14" s="66" t="s">
        <v>218</v>
      </c>
      <c r="B14" s="66" t="s">
        <v>218</v>
      </c>
      <c r="C14" s="79"/>
      <c r="D14" s="80"/>
      <c r="E14" s="81"/>
      <c r="F14" s="82"/>
      <c r="G14" s="79"/>
      <c r="H14" s="73"/>
      <c r="I14" s="83"/>
      <c r="J14" s="83"/>
      <c r="K14" s="36"/>
      <c r="L14" s="86"/>
      <c r="M14" s="86"/>
      <c r="N14" s="85"/>
      <c r="O14" s="74" t="s">
        <v>179</v>
      </c>
      <c r="P14" s="75">
        <v>42713.570069444446</v>
      </c>
      <c r="Q14" s="74" t="s">
        <v>389</v>
      </c>
      <c r="R14" s="69" t="s">
        <v>559</v>
      </c>
      <c r="S14" s="74" t="s">
        <v>680</v>
      </c>
      <c r="T14" s="74"/>
      <c r="U14" s="75">
        <v>42713.570069444446</v>
      </c>
      <c r="V14" s="69" t="s">
        <v>724</v>
      </c>
      <c r="W14" s="74"/>
      <c r="X14" s="74"/>
      <c r="Y14" s="76" t="s">
        <v>920</v>
      </c>
      <c r="Z14" s="74"/>
    </row>
    <row r="15" spans="1:26" x14ac:dyDescent="0.25">
      <c r="A15" s="66" t="s">
        <v>219</v>
      </c>
      <c r="B15" s="66" t="s">
        <v>219</v>
      </c>
      <c r="C15" s="79"/>
      <c r="D15" s="80"/>
      <c r="E15" s="81"/>
      <c r="F15" s="82"/>
      <c r="G15" s="79"/>
      <c r="H15" s="73"/>
      <c r="I15" s="83"/>
      <c r="J15" s="83"/>
      <c r="K15" s="36"/>
      <c r="L15" s="86"/>
      <c r="M15" s="86"/>
      <c r="N15" s="85"/>
      <c r="O15" s="74" t="s">
        <v>179</v>
      </c>
      <c r="P15" s="75">
        <v>42713.570069444446</v>
      </c>
      <c r="Q15" s="74" t="s">
        <v>390</v>
      </c>
      <c r="R15" s="69" t="s">
        <v>559</v>
      </c>
      <c r="S15" s="74" t="s">
        <v>680</v>
      </c>
      <c r="T15" s="74"/>
      <c r="U15" s="75">
        <v>42713.570069444446</v>
      </c>
      <c r="V15" s="69" t="s">
        <v>725</v>
      </c>
      <c r="W15" s="74"/>
      <c r="X15" s="74"/>
      <c r="Y15" s="76" t="s">
        <v>921</v>
      </c>
      <c r="Z15" s="74"/>
    </row>
    <row r="16" spans="1:26" x14ac:dyDescent="0.25">
      <c r="A16" s="66" t="s">
        <v>220</v>
      </c>
      <c r="B16" s="66" t="s">
        <v>220</v>
      </c>
      <c r="C16" s="79"/>
      <c r="D16" s="80"/>
      <c r="E16" s="81"/>
      <c r="F16" s="82"/>
      <c r="G16" s="79"/>
      <c r="H16" s="73"/>
      <c r="I16" s="83"/>
      <c r="J16" s="83"/>
      <c r="K16" s="36"/>
      <c r="L16" s="86"/>
      <c r="M16" s="86"/>
      <c r="N16" s="85"/>
      <c r="O16" s="74" t="s">
        <v>179</v>
      </c>
      <c r="P16" s="75">
        <v>42713.570081018515</v>
      </c>
      <c r="Q16" s="74" t="s">
        <v>391</v>
      </c>
      <c r="R16" s="69" t="s">
        <v>559</v>
      </c>
      <c r="S16" s="74" t="s">
        <v>680</v>
      </c>
      <c r="T16" s="74"/>
      <c r="U16" s="75">
        <v>42713.570081018515</v>
      </c>
      <c r="V16" s="69" t="s">
        <v>726</v>
      </c>
      <c r="W16" s="74"/>
      <c r="X16" s="74"/>
      <c r="Y16" s="76" t="s">
        <v>922</v>
      </c>
      <c r="Z16" s="74"/>
    </row>
    <row r="17" spans="1:26" x14ac:dyDescent="0.25">
      <c r="A17" s="66" t="s">
        <v>221</v>
      </c>
      <c r="B17" s="66" t="s">
        <v>221</v>
      </c>
      <c r="C17" s="79"/>
      <c r="D17" s="80"/>
      <c r="E17" s="81"/>
      <c r="F17" s="82"/>
      <c r="G17" s="79"/>
      <c r="H17" s="73"/>
      <c r="I17" s="83"/>
      <c r="J17" s="83"/>
      <c r="K17" s="36"/>
      <c r="L17" s="86"/>
      <c r="M17" s="86"/>
      <c r="N17" s="85"/>
      <c r="O17" s="74" t="s">
        <v>179</v>
      </c>
      <c r="P17" s="75">
        <v>42713.570092592592</v>
      </c>
      <c r="Q17" s="74" t="s">
        <v>392</v>
      </c>
      <c r="R17" s="69" t="s">
        <v>559</v>
      </c>
      <c r="S17" s="74" t="s">
        <v>680</v>
      </c>
      <c r="T17" s="74"/>
      <c r="U17" s="75">
        <v>42713.570092592592</v>
      </c>
      <c r="V17" s="69" t="s">
        <v>727</v>
      </c>
      <c r="W17" s="74"/>
      <c r="X17" s="74"/>
      <c r="Y17" s="76" t="s">
        <v>923</v>
      </c>
      <c r="Z17" s="74"/>
    </row>
    <row r="18" spans="1:26" x14ac:dyDescent="0.25">
      <c r="A18" s="66" t="s">
        <v>222</v>
      </c>
      <c r="B18" s="66" t="s">
        <v>222</v>
      </c>
      <c r="C18" s="79"/>
      <c r="D18" s="80"/>
      <c r="E18" s="81"/>
      <c r="F18" s="82"/>
      <c r="G18" s="79"/>
      <c r="H18" s="73"/>
      <c r="I18" s="83"/>
      <c r="J18" s="83"/>
      <c r="K18" s="36"/>
      <c r="L18" s="86"/>
      <c r="M18" s="86"/>
      <c r="N18" s="85"/>
      <c r="O18" s="74" t="s">
        <v>179</v>
      </c>
      <c r="P18" s="75">
        <v>42713.570277777777</v>
      </c>
      <c r="Q18" s="74" t="s">
        <v>393</v>
      </c>
      <c r="R18" s="69" t="s">
        <v>562</v>
      </c>
      <c r="S18" s="74" t="s">
        <v>682</v>
      </c>
      <c r="T18" s="74"/>
      <c r="U18" s="75">
        <v>42713.570277777777</v>
      </c>
      <c r="V18" s="69" t="s">
        <v>728</v>
      </c>
      <c r="W18" s="74"/>
      <c r="X18" s="74"/>
      <c r="Y18" s="76" t="s">
        <v>924</v>
      </c>
      <c r="Z18" s="74"/>
    </row>
    <row r="19" spans="1:26" x14ac:dyDescent="0.25">
      <c r="A19" s="66" t="s">
        <v>223</v>
      </c>
      <c r="B19" s="66" t="s">
        <v>223</v>
      </c>
      <c r="C19" s="79"/>
      <c r="D19" s="80"/>
      <c r="E19" s="81"/>
      <c r="F19" s="82"/>
      <c r="G19" s="79"/>
      <c r="H19" s="73"/>
      <c r="I19" s="83"/>
      <c r="J19" s="83"/>
      <c r="K19" s="36"/>
      <c r="L19" s="86"/>
      <c r="M19" s="86"/>
      <c r="N19" s="85"/>
      <c r="O19" s="74" t="s">
        <v>179</v>
      </c>
      <c r="P19" s="75">
        <v>42713.570289351854</v>
      </c>
      <c r="Q19" s="74" t="s">
        <v>394</v>
      </c>
      <c r="R19" s="69" t="s">
        <v>559</v>
      </c>
      <c r="S19" s="74" t="s">
        <v>680</v>
      </c>
      <c r="T19" s="74"/>
      <c r="U19" s="75">
        <v>42713.570289351854</v>
      </c>
      <c r="V19" s="69" t="s">
        <v>729</v>
      </c>
      <c r="W19" s="74"/>
      <c r="X19" s="74"/>
      <c r="Y19" s="76" t="s">
        <v>925</v>
      </c>
      <c r="Z19" s="74"/>
    </row>
    <row r="20" spans="1:26" x14ac:dyDescent="0.25">
      <c r="A20" s="66" t="s">
        <v>224</v>
      </c>
      <c r="B20" s="66" t="s">
        <v>224</v>
      </c>
      <c r="C20" s="79"/>
      <c r="D20" s="80"/>
      <c r="E20" s="81"/>
      <c r="F20" s="82"/>
      <c r="G20" s="79"/>
      <c r="H20" s="73"/>
      <c r="I20" s="83"/>
      <c r="J20" s="83"/>
      <c r="K20" s="36"/>
      <c r="L20" s="86"/>
      <c r="M20" s="86"/>
      <c r="N20" s="85"/>
      <c r="O20" s="74" t="s">
        <v>179</v>
      </c>
      <c r="P20" s="75">
        <v>42713.573784722219</v>
      </c>
      <c r="Q20" s="74" t="s">
        <v>395</v>
      </c>
      <c r="R20" s="69" t="s">
        <v>563</v>
      </c>
      <c r="S20" s="74" t="s">
        <v>683</v>
      </c>
      <c r="T20" s="74"/>
      <c r="U20" s="75">
        <v>42713.573784722219</v>
      </c>
      <c r="V20" s="69" t="s">
        <v>730</v>
      </c>
      <c r="W20" s="92">
        <v>-2707023713</v>
      </c>
      <c r="X20" s="92">
        <v>-4964746342</v>
      </c>
      <c r="Y20" s="76" t="s">
        <v>926</v>
      </c>
      <c r="Z20" s="74"/>
    </row>
    <row r="21" spans="1:26" x14ac:dyDescent="0.25">
      <c r="A21" s="66" t="s">
        <v>225</v>
      </c>
      <c r="B21" s="66" t="s">
        <v>225</v>
      </c>
      <c r="C21" s="79"/>
      <c r="D21" s="80"/>
      <c r="E21" s="81"/>
      <c r="F21" s="82"/>
      <c r="G21" s="79"/>
      <c r="H21" s="73"/>
      <c r="I21" s="83"/>
      <c r="J21" s="83"/>
      <c r="K21" s="36"/>
      <c r="L21" s="86"/>
      <c r="M21" s="86"/>
      <c r="N21" s="85"/>
      <c r="O21" s="74" t="s">
        <v>179</v>
      </c>
      <c r="P21" s="75">
        <v>42713.579976851855</v>
      </c>
      <c r="Q21" s="74" t="s">
        <v>396</v>
      </c>
      <c r="R21" s="69" t="s">
        <v>559</v>
      </c>
      <c r="S21" s="74" t="s">
        <v>680</v>
      </c>
      <c r="T21" s="74"/>
      <c r="U21" s="75">
        <v>42713.579976851855</v>
      </c>
      <c r="V21" s="69" t="s">
        <v>731</v>
      </c>
      <c r="W21" s="74"/>
      <c r="X21" s="74"/>
      <c r="Y21" s="76" t="s">
        <v>927</v>
      </c>
      <c r="Z21" s="74"/>
    </row>
    <row r="22" spans="1:26" x14ac:dyDescent="0.25">
      <c r="A22" s="66" t="s">
        <v>226</v>
      </c>
      <c r="B22" s="66" t="s">
        <v>226</v>
      </c>
      <c r="C22" s="79"/>
      <c r="D22" s="80"/>
      <c r="E22" s="81"/>
      <c r="F22" s="82"/>
      <c r="G22" s="79"/>
      <c r="H22" s="73"/>
      <c r="I22" s="83"/>
      <c r="J22" s="83"/>
      <c r="K22" s="36"/>
      <c r="L22" s="86"/>
      <c r="M22" s="86"/>
      <c r="N22" s="85"/>
      <c r="O22" s="74" t="s">
        <v>179</v>
      </c>
      <c r="P22" s="75">
        <v>42713.580034722225</v>
      </c>
      <c r="Q22" s="74" t="s">
        <v>397</v>
      </c>
      <c r="R22" s="69" t="s">
        <v>559</v>
      </c>
      <c r="S22" s="74" t="s">
        <v>680</v>
      </c>
      <c r="T22" s="74"/>
      <c r="U22" s="75">
        <v>42713.580034722225</v>
      </c>
      <c r="V22" s="69" t="s">
        <v>732</v>
      </c>
      <c r="W22" s="74"/>
      <c r="X22" s="74"/>
      <c r="Y22" s="76" t="s">
        <v>928</v>
      </c>
      <c r="Z22" s="74"/>
    </row>
    <row r="23" spans="1:26" x14ac:dyDescent="0.25">
      <c r="A23" s="66" t="s">
        <v>227</v>
      </c>
      <c r="B23" s="66" t="s">
        <v>227</v>
      </c>
      <c r="C23" s="79"/>
      <c r="D23" s="80"/>
      <c r="E23" s="81"/>
      <c r="F23" s="82"/>
      <c r="G23" s="79"/>
      <c r="H23" s="73"/>
      <c r="I23" s="83"/>
      <c r="J23" s="83"/>
      <c r="K23" s="36"/>
      <c r="L23" s="86"/>
      <c r="M23" s="86"/>
      <c r="N23" s="85"/>
      <c r="O23" s="74" t="s">
        <v>179</v>
      </c>
      <c r="P23" s="75">
        <v>42713.580069444448</v>
      </c>
      <c r="Q23" s="74" t="s">
        <v>398</v>
      </c>
      <c r="R23" s="69" t="s">
        <v>559</v>
      </c>
      <c r="S23" s="74" t="s">
        <v>680</v>
      </c>
      <c r="T23" s="74"/>
      <c r="U23" s="75">
        <v>42713.580069444448</v>
      </c>
      <c r="V23" s="69" t="s">
        <v>733</v>
      </c>
      <c r="W23" s="74"/>
      <c r="X23" s="74"/>
      <c r="Y23" s="76" t="s">
        <v>929</v>
      </c>
      <c r="Z23" s="74"/>
    </row>
    <row r="24" spans="1:26" x14ac:dyDescent="0.25">
      <c r="A24" s="66" t="s">
        <v>228</v>
      </c>
      <c r="B24" s="66" t="s">
        <v>228</v>
      </c>
      <c r="C24" s="79"/>
      <c r="D24" s="80"/>
      <c r="E24" s="81"/>
      <c r="F24" s="82"/>
      <c r="G24" s="79"/>
      <c r="H24" s="73"/>
      <c r="I24" s="83"/>
      <c r="J24" s="83"/>
      <c r="K24" s="36"/>
      <c r="L24" s="86"/>
      <c r="M24" s="86"/>
      <c r="N24" s="85"/>
      <c r="O24" s="74" t="s">
        <v>179</v>
      </c>
      <c r="P24" s="75">
        <v>42713.590219907404</v>
      </c>
      <c r="Q24" s="74" t="s">
        <v>399</v>
      </c>
      <c r="R24" s="69" t="s">
        <v>564</v>
      </c>
      <c r="S24" s="74" t="s">
        <v>684</v>
      </c>
      <c r="T24" s="74"/>
      <c r="U24" s="75">
        <v>42713.590219907404</v>
      </c>
      <c r="V24" s="69" t="s">
        <v>734</v>
      </c>
      <c r="W24" s="74"/>
      <c r="X24" s="74"/>
      <c r="Y24" s="76" t="s">
        <v>930</v>
      </c>
      <c r="Z24" s="74"/>
    </row>
    <row r="25" spans="1:26" x14ac:dyDescent="0.25">
      <c r="A25" s="66" t="s">
        <v>229</v>
      </c>
      <c r="B25" s="66" t="s">
        <v>229</v>
      </c>
      <c r="C25" s="79"/>
      <c r="D25" s="80"/>
      <c r="E25" s="81"/>
      <c r="F25" s="82"/>
      <c r="G25" s="79"/>
      <c r="H25" s="73"/>
      <c r="I25" s="83"/>
      <c r="J25" s="83"/>
      <c r="K25" s="36"/>
      <c r="L25" s="86"/>
      <c r="M25" s="86"/>
      <c r="N25" s="85"/>
      <c r="O25" s="74" t="s">
        <v>179</v>
      </c>
      <c r="P25" s="75">
        <v>42713.593819444446</v>
      </c>
      <c r="Q25" s="74" t="s">
        <v>400</v>
      </c>
      <c r="R25" s="69" t="s">
        <v>565</v>
      </c>
      <c r="S25" s="74" t="s">
        <v>685</v>
      </c>
      <c r="T25" s="74" t="s">
        <v>229</v>
      </c>
      <c r="U25" s="75">
        <v>42713.593819444446</v>
      </c>
      <c r="V25" s="69" t="s">
        <v>735</v>
      </c>
      <c r="W25" s="74"/>
      <c r="X25" s="74"/>
      <c r="Y25" s="76" t="s">
        <v>931</v>
      </c>
      <c r="Z25" s="74"/>
    </row>
    <row r="26" spans="1:26" x14ac:dyDescent="0.25">
      <c r="A26" s="66" t="s">
        <v>230</v>
      </c>
      <c r="B26" s="66" t="s">
        <v>230</v>
      </c>
      <c r="C26" s="79"/>
      <c r="D26" s="80"/>
      <c r="E26" s="81"/>
      <c r="F26" s="82"/>
      <c r="G26" s="79"/>
      <c r="H26" s="73"/>
      <c r="I26" s="83"/>
      <c r="J26" s="83"/>
      <c r="K26" s="36"/>
      <c r="L26" s="86"/>
      <c r="M26" s="86"/>
      <c r="N26" s="85"/>
      <c r="O26" s="74" t="s">
        <v>179</v>
      </c>
      <c r="P26" s="75">
        <v>42713.596342592595</v>
      </c>
      <c r="Q26" s="74" t="s">
        <v>401</v>
      </c>
      <c r="R26" s="69" t="s">
        <v>566</v>
      </c>
      <c r="S26" s="74" t="s">
        <v>189</v>
      </c>
      <c r="T26" s="74"/>
      <c r="U26" s="75">
        <v>42713.596342592595</v>
      </c>
      <c r="V26" s="69" t="s">
        <v>736</v>
      </c>
      <c r="W26" s="92">
        <v>-58309713</v>
      </c>
      <c r="X26" s="92">
        <v>-352031779</v>
      </c>
      <c r="Y26" s="76" t="s">
        <v>932</v>
      </c>
      <c r="Z26" s="74"/>
    </row>
    <row r="27" spans="1:26" x14ac:dyDescent="0.25">
      <c r="A27" s="66" t="s">
        <v>231</v>
      </c>
      <c r="B27" s="66" t="s">
        <v>363</v>
      </c>
      <c r="C27" s="79"/>
      <c r="D27" s="80"/>
      <c r="E27" s="81"/>
      <c r="F27" s="82"/>
      <c r="G27" s="79"/>
      <c r="H27" s="73"/>
      <c r="I27" s="83"/>
      <c r="J27" s="83"/>
      <c r="K27" s="36"/>
      <c r="L27" s="86"/>
      <c r="M27" s="86"/>
      <c r="N27" s="85"/>
      <c r="O27" s="74" t="s">
        <v>376</v>
      </c>
      <c r="P27" s="75">
        <v>42713.609675925924</v>
      </c>
      <c r="Q27" s="74" t="s">
        <v>402</v>
      </c>
      <c r="R27" s="69"/>
      <c r="S27" s="74"/>
      <c r="T27" s="74"/>
      <c r="U27" s="75">
        <v>42713.609675925924</v>
      </c>
      <c r="V27" s="69" t="s">
        <v>737</v>
      </c>
      <c r="W27" s="74"/>
      <c r="X27" s="74"/>
      <c r="Y27" s="76" t="s">
        <v>933</v>
      </c>
      <c r="Z27" s="74"/>
    </row>
    <row r="28" spans="1:26" x14ac:dyDescent="0.25">
      <c r="A28" s="66" t="s">
        <v>232</v>
      </c>
      <c r="B28" s="66" t="s">
        <v>232</v>
      </c>
      <c r="C28" s="79"/>
      <c r="D28" s="80"/>
      <c r="E28" s="81"/>
      <c r="F28" s="82"/>
      <c r="G28" s="79"/>
      <c r="H28" s="73"/>
      <c r="I28" s="83"/>
      <c r="J28" s="83"/>
      <c r="K28" s="36"/>
      <c r="L28" s="86"/>
      <c r="M28" s="86"/>
      <c r="N28" s="85"/>
      <c r="O28" s="74" t="s">
        <v>179</v>
      </c>
      <c r="P28" s="75">
        <v>42713.627534722225</v>
      </c>
      <c r="Q28" s="74" t="s">
        <v>403</v>
      </c>
      <c r="R28" s="69" t="s">
        <v>567</v>
      </c>
      <c r="S28" s="74" t="s">
        <v>189</v>
      </c>
      <c r="T28" s="74" t="s">
        <v>703</v>
      </c>
      <c r="U28" s="75">
        <v>42713.627534722225</v>
      </c>
      <c r="V28" s="69" t="s">
        <v>738</v>
      </c>
      <c r="W28" s="74"/>
      <c r="X28" s="74"/>
      <c r="Y28" s="76" t="s">
        <v>934</v>
      </c>
      <c r="Z28" s="74"/>
    </row>
    <row r="29" spans="1:26" x14ac:dyDescent="0.25">
      <c r="A29" s="66" t="s">
        <v>233</v>
      </c>
      <c r="B29" s="66" t="s">
        <v>249</v>
      </c>
      <c r="C29" s="79"/>
      <c r="D29" s="80"/>
      <c r="E29" s="81"/>
      <c r="F29" s="82"/>
      <c r="G29" s="79"/>
      <c r="H29" s="73"/>
      <c r="I29" s="83"/>
      <c r="J29" s="83"/>
      <c r="K29" s="36"/>
      <c r="L29" s="86"/>
      <c r="M29" s="86"/>
      <c r="N29" s="85"/>
      <c r="O29" s="74" t="s">
        <v>376</v>
      </c>
      <c r="P29" s="75">
        <v>42713.651956018519</v>
      </c>
      <c r="Q29" s="74" t="s">
        <v>404</v>
      </c>
      <c r="R29" s="69"/>
      <c r="S29" s="74"/>
      <c r="T29" s="74"/>
      <c r="U29" s="75">
        <v>42713.651956018519</v>
      </c>
      <c r="V29" s="69" t="s">
        <v>739</v>
      </c>
      <c r="W29" s="74"/>
      <c r="X29" s="74"/>
      <c r="Y29" s="76" t="s">
        <v>935</v>
      </c>
      <c r="Z29" s="74"/>
    </row>
    <row r="30" spans="1:26" x14ac:dyDescent="0.25">
      <c r="A30" s="66" t="s">
        <v>234</v>
      </c>
      <c r="B30" s="66" t="s">
        <v>364</v>
      </c>
      <c r="C30" s="79"/>
      <c r="D30" s="80"/>
      <c r="E30" s="81"/>
      <c r="F30" s="82"/>
      <c r="G30" s="79"/>
      <c r="H30" s="73"/>
      <c r="I30" s="83"/>
      <c r="J30" s="83"/>
      <c r="K30" s="36"/>
      <c r="L30" s="86"/>
      <c r="M30" s="86"/>
      <c r="N30" s="85"/>
      <c r="O30" s="74" t="s">
        <v>377</v>
      </c>
      <c r="P30" s="75">
        <v>42713.657673611109</v>
      </c>
      <c r="Q30" s="74" t="s">
        <v>405</v>
      </c>
      <c r="R30" s="69"/>
      <c r="S30" s="74"/>
      <c r="T30" s="74"/>
      <c r="U30" s="75">
        <v>42713.657673611109</v>
      </c>
      <c r="V30" s="69" t="s">
        <v>740</v>
      </c>
      <c r="W30" s="74"/>
      <c r="X30" s="74"/>
      <c r="Y30" s="76" t="s">
        <v>936</v>
      </c>
      <c r="Z30" s="76" t="s">
        <v>1105</v>
      </c>
    </row>
    <row r="31" spans="1:26" x14ac:dyDescent="0.25">
      <c r="A31" s="66" t="s">
        <v>235</v>
      </c>
      <c r="B31" s="66" t="s">
        <v>249</v>
      </c>
      <c r="C31" s="79"/>
      <c r="D31" s="80"/>
      <c r="E31" s="81"/>
      <c r="F31" s="82"/>
      <c r="G31" s="79"/>
      <c r="H31" s="73"/>
      <c r="I31" s="83"/>
      <c r="J31" s="83"/>
      <c r="K31" s="36"/>
      <c r="L31" s="86"/>
      <c r="M31" s="86"/>
      <c r="N31" s="85"/>
      <c r="O31" s="74" t="s">
        <v>376</v>
      </c>
      <c r="P31" s="75">
        <v>42713.660509259258</v>
      </c>
      <c r="Q31" s="74" t="s">
        <v>404</v>
      </c>
      <c r="R31" s="69"/>
      <c r="S31" s="74"/>
      <c r="T31" s="74"/>
      <c r="U31" s="75">
        <v>42713.660509259258</v>
      </c>
      <c r="V31" s="69" t="s">
        <v>741</v>
      </c>
      <c r="W31" s="74"/>
      <c r="X31" s="74"/>
      <c r="Y31" s="76" t="s">
        <v>937</v>
      </c>
      <c r="Z31" s="74"/>
    </row>
    <row r="32" spans="1:26" x14ac:dyDescent="0.25">
      <c r="A32" s="66" t="s">
        <v>236</v>
      </c>
      <c r="B32" s="66" t="s">
        <v>365</v>
      </c>
      <c r="C32" s="79"/>
      <c r="D32" s="80"/>
      <c r="E32" s="81"/>
      <c r="F32" s="82"/>
      <c r="G32" s="79"/>
      <c r="H32" s="73"/>
      <c r="I32" s="83"/>
      <c r="J32" s="83"/>
      <c r="K32" s="36"/>
      <c r="L32" s="86"/>
      <c r="M32" s="86"/>
      <c r="N32" s="85"/>
      <c r="O32" s="74" t="s">
        <v>376</v>
      </c>
      <c r="P32" s="75">
        <v>42713.662141203706</v>
      </c>
      <c r="Q32" s="74" t="s">
        <v>406</v>
      </c>
      <c r="R32" s="69"/>
      <c r="S32" s="74"/>
      <c r="T32" s="74"/>
      <c r="U32" s="75">
        <v>42713.662141203706</v>
      </c>
      <c r="V32" s="69" t="s">
        <v>742</v>
      </c>
      <c r="W32" s="74"/>
      <c r="X32" s="74"/>
      <c r="Y32" s="76" t="s">
        <v>938</v>
      </c>
      <c r="Z32" s="74"/>
    </row>
    <row r="33" spans="1:26" x14ac:dyDescent="0.25">
      <c r="A33" s="66" t="s">
        <v>237</v>
      </c>
      <c r="B33" s="66" t="s">
        <v>237</v>
      </c>
      <c r="C33" s="79"/>
      <c r="D33" s="80"/>
      <c r="E33" s="81"/>
      <c r="F33" s="82"/>
      <c r="G33" s="79"/>
      <c r="H33" s="73"/>
      <c r="I33" s="83"/>
      <c r="J33" s="83"/>
      <c r="K33" s="36"/>
      <c r="L33" s="86"/>
      <c r="M33" s="86"/>
      <c r="N33" s="85"/>
      <c r="O33" s="74" t="s">
        <v>179</v>
      </c>
      <c r="P33" s="75">
        <v>42713.685520833336</v>
      </c>
      <c r="Q33" s="74" t="s">
        <v>407</v>
      </c>
      <c r="R33" s="69" t="s">
        <v>568</v>
      </c>
      <c r="S33" s="74" t="s">
        <v>206</v>
      </c>
      <c r="T33" s="74"/>
      <c r="U33" s="75">
        <v>42713.685520833336</v>
      </c>
      <c r="V33" s="69" t="s">
        <v>743</v>
      </c>
      <c r="W33" s="74"/>
      <c r="X33" s="74"/>
      <c r="Y33" s="76" t="s">
        <v>939</v>
      </c>
      <c r="Z33" s="74"/>
    </row>
    <row r="34" spans="1:26" x14ac:dyDescent="0.25">
      <c r="A34" s="66" t="s">
        <v>238</v>
      </c>
      <c r="B34" s="66" t="s">
        <v>238</v>
      </c>
      <c r="C34" s="79"/>
      <c r="D34" s="80"/>
      <c r="E34" s="81"/>
      <c r="F34" s="82"/>
      <c r="G34" s="79"/>
      <c r="H34" s="73"/>
      <c r="I34" s="83"/>
      <c r="J34" s="83"/>
      <c r="K34" s="36"/>
      <c r="L34" s="86"/>
      <c r="M34" s="86"/>
      <c r="N34" s="85"/>
      <c r="O34" s="74" t="s">
        <v>179</v>
      </c>
      <c r="P34" s="75">
        <v>42713.701597222222</v>
      </c>
      <c r="Q34" s="74" t="s">
        <v>408</v>
      </c>
      <c r="R34" s="69" t="s">
        <v>569</v>
      </c>
      <c r="S34" s="74" t="s">
        <v>686</v>
      </c>
      <c r="T34" s="74" t="s">
        <v>704</v>
      </c>
      <c r="U34" s="75">
        <v>42713.701597222222</v>
      </c>
      <c r="V34" s="69" t="s">
        <v>744</v>
      </c>
      <c r="W34" s="74"/>
      <c r="X34" s="74"/>
      <c r="Y34" s="76" t="s">
        <v>940</v>
      </c>
      <c r="Z34" s="74"/>
    </row>
    <row r="35" spans="1:26" x14ac:dyDescent="0.25">
      <c r="A35" s="66" t="s">
        <v>239</v>
      </c>
      <c r="B35" s="66" t="s">
        <v>239</v>
      </c>
      <c r="C35" s="79"/>
      <c r="D35" s="80"/>
      <c r="E35" s="81"/>
      <c r="F35" s="82"/>
      <c r="G35" s="79"/>
      <c r="H35" s="73"/>
      <c r="I35" s="83"/>
      <c r="J35" s="83"/>
      <c r="K35" s="36"/>
      <c r="L35" s="86"/>
      <c r="M35" s="86"/>
      <c r="N35" s="85"/>
      <c r="O35" s="74" t="s">
        <v>179</v>
      </c>
      <c r="P35" s="75">
        <v>42713.701678240737</v>
      </c>
      <c r="Q35" s="74" t="s">
        <v>409</v>
      </c>
      <c r="R35" s="69" t="s">
        <v>570</v>
      </c>
      <c r="S35" s="74" t="s">
        <v>206</v>
      </c>
      <c r="T35" s="74"/>
      <c r="U35" s="75">
        <v>42713.701678240737</v>
      </c>
      <c r="V35" s="69" t="s">
        <v>745</v>
      </c>
      <c r="W35" s="74"/>
      <c r="X35" s="74"/>
      <c r="Y35" s="76" t="s">
        <v>941</v>
      </c>
      <c r="Z35" s="74"/>
    </row>
    <row r="36" spans="1:26" x14ac:dyDescent="0.25">
      <c r="A36" s="66" t="s">
        <v>240</v>
      </c>
      <c r="B36" s="66" t="s">
        <v>240</v>
      </c>
      <c r="C36" s="79"/>
      <c r="D36" s="80"/>
      <c r="E36" s="81"/>
      <c r="F36" s="82"/>
      <c r="G36" s="79"/>
      <c r="H36" s="73"/>
      <c r="I36" s="83"/>
      <c r="J36" s="83"/>
      <c r="K36" s="36"/>
      <c r="L36" s="86"/>
      <c r="M36" s="86"/>
      <c r="N36" s="85"/>
      <c r="O36" s="74" t="s">
        <v>179</v>
      </c>
      <c r="P36" s="75">
        <v>42713.704062500001</v>
      </c>
      <c r="Q36" s="74" t="s">
        <v>410</v>
      </c>
      <c r="R36" s="69" t="s">
        <v>571</v>
      </c>
      <c r="S36" s="74" t="s">
        <v>206</v>
      </c>
      <c r="T36" s="74"/>
      <c r="U36" s="75">
        <v>42713.704062500001</v>
      </c>
      <c r="V36" s="69" t="s">
        <v>746</v>
      </c>
      <c r="W36" s="74"/>
      <c r="X36" s="74"/>
      <c r="Y36" s="76" t="s">
        <v>942</v>
      </c>
      <c r="Z36" s="74"/>
    </row>
    <row r="37" spans="1:26" x14ac:dyDescent="0.25">
      <c r="A37" s="66" t="s">
        <v>241</v>
      </c>
      <c r="B37" s="66" t="s">
        <v>241</v>
      </c>
      <c r="C37" s="79"/>
      <c r="D37" s="80"/>
      <c r="E37" s="81"/>
      <c r="F37" s="82"/>
      <c r="G37" s="79"/>
      <c r="H37" s="73"/>
      <c r="I37" s="83"/>
      <c r="J37" s="83"/>
      <c r="K37" s="36"/>
      <c r="L37" s="86"/>
      <c r="M37" s="86"/>
      <c r="N37" s="85"/>
      <c r="O37" s="74" t="s">
        <v>179</v>
      </c>
      <c r="P37" s="75">
        <v>42713.765567129631</v>
      </c>
      <c r="Q37" s="74" t="s">
        <v>411</v>
      </c>
      <c r="R37" s="69" t="s">
        <v>572</v>
      </c>
      <c r="S37" s="74" t="s">
        <v>687</v>
      </c>
      <c r="T37" s="74"/>
      <c r="U37" s="75">
        <v>42713.765567129631</v>
      </c>
      <c r="V37" s="69" t="s">
        <v>747</v>
      </c>
      <c r="W37" s="74"/>
      <c r="X37" s="74"/>
      <c r="Y37" s="76" t="s">
        <v>943</v>
      </c>
      <c r="Z37" s="74"/>
    </row>
    <row r="38" spans="1:26" x14ac:dyDescent="0.25">
      <c r="A38" s="66" t="s">
        <v>242</v>
      </c>
      <c r="B38" s="66" t="s">
        <v>294</v>
      </c>
      <c r="C38" s="79"/>
      <c r="D38" s="80"/>
      <c r="E38" s="81"/>
      <c r="F38" s="82"/>
      <c r="G38" s="79"/>
      <c r="H38" s="73"/>
      <c r="I38" s="83"/>
      <c r="J38" s="83"/>
      <c r="K38" s="36"/>
      <c r="L38" s="86"/>
      <c r="M38" s="86"/>
      <c r="N38" s="85"/>
      <c r="O38" s="74" t="s">
        <v>376</v>
      </c>
      <c r="P38" s="75">
        <v>42713.773946759262</v>
      </c>
      <c r="Q38" s="74" t="s">
        <v>412</v>
      </c>
      <c r="R38" s="69"/>
      <c r="S38" s="74"/>
      <c r="T38" s="74"/>
      <c r="U38" s="75">
        <v>42713.773946759262</v>
      </c>
      <c r="V38" s="69" t="s">
        <v>748</v>
      </c>
      <c r="W38" s="74"/>
      <c r="X38" s="74"/>
      <c r="Y38" s="76" t="s">
        <v>944</v>
      </c>
      <c r="Z38" s="74"/>
    </row>
    <row r="39" spans="1:26" x14ac:dyDescent="0.25">
      <c r="A39" s="66" t="s">
        <v>243</v>
      </c>
      <c r="B39" s="66" t="s">
        <v>243</v>
      </c>
      <c r="C39" s="79"/>
      <c r="D39" s="80"/>
      <c r="E39" s="81"/>
      <c r="F39" s="82"/>
      <c r="G39" s="79"/>
      <c r="H39" s="73"/>
      <c r="I39" s="83"/>
      <c r="J39" s="83"/>
      <c r="K39" s="36"/>
      <c r="L39" s="86"/>
      <c r="M39" s="86"/>
      <c r="N39" s="85"/>
      <c r="O39" s="74" t="s">
        <v>179</v>
      </c>
      <c r="P39" s="75">
        <v>42713.784733796296</v>
      </c>
      <c r="Q39" s="74" t="s">
        <v>413</v>
      </c>
      <c r="R39" s="69" t="s">
        <v>573</v>
      </c>
      <c r="S39" s="74" t="s">
        <v>688</v>
      </c>
      <c r="T39" s="74"/>
      <c r="U39" s="75">
        <v>42713.784733796296</v>
      </c>
      <c r="V39" s="69" t="s">
        <v>749</v>
      </c>
      <c r="W39" s="74"/>
      <c r="X39" s="74"/>
      <c r="Y39" s="76" t="s">
        <v>945</v>
      </c>
      <c r="Z39" s="74"/>
    </row>
    <row r="40" spans="1:26" x14ac:dyDescent="0.25">
      <c r="A40" s="66" t="s">
        <v>244</v>
      </c>
      <c r="B40" s="66" t="s">
        <v>244</v>
      </c>
      <c r="C40" s="79"/>
      <c r="D40" s="80"/>
      <c r="E40" s="81"/>
      <c r="F40" s="82"/>
      <c r="G40" s="79"/>
      <c r="H40" s="73"/>
      <c r="I40" s="83"/>
      <c r="J40" s="83"/>
      <c r="K40" s="36"/>
      <c r="L40" s="86"/>
      <c r="M40" s="86"/>
      <c r="N40" s="85"/>
      <c r="O40" s="74" t="s">
        <v>179</v>
      </c>
      <c r="P40" s="75">
        <v>42713.834756944445</v>
      </c>
      <c r="Q40" s="74" t="s">
        <v>414</v>
      </c>
      <c r="R40" s="69" t="s">
        <v>574</v>
      </c>
      <c r="S40" s="74" t="s">
        <v>189</v>
      </c>
      <c r="T40" s="74"/>
      <c r="U40" s="75">
        <v>42713.834756944445</v>
      </c>
      <c r="V40" s="69" t="s">
        <v>750</v>
      </c>
      <c r="W40" s="74"/>
      <c r="X40" s="74"/>
      <c r="Y40" s="76" t="s">
        <v>946</v>
      </c>
      <c r="Z40" s="74"/>
    </row>
    <row r="41" spans="1:26" x14ac:dyDescent="0.25">
      <c r="A41" s="66" t="s">
        <v>245</v>
      </c>
      <c r="B41" s="66" t="s">
        <v>245</v>
      </c>
      <c r="C41" s="79"/>
      <c r="D41" s="80"/>
      <c r="E41" s="81"/>
      <c r="F41" s="82"/>
      <c r="G41" s="79"/>
      <c r="H41" s="73"/>
      <c r="I41" s="83"/>
      <c r="J41" s="83"/>
      <c r="K41" s="36"/>
      <c r="L41" s="86"/>
      <c r="M41" s="86"/>
      <c r="N41" s="85"/>
      <c r="O41" s="74" t="s">
        <v>179</v>
      </c>
      <c r="P41" s="75">
        <v>42713.853668981479</v>
      </c>
      <c r="Q41" s="74" t="s">
        <v>415</v>
      </c>
      <c r="R41" s="69" t="s">
        <v>575</v>
      </c>
      <c r="S41" s="74" t="s">
        <v>689</v>
      </c>
      <c r="T41" s="74"/>
      <c r="U41" s="75">
        <v>42713.853668981479</v>
      </c>
      <c r="V41" s="69" t="s">
        <v>751</v>
      </c>
      <c r="W41" s="74"/>
      <c r="X41" s="74"/>
      <c r="Y41" s="76" t="s">
        <v>947</v>
      </c>
      <c r="Z41" s="74"/>
    </row>
    <row r="42" spans="1:26" x14ac:dyDescent="0.25">
      <c r="A42" s="66" t="s">
        <v>246</v>
      </c>
      <c r="B42" s="66" t="s">
        <v>246</v>
      </c>
      <c r="C42" s="79"/>
      <c r="D42" s="80"/>
      <c r="E42" s="81"/>
      <c r="F42" s="82"/>
      <c r="G42" s="79"/>
      <c r="H42" s="73"/>
      <c r="I42" s="83"/>
      <c r="J42" s="83"/>
      <c r="K42" s="36"/>
      <c r="L42" s="86"/>
      <c r="M42" s="86"/>
      <c r="N42" s="85"/>
      <c r="O42" s="74" t="s">
        <v>179</v>
      </c>
      <c r="P42" s="75">
        <v>42713.901782407411</v>
      </c>
      <c r="Q42" s="74" t="s">
        <v>416</v>
      </c>
      <c r="R42" s="69" t="s">
        <v>576</v>
      </c>
      <c r="S42" s="74" t="s">
        <v>690</v>
      </c>
      <c r="T42" s="74"/>
      <c r="U42" s="75">
        <v>42713.901782407411</v>
      </c>
      <c r="V42" s="69" t="s">
        <v>752</v>
      </c>
      <c r="W42" s="74"/>
      <c r="X42" s="74"/>
      <c r="Y42" s="76" t="s">
        <v>948</v>
      </c>
      <c r="Z42" s="74"/>
    </row>
    <row r="43" spans="1:26" x14ac:dyDescent="0.25">
      <c r="A43" s="66" t="s">
        <v>247</v>
      </c>
      <c r="B43" s="66" t="s">
        <v>246</v>
      </c>
      <c r="C43" s="79"/>
      <c r="D43" s="80"/>
      <c r="E43" s="81"/>
      <c r="F43" s="82"/>
      <c r="G43" s="79"/>
      <c r="H43" s="73"/>
      <c r="I43" s="83"/>
      <c r="J43" s="83"/>
      <c r="K43" s="36"/>
      <c r="L43" s="86"/>
      <c r="M43" s="86"/>
      <c r="N43" s="85"/>
      <c r="O43" s="74" t="s">
        <v>376</v>
      </c>
      <c r="P43" s="75">
        <v>42713.902314814812</v>
      </c>
      <c r="Q43" s="74" t="s">
        <v>417</v>
      </c>
      <c r="R43" s="69" t="s">
        <v>576</v>
      </c>
      <c r="S43" s="74" t="s">
        <v>690</v>
      </c>
      <c r="T43" s="74"/>
      <c r="U43" s="75">
        <v>42713.902314814812</v>
      </c>
      <c r="V43" s="69" t="s">
        <v>753</v>
      </c>
      <c r="W43" s="74"/>
      <c r="X43" s="74"/>
      <c r="Y43" s="76" t="s">
        <v>949</v>
      </c>
      <c r="Z43" s="74"/>
    </row>
    <row r="44" spans="1:26" x14ac:dyDescent="0.25">
      <c r="A44" s="66" t="s">
        <v>248</v>
      </c>
      <c r="B44" s="66" t="s">
        <v>249</v>
      </c>
      <c r="C44" s="79"/>
      <c r="D44" s="80"/>
      <c r="E44" s="81"/>
      <c r="F44" s="82"/>
      <c r="G44" s="79"/>
      <c r="H44" s="73"/>
      <c r="I44" s="83"/>
      <c r="J44" s="83"/>
      <c r="K44" s="36"/>
      <c r="L44" s="86"/>
      <c r="M44" s="86"/>
      <c r="N44" s="85"/>
      <c r="O44" s="74" t="s">
        <v>376</v>
      </c>
      <c r="P44" s="75">
        <v>42713.951909722222</v>
      </c>
      <c r="Q44" s="74" t="s">
        <v>404</v>
      </c>
      <c r="R44" s="69"/>
      <c r="S44" s="74"/>
      <c r="T44" s="74"/>
      <c r="U44" s="75">
        <v>42713.951909722222</v>
      </c>
      <c r="V44" s="69" t="s">
        <v>754</v>
      </c>
      <c r="W44" s="74"/>
      <c r="X44" s="74"/>
      <c r="Y44" s="76" t="s">
        <v>950</v>
      </c>
      <c r="Z44" s="74"/>
    </row>
    <row r="45" spans="1:26" x14ac:dyDescent="0.25">
      <c r="A45" s="66" t="s">
        <v>249</v>
      </c>
      <c r="B45" s="66" t="s">
        <v>249</v>
      </c>
      <c r="C45" s="79"/>
      <c r="D45" s="80"/>
      <c r="E45" s="81"/>
      <c r="F45" s="82"/>
      <c r="G45" s="79"/>
      <c r="H45" s="73"/>
      <c r="I45" s="83"/>
      <c r="J45" s="83"/>
      <c r="K45" s="36"/>
      <c r="L45" s="86"/>
      <c r="M45" s="86"/>
      <c r="N45" s="85"/>
      <c r="O45" s="74" t="s">
        <v>179</v>
      </c>
      <c r="P45" s="75">
        <v>42713.64770833333</v>
      </c>
      <c r="Q45" s="74" t="s">
        <v>418</v>
      </c>
      <c r="R45" s="69"/>
      <c r="S45" s="74"/>
      <c r="T45" s="74"/>
      <c r="U45" s="75">
        <v>42713.64770833333</v>
      </c>
      <c r="V45" s="69" t="s">
        <v>755</v>
      </c>
      <c r="W45" s="74"/>
      <c r="X45" s="74"/>
      <c r="Y45" s="76" t="s">
        <v>951</v>
      </c>
      <c r="Z45" s="74"/>
    </row>
    <row r="46" spans="1:26" x14ac:dyDescent="0.25">
      <c r="A46" s="66" t="s">
        <v>250</v>
      </c>
      <c r="B46" s="66" t="s">
        <v>249</v>
      </c>
      <c r="C46" s="79"/>
      <c r="D46" s="80"/>
      <c r="E46" s="81"/>
      <c r="F46" s="82"/>
      <c r="G46" s="79"/>
      <c r="H46" s="73"/>
      <c r="I46" s="83"/>
      <c r="J46" s="83"/>
      <c r="K46" s="36"/>
      <c r="L46" s="86"/>
      <c r="M46" s="86"/>
      <c r="N46" s="85"/>
      <c r="O46" s="74" t="s">
        <v>376</v>
      </c>
      <c r="P46" s="75">
        <v>42714.097233796296</v>
      </c>
      <c r="Q46" s="74" t="s">
        <v>404</v>
      </c>
      <c r="R46" s="69"/>
      <c r="S46" s="74"/>
      <c r="T46" s="74"/>
      <c r="U46" s="75">
        <v>42714.097233796296</v>
      </c>
      <c r="V46" s="69" t="s">
        <v>756</v>
      </c>
      <c r="W46" s="74"/>
      <c r="X46" s="74"/>
      <c r="Y46" s="76" t="s">
        <v>952</v>
      </c>
      <c r="Z46" s="74"/>
    </row>
    <row r="47" spans="1:26" x14ac:dyDescent="0.25">
      <c r="A47" s="66" t="s">
        <v>251</v>
      </c>
      <c r="B47" s="66" t="s">
        <v>251</v>
      </c>
      <c r="C47" s="79"/>
      <c r="D47" s="80"/>
      <c r="E47" s="81"/>
      <c r="F47" s="82"/>
      <c r="G47" s="79"/>
      <c r="H47" s="73"/>
      <c r="I47" s="83"/>
      <c r="J47" s="83"/>
      <c r="K47" s="36"/>
      <c r="L47" s="86"/>
      <c r="M47" s="86"/>
      <c r="N47" s="85"/>
      <c r="O47" s="74" t="s">
        <v>179</v>
      </c>
      <c r="P47" s="75">
        <v>42714.081018518518</v>
      </c>
      <c r="Q47" s="74" t="s">
        <v>419</v>
      </c>
      <c r="R47" s="69" t="s">
        <v>577</v>
      </c>
      <c r="S47" s="74" t="s">
        <v>688</v>
      </c>
      <c r="T47" s="74"/>
      <c r="U47" s="75">
        <v>42714.081018518518</v>
      </c>
      <c r="V47" s="69" t="s">
        <v>757</v>
      </c>
      <c r="W47" s="74"/>
      <c r="X47" s="74"/>
      <c r="Y47" s="76" t="s">
        <v>953</v>
      </c>
      <c r="Z47" s="74"/>
    </row>
    <row r="48" spans="1:26" x14ac:dyDescent="0.25">
      <c r="A48" s="66" t="s">
        <v>252</v>
      </c>
      <c r="B48" s="66" t="s">
        <v>251</v>
      </c>
      <c r="C48" s="79"/>
      <c r="D48" s="80"/>
      <c r="E48" s="81"/>
      <c r="F48" s="82"/>
      <c r="G48" s="79"/>
      <c r="H48" s="73"/>
      <c r="I48" s="83"/>
      <c r="J48" s="83"/>
      <c r="K48" s="36"/>
      <c r="L48" s="86"/>
      <c r="M48" s="86"/>
      <c r="N48" s="85"/>
      <c r="O48" s="74" t="s">
        <v>376</v>
      </c>
      <c r="P48" s="75">
        <v>42714.129537037035</v>
      </c>
      <c r="Q48" s="74" t="s">
        <v>420</v>
      </c>
      <c r="R48" s="69" t="s">
        <v>577</v>
      </c>
      <c r="S48" s="74" t="s">
        <v>688</v>
      </c>
      <c r="T48" s="74"/>
      <c r="U48" s="75">
        <v>42714.129537037035</v>
      </c>
      <c r="V48" s="69" t="s">
        <v>758</v>
      </c>
      <c r="W48" s="74"/>
      <c r="X48" s="74"/>
      <c r="Y48" s="76" t="s">
        <v>954</v>
      </c>
      <c r="Z48" s="74"/>
    </row>
    <row r="49" spans="1:26" x14ac:dyDescent="0.25">
      <c r="A49" s="66" t="s">
        <v>253</v>
      </c>
      <c r="B49" s="66" t="s">
        <v>253</v>
      </c>
      <c r="C49" s="79"/>
      <c r="D49" s="80"/>
      <c r="E49" s="81"/>
      <c r="F49" s="82"/>
      <c r="G49" s="79"/>
      <c r="H49" s="73"/>
      <c r="I49" s="83"/>
      <c r="J49" s="83"/>
      <c r="K49" s="36"/>
      <c r="L49" s="86"/>
      <c r="M49" s="86"/>
      <c r="N49" s="85"/>
      <c r="O49" s="74" t="s">
        <v>179</v>
      </c>
      <c r="P49" s="75">
        <v>42714.365914351853</v>
      </c>
      <c r="Q49" s="74" t="s">
        <v>421</v>
      </c>
      <c r="R49" s="69" t="s">
        <v>578</v>
      </c>
      <c r="S49" s="74" t="s">
        <v>206</v>
      </c>
      <c r="T49" s="74"/>
      <c r="U49" s="75">
        <v>42714.365914351853</v>
      </c>
      <c r="V49" s="69" t="s">
        <v>759</v>
      </c>
      <c r="W49" s="74"/>
      <c r="X49" s="74"/>
      <c r="Y49" s="76" t="s">
        <v>955</v>
      </c>
      <c r="Z49" s="74"/>
    </row>
    <row r="50" spans="1:26" x14ac:dyDescent="0.25">
      <c r="A50" s="66" t="s">
        <v>254</v>
      </c>
      <c r="B50" s="66" t="s">
        <v>254</v>
      </c>
      <c r="C50" s="79"/>
      <c r="D50" s="80"/>
      <c r="E50" s="81"/>
      <c r="F50" s="82"/>
      <c r="G50" s="79"/>
      <c r="H50" s="73"/>
      <c r="I50" s="83"/>
      <c r="J50" s="83"/>
      <c r="K50" s="36"/>
      <c r="L50" s="86"/>
      <c r="M50" s="86"/>
      <c r="N50" s="85"/>
      <c r="O50" s="74" t="s">
        <v>179</v>
      </c>
      <c r="P50" s="75">
        <v>42714.458344907405</v>
      </c>
      <c r="Q50" s="91" t="s">
        <v>422</v>
      </c>
      <c r="R50" s="69" t="s">
        <v>579</v>
      </c>
      <c r="S50" s="74" t="s">
        <v>206</v>
      </c>
      <c r="T50" s="74"/>
      <c r="U50" s="75">
        <v>42714.458344907405</v>
      </c>
      <c r="V50" s="69" t="s">
        <v>760</v>
      </c>
      <c r="W50" s="74"/>
      <c r="X50" s="74"/>
      <c r="Y50" s="76" t="s">
        <v>956</v>
      </c>
      <c r="Z50" s="74"/>
    </row>
    <row r="51" spans="1:26" x14ac:dyDescent="0.25">
      <c r="A51" s="66" t="s">
        <v>255</v>
      </c>
      <c r="B51" s="66" t="s">
        <v>315</v>
      </c>
      <c r="C51" s="79"/>
      <c r="D51" s="80"/>
      <c r="E51" s="81"/>
      <c r="F51" s="82"/>
      <c r="G51" s="79"/>
      <c r="H51" s="73"/>
      <c r="I51" s="83"/>
      <c r="J51" s="83"/>
      <c r="K51" s="36"/>
      <c r="L51" s="86"/>
      <c r="M51" s="86"/>
      <c r="N51" s="85"/>
      <c r="O51" s="74" t="s">
        <v>376</v>
      </c>
      <c r="P51" s="75">
        <v>42714.469456018516</v>
      </c>
      <c r="Q51" s="74" t="s">
        <v>423</v>
      </c>
      <c r="R51" s="69"/>
      <c r="S51" s="74"/>
      <c r="T51" s="74"/>
      <c r="U51" s="75">
        <v>42714.469456018516</v>
      </c>
      <c r="V51" s="69" t="s">
        <v>761</v>
      </c>
      <c r="W51" s="74"/>
      <c r="X51" s="74"/>
      <c r="Y51" s="76" t="s">
        <v>957</v>
      </c>
      <c r="Z51" s="74"/>
    </row>
    <row r="52" spans="1:26" x14ac:dyDescent="0.25">
      <c r="A52" s="66" t="s">
        <v>255</v>
      </c>
      <c r="B52" s="66" t="s">
        <v>320</v>
      </c>
      <c r="C52" s="79"/>
      <c r="D52" s="80"/>
      <c r="E52" s="81"/>
      <c r="F52" s="82"/>
      <c r="G52" s="79"/>
      <c r="H52" s="73"/>
      <c r="I52" s="83"/>
      <c r="J52" s="83"/>
      <c r="K52" s="36"/>
      <c r="L52" s="86"/>
      <c r="M52" s="86"/>
      <c r="N52" s="85"/>
      <c r="O52" s="74" t="s">
        <v>376</v>
      </c>
      <c r="P52" s="75">
        <v>42714.469456018516</v>
      </c>
      <c r="Q52" s="74" t="s">
        <v>423</v>
      </c>
      <c r="R52" s="69"/>
      <c r="S52" s="74"/>
      <c r="T52" s="74"/>
      <c r="U52" s="75">
        <v>42714.469456018516</v>
      </c>
      <c r="V52" s="69" t="s">
        <v>761</v>
      </c>
      <c r="W52" s="74"/>
      <c r="X52" s="74"/>
      <c r="Y52" s="76" t="s">
        <v>957</v>
      </c>
      <c r="Z52" s="74"/>
    </row>
    <row r="53" spans="1:26" x14ac:dyDescent="0.25">
      <c r="A53" s="66" t="s">
        <v>255</v>
      </c>
      <c r="B53" s="66" t="s">
        <v>313</v>
      </c>
      <c r="C53" s="79"/>
      <c r="D53" s="80"/>
      <c r="E53" s="81"/>
      <c r="F53" s="82"/>
      <c r="G53" s="79"/>
      <c r="H53" s="73"/>
      <c r="I53" s="83"/>
      <c r="J53" s="83"/>
      <c r="K53" s="36"/>
      <c r="L53" s="86"/>
      <c r="M53" s="86"/>
      <c r="N53" s="85"/>
      <c r="O53" s="74" t="s">
        <v>376</v>
      </c>
      <c r="P53" s="75">
        <v>42714.469456018516</v>
      </c>
      <c r="Q53" s="74" t="s">
        <v>423</v>
      </c>
      <c r="R53" s="69"/>
      <c r="S53" s="74"/>
      <c r="T53" s="74"/>
      <c r="U53" s="75">
        <v>42714.469456018516</v>
      </c>
      <c r="V53" s="69" t="s">
        <v>761</v>
      </c>
      <c r="W53" s="74"/>
      <c r="X53" s="74"/>
      <c r="Y53" s="76" t="s">
        <v>957</v>
      </c>
      <c r="Z53" s="74"/>
    </row>
    <row r="54" spans="1:26" x14ac:dyDescent="0.25">
      <c r="A54" s="66" t="s">
        <v>255</v>
      </c>
      <c r="B54" s="66" t="s">
        <v>366</v>
      </c>
      <c r="C54" s="79"/>
      <c r="D54" s="80"/>
      <c r="E54" s="81"/>
      <c r="F54" s="82"/>
      <c r="G54" s="79"/>
      <c r="H54" s="73"/>
      <c r="I54" s="83"/>
      <c r="J54" s="83"/>
      <c r="K54" s="36"/>
      <c r="L54" s="86"/>
      <c r="M54" s="86"/>
      <c r="N54" s="85"/>
      <c r="O54" s="74" t="s">
        <v>376</v>
      </c>
      <c r="P54" s="75">
        <v>42714.469456018516</v>
      </c>
      <c r="Q54" s="74" t="s">
        <v>423</v>
      </c>
      <c r="R54" s="69"/>
      <c r="S54" s="74"/>
      <c r="T54" s="74"/>
      <c r="U54" s="75">
        <v>42714.469456018516</v>
      </c>
      <c r="V54" s="69" t="s">
        <v>761</v>
      </c>
      <c r="W54" s="74"/>
      <c r="X54" s="74"/>
      <c r="Y54" s="76" t="s">
        <v>957</v>
      </c>
      <c r="Z54" s="74"/>
    </row>
    <row r="55" spans="1:26" x14ac:dyDescent="0.25">
      <c r="A55" s="66" t="s">
        <v>255</v>
      </c>
      <c r="B55" s="66" t="s">
        <v>319</v>
      </c>
      <c r="C55" s="79"/>
      <c r="D55" s="80"/>
      <c r="E55" s="81"/>
      <c r="F55" s="82"/>
      <c r="G55" s="79"/>
      <c r="H55" s="73"/>
      <c r="I55" s="83"/>
      <c r="J55" s="83"/>
      <c r="K55" s="36"/>
      <c r="L55" s="86"/>
      <c r="M55" s="86"/>
      <c r="N55" s="85"/>
      <c r="O55" s="74" t="s">
        <v>376</v>
      </c>
      <c r="P55" s="75">
        <v>42714.469456018516</v>
      </c>
      <c r="Q55" s="74" t="s">
        <v>423</v>
      </c>
      <c r="R55" s="69"/>
      <c r="S55" s="74"/>
      <c r="T55" s="74"/>
      <c r="U55" s="75">
        <v>42714.469456018516</v>
      </c>
      <c r="V55" s="69" t="s">
        <v>761</v>
      </c>
      <c r="W55" s="74"/>
      <c r="X55" s="74"/>
      <c r="Y55" s="76" t="s">
        <v>957</v>
      </c>
      <c r="Z55" s="74"/>
    </row>
    <row r="56" spans="1:26" x14ac:dyDescent="0.25">
      <c r="A56" s="66" t="s">
        <v>256</v>
      </c>
      <c r="B56" s="66" t="s">
        <v>256</v>
      </c>
      <c r="C56" s="79"/>
      <c r="D56" s="80"/>
      <c r="E56" s="81"/>
      <c r="F56" s="82"/>
      <c r="G56" s="79"/>
      <c r="H56" s="73"/>
      <c r="I56" s="83"/>
      <c r="J56" s="83"/>
      <c r="K56" s="36"/>
      <c r="L56" s="86"/>
      <c r="M56" s="86"/>
      <c r="N56" s="85"/>
      <c r="O56" s="74" t="s">
        <v>179</v>
      </c>
      <c r="P56" s="75">
        <v>42714.487395833334</v>
      </c>
      <c r="Q56" s="74" t="s">
        <v>424</v>
      </c>
      <c r="R56" s="69" t="s">
        <v>580</v>
      </c>
      <c r="S56" s="74" t="s">
        <v>206</v>
      </c>
      <c r="T56" s="74" t="s">
        <v>705</v>
      </c>
      <c r="U56" s="75">
        <v>42714.487395833334</v>
      </c>
      <c r="V56" s="69" t="s">
        <v>762</v>
      </c>
      <c r="W56" s="74"/>
      <c r="X56" s="74"/>
      <c r="Y56" s="76" t="s">
        <v>958</v>
      </c>
      <c r="Z56" s="74"/>
    </row>
    <row r="57" spans="1:26" x14ac:dyDescent="0.25">
      <c r="A57" s="66" t="s">
        <v>257</v>
      </c>
      <c r="B57" s="66" t="s">
        <v>257</v>
      </c>
      <c r="C57" s="79"/>
      <c r="D57" s="80"/>
      <c r="E57" s="81"/>
      <c r="F57" s="82"/>
      <c r="G57" s="79"/>
      <c r="H57" s="73"/>
      <c r="I57" s="83"/>
      <c r="J57" s="83"/>
      <c r="K57" s="36"/>
      <c r="L57" s="86"/>
      <c r="M57" s="86"/>
      <c r="N57" s="85"/>
      <c r="O57" s="74" t="s">
        <v>179</v>
      </c>
      <c r="P57" s="75">
        <v>42714.520312499997</v>
      </c>
      <c r="Q57" s="74" t="s">
        <v>425</v>
      </c>
      <c r="R57" s="69" t="s">
        <v>581</v>
      </c>
      <c r="S57" s="74" t="s">
        <v>689</v>
      </c>
      <c r="T57" s="74"/>
      <c r="U57" s="75">
        <v>42714.520312499997</v>
      </c>
      <c r="V57" s="69" t="s">
        <v>763</v>
      </c>
      <c r="W57" s="74"/>
      <c r="X57" s="74"/>
      <c r="Y57" s="76" t="s">
        <v>959</v>
      </c>
      <c r="Z57" s="74"/>
    </row>
    <row r="58" spans="1:26" x14ac:dyDescent="0.25">
      <c r="A58" s="66" t="s">
        <v>258</v>
      </c>
      <c r="B58" s="66" t="s">
        <v>258</v>
      </c>
      <c r="C58" s="79"/>
      <c r="D58" s="80"/>
      <c r="E58" s="81"/>
      <c r="F58" s="82"/>
      <c r="G58" s="79"/>
      <c r="H58" s="73"/>
      <c r="I58" s="83"/>
      <c r="J58" s="83"/>
      <c r="K58" s="36"/>
      <c r="L58" s="86"/>
      <c r="M58" s="86"/>
      <c r="N58" s="85"/>
      <c r="O58" s="74" t="s">
        <v>179</v>
      </c>
      <c r="P58" s="75">
        <v>42714.629155092596</v>
      </c>
      <c r="Q58" s="74" t="s">
        <v>426</v>
      </c>
      <c r="R58" s="69" t="s">
        <v>582</v>
      </c>
      <c r="S58" s="74" t="s">
        <v>686</v>
      </c>
      <c r="T58" s="74" t="s">
        <v>706</v>
      </c>
      <c r="U58" s="75">
        <v>42714.629155092596</v>
      </c>
      <c r="V58" s="69" t="s">
        <v>764</v>
      </c>
      <c r="W58" s="74"/>
      <c r="X58" s="74"/>
      <c r="Y58" s="76" t="s">
        <v>960</v>
      </c>
      <c r="Z58" s="74"/>
    </row>
    <row r="59" spans="1:26" x14ac:dyDescent="0.25">
      <c r="A59" s="66" t="s">
        <v>259</v>
      </c>
      <c r="B59" s="66" t="s">
        <v>259</v>
      </c>
      <c r="C59" s="79"/>
      <c r="D59" s="80"/>
      <c r="E59" s="81"/>
      <c r="F59" s="82"/>
      <c r="G59" s="79"/>
      <c r="H59" s="73"/>
      <c r="I59" s="83"/>
      <c r="J59" s="83"/>
      <c r="K59" s="36"/>
      <c r="L59" s="86"/>
      <c r="M59" s="86"/>
      <c r="N59" s="85"/>
      <c r="O59" s="74" t="s">
        <v>179</v>
      </c>
      <c r="P59" s="75">
        <v>42714.61210648148</v>
      </c>
      <c r="Q59" s="74" t="s">
        <v>427</v>
      </c>
      <c r="R59" s="69"/>
      <c r="S59" s="74"/>
      <c r="T59" s="74"/>
      <c r="U59" s="75">
        <v>42714.61210648148</v>
      </c>
      <c r="V59" s="69" t="s">
        <v>765</v>
      </c>
      <c r="W59" s="74"/>
      <c r="X59" s="74"/>
      <c r="Y59" s="76" t="s">
        <v>961</v>
      </c>
      <c r="Z59" s="74"/>
    </row>
    <row r="60" spans="1:26" x14ac:dyDescent="0.25">
      <c r="A60" s="66" t="s">
        <v>260</v>
      </c>
      <c r="B60" s="66" t="s">
        <v>259</v>
      </c>
      <c r="C60" s="79"/>
      <c r="D60" s="80"/>
      <c r="E60" s="81"/>
      <c r="F60" s="82"/>
      <c r="G60" s="79"/>
      <c r="H60" s="73"/>
      <c r="I60" s="83"/>
      <c r="J60" s="83"/>
      <c r="K60" s="36"/>
      <c r="L60" s="86"/>
      <c r="M60" s="86"/>
      <c r="N60" s="85"/>
      <c r="O60" s="74" t="s">
        <v>376</v>
      </c>
      <c r="P60" s="75">
        <v>42714.669699074075</v>
      </c>
      <c r="Q60" s="74" t="s">
        <v>428</v>
      </c>
      <c r="R60" s="69"/>
      <c r="S60" s="74"/>
      <c r="T60" s="74"/>
      <c r="U60" s="75">
        <v>42714.669699074075</v>
      </c>
      <c r="V60" s="69" t="s">
        <v>766</v>
      </c>
      <c r="W60" s="74"/>
      <c r="X60" s="74"/>
      <c r="Y60" s="76" t="s">
        <v>962</v>
      </c>
      <c r="Z60" s="74"/>
    </row>
    <row r="61" spans="1:26" x14ac:dyDescent="0.25">
      <c r="A61" s="66" t="s">
        <v>261</v>
      </c>
      <c r="B61" s="66" t="s">
        <v>261</v>
      </c>
      <c r="C61" s="79"/>
      <c r="D61" s="80"/>
      <c r="E61" s="81"/>
      <c r="F61" s="82"/>
      <c r="G61" s="79"/>
      <c r="H61" s="73"/>
      <c r="I61" s="83"/>
      <c r="J61" s="83"/>
      <c r="K61" s="36"/>
      <c r="L61" s="86"/>
      <c r="M61" s="86"/>
      <c r="N61" s="85"/>
      <c r="O61" s="74" t="s">
        <v>179</v>
      </c>
      <c r="P61" s="75">
        <v>42714.786122685182</v>
      </c>
      <c r="Q61" s="74" t="s">
        <v>429</v>
      </c>
      <c r="R61" s="69" t="s">
        <v>583</v>
      </c>
      <c r="S61" s="74" t="s">
        <v>683</v>
      </c>
      <c r="T61" s="74"/>
      <c r="U61" s="75">
        <v>42714.786122685182</v>
      </c>
      <c r="V61" s="69" t="s">
        <v>767</v>
      </c>
      <c r="W61" s="74"/>
      <c r="X61" s="74"/>
      <c r="Y61" s="76" t="s">
        <v>963</v>
      </c>
      <c r="Z61" s="74"/>
    </row>
    <row r="62" spans="1:26" x14ac:dyDescent="0.25">
      <c r="A62" s="66" t="s">
        <v>262</v>
      </c>
      <c r="B62" s="66" t="s">
        <v>261</v>
      </c>
      <c r="C62" s="79"/>
      <c r="D62" s="80"/>
      <c r="E62" s="81"/>
      <c r="F62" s="82"/>
      <c r="G62" s="79"/>
      <c r="H62" s="73"/>
      <c r="I62" s="83"/>
      <c r="J62" s="83"/>
      <c r="K62" s="36"/>
      <c r="L62" s="86"/>
      <c r="M62" s="86"/>
      <c r="N62" s="85"/>
      <c r="O62" s="74" t="s">
        <v>376</v>
      </c>
      <c r="P62" s="75">
        <v>42714.786724537036</v>
      </c>
      <c r="Q62" s="74" t="s">
        <v>430</v>
      </c>
      <c r="R62" s="69" t="s">
        <v>583</v>
      </c>
      <c r="S62" s="74" t="s">
        <v>683</v>
      </c>
      <c r="T62" s="74"/>
      <c r="U62" s="75">
        <v>42714.786724537036</v>
      </c>
      <c r="V62" s="69" t="s">
        <v>768</v>
      </c>
      <c r="W62" s="74"/>
      <c r="X62" s="74"/>
      <c r="Y62" s="76" t="s">
        <v>964</v>
      </c>
      <c r="Z62" s="74"/>
    </row>
    <row r="63" spans="1:26" x14ac:dyDescent="0.25">
      <c r="A63" s="66" t="s">
        <v>263</v>
      </c>
      <c r="B63" s="66" t="s">
        <v>263</v>
      </c>
      <c r="C63" s="79"/>
      <c r="D63" s="80"/>
      <c r="E63" s="81"/>
      <c r="F63" s="82"/>
      <c r="G63" s="79"/>
      <c r="H63" s="73"/>
      <c r="I63" s="83"/>
      <c r="J63" s="83"/>
      <c r="K63" s="36"/>
      <c r="L63" s="86"/>
      <c r="M63" s="86"/>
      <c r="N63" s="85"/>
      <c r="O63" s="74" t="s">
        <v>179</v>
      </c>
      <c r="P63" s="75">
        <v>42715.009085648147</v>
      </c>
      <c r="Q63" s="74" t="s">
        <v>431</v>
      </c>
      <c r="R63" s="69" t="s">
        <v>584</v>
      </c>
      <c r="S63" s="74" t="s">
        <v>683</v>
      </c>
      <c r="T63" s="74"/>
      <c r="U63" s="75">
        <v>42715.009085648147</v>
      </c>
      <c r="V63" s="69" t="s">
        <v>769</v>
      </c>
      <c r="W63" s="92">
        <v>-147631535</v>
      </c>
      <c r="X63" s="92">
        <v>-4848203748</v>
      </c>
      <c r="Y63" s="76" t="s">
        <v>965</v>
      </c>
      <c r="Z63" s="74"/>
    </row>
    <row r="64" spans="1:26" x14ac:dyDescent="0.25">
      <c r="A64" s="66" t="s">
        <v>264</v>
      </c>
      <c r="B64" s="66" t="s">
        <v>264</v>
      </c>
      <c r="C64" s="79"/>
      <c r="D64" s="80"/>
      <c r="E64" s="81"/>
      <c r="F64" s="82"/>
      <c r="G64" s="79"/>
      <c r="H64" s="73"/>
      <c r="I64" s="83"/>
      <c r="J64" s="83"/>
      <c r="K64" s="36"/>
      <c r="L64" s="86"/>
      <c r="M64" s="86"/>
      <c r="N64" s="85"/>
      <c r="O64" s="74" t="s">
        <v>179</v>
      </c>
      <c r="P64" s="75">
        <v>42715.141018518516</v>
      </c>
      <c r="Q64" s="74" t="s">
        <v>432</v>
      </c>
      <c r="R64" s="69" t="s">
        <v>585</v>
      </c>
      <c r="S64" s="74" t="s">
        <v>683</v>
      </c>
      <c r="T64" s="74"/>
      <c r="U64" s="75">
        <v>42715.141018518516</v>
      </c>
      <c r="V64" s="69" t="s">
        <v>770</v>
      </c>
      <c r="W64" s="92">
        <v>-2366889250</v>
      </c>
      <c r="X64" s="92">
        <v>-4649143199</v>
      </c>
      <c r="Y64" s="76" t="s">
        <v>966</v>
      </c>
      <c r="Z64" s="74"/>
    </row>
    <row r="65" spans="1:26" x14ac:dyDescent="0.25">
      <c r="A65" s="66" t="s">
        <v>265</v>
      </c>
      <c r="B65" s="66" t="s">
        <v>265</v>
      </c>
      <c r="C65" s="79"/>
      <c r="D65" s="80"/>
      <c r="E65" s="81"/>
      <c r="F65" s="82"/>
      <c r="G65" s="79"/>
      <c r="H65" s="73"/>
      <c r="I65" s="83"/>
      <c r="J65" s="83"/>
      <c r="K65" s="36"/>
      <c r="L65" s="86"/>
      <c r="M65" s="86"/>
      <c r="N65" s="85"/>
      <c r="O65" s="74" t="s">
        <v>179</v>
      </c>
      <c r="P65" s="75">
        <v>42715.572951388887</v>
      </c>
      <c r="Q65" s="74" t="s">
        <v>433</v>
      </c>
      <c r="R65" s="69" t="s">
        <v>586</v>
      </c>
      <c r="S65" s="74" t="s">
        <v>206</v>
      </c>
      <c r="T65" s="74" t="s">
        <v>707</v>
      </c>
      <c r="U65" s="75">
        <v>42715.572951388887</v>
      </c>
      <c r="V65" s="69" t="s">
        <v>771</v>
      </c>
      <c r="W65" s="74"/>
      <c r="X65" s="74"/>
      <c r="Y65" s="76" t="s">
        <v>967</v>
      </c>
      <c r="Z65" s="74"/>
    </row>
    <row r="66" spans="1:26" x14ac:dyDescent="0.25">
      <c r="A66" s="66" t="s">
        <v>266</v>
      </c>
      <c r="B66" s="66" t="s">
        <v>266</v>
      </c>
      <c r="C66" s="79"/>
      <c r="D66" s="80"/>
      <c r="E66" s="81"/>
      <c r="F66" s="82"/>
      <c r="G66" s="79"/>
      <c r="H66" s="73"/>
      <c r="I66" s="83"/>
      <c r="J66" s="83"/>
      <c r="K66" s="36"/>
      <c r="L66" s="86"/>
      <c r="M66" s="86"/>
      <c r="N66" s="85"/>
      <c r="O66" s="74" t="s">
        <v>179</v>
      </c>
      <c r="P66" s="75">
        <v>42715.64770833333</v>
      </c>
      <c r="Q66" s="74" t="s">
        <v>434</v>
      </c>
      <c r="R66" s="69" t="s">
        <v>587</v>
      </c>
      <c r="S66" s="74" t="s">
        <v>683</v>
      </c>
      <c r="T66" s="74"/>
      <c r="U66" s="75">
        <v>42715.64770833333</v>
      </c>
      <c r="V66" s="69" t="s">
        <v>772</v>
      </c>
      <c r="W66" s="74"/>
      <c r="X66" s="74"/>
      <c r="Y66" s="76" t="s">
        <v>968</v>
      </c>
      <c r="Z66" s="74"/>
    </row>
    <row r="67" spans="1:26" x14ac:dyDescent="0.25">
      <c r="A67" s="66" t="s">
        <v>266</v>
      </c>
      <c r="B67" s="66" t="s">
        <v>266</v>
      </c>
      <c r="C67" s="79"/>
      <c r="D67" s="80"/>
      <c r="E67" s="81"/>
      <c r="F67" s="82"/>
      <c r="G67" s="79"/>
      <c r="H67" s="73"/>
      <c r="I67" s="83"/>
      <c r="J67" s="83"/>
      <c r="K67" s="36"/>
      <c r="L67" s="86"/>
      <c r="M67" s="86"/>
      <c r="N67" s="85"/>
      <c r="O67" s="74" t="s">
        <v>179</v>
      </c>
      <c r="P67" s="75">
        <v>42715.648680555554</v>
      </c>
      <c r="Q67" s="74" t="s">
        <v>435</v>
      </c>
      <c r="R67" s="69" t="s">
        <v>588</v>
      </c>
      <c r="S67" s="74" t="s">
        <v>683</v>
      </c>
      <c r="T67" s="74"/>
      <c r="U67" s="75">
        <v>42715.648680555554</v>
      </c>
      <c r="V67" s="69" t="s">
        <v>773</v>
      </c>
      <c r="W67" s="74"/>
      <c r="X67" s="74"/>
      <c r="Y67" s="76" t="s">
        <v>969</v>
      </c>
      <c r="Z67" s="74"/>
    </row>
    <row r="68" spans="1:26" x14ac:dyDescent="0.25">
      <c r="A68" s="66" t="s">
        <v>267</v>
      </c>
      <c r="B68" s="66" t="s">
        <v>267</v>
      </c>
      <c r="C68" s="79"/>
      <c r="D68" s="80"/>
      <c r="E68" s="81"/>
      <c r="F68" s="82"/>
      <c r="G68" s="79"/>
      <c r="H68" s="73"/>
      <c r="I68" s="83"/>
      <c r="J68" s="83"/>
      <c r="K68" s="36"/>
      <c r="L68" s="86"/>
      <c r="M68" s="86"/>
      <c r="N68" s="85"/>
      <c r="O68" s="74" t="s">
        <v>179</v>
      </c>
      <c r="P68" s="75">
        <v>42714.5934375</v>
      </c>
      <c r="Q68" s="74" t="s">
        <v>436</v>
      </c>
      <c r="R68" s="69" t="s">
        <v>589</v>
      </c>
      <c r="S68" s="74" t="s">
        <v>683</v>
      </c>
      <c r="T68" s="74"/>
      <c r="U68" s="75">
        <v>42714.5934375</v>
      </c>
      <c r="V68" s="69" t="s">
        <v>774</v>
      </c>
      <c r="W68" s="92">
        <v>-801223624</v>
      </c>
      <c r="X68" s="92">
        <v>-3493174074</v>
      </c>
      <c r="Y68" s="76" t="s">
        <v>970</v>
      </c>
      <c r="Z68" s="74"/>
    </row>
    <row r="69" spans="1:26" x14ac:dyDescent="0.25">
      <c r="A69" s="66" t="s">
        <v>267</v>
      </c>
      <c r="B69" s="66" t="s">
        <v>267</v>
      </c>
      <c r="C69" s="79"/>
      <c r="D69" s="80"/>
      <c r="E69" s="81"/>
      <c r="F69" s="82"/>
      <c r="G69" s="79"/>
      <c r="H69" s="73"/>
      <c r="I69" s="83"/>
      <c r="J69" s="83"/>
      <c r="K69" s="36"/>
      <c r="L69" s="86"/>
      <c r="M69" s="86"/>
      <c r="N69" s="85"/>
      <c r="O69" s="74" t="s">
        <v>179</v>
      </c>
      <c r="P69" s="75">
        <v>42714.595000000001</v>
      </c>
      <c r="Q69" s="74" t="s">
        <v>437</v>
      </c>
      <c r="R69" s="69" t="s">
        <v>590</v>
      </c>
      <c r="S69" s="74" t="s">
        <v>683</v>
      </c>
      <c r="T69" s="74"/>
      <c r="U69" s="75">
        <v>42714.595000000001</v>
      </c>
      <c r="V69" s="69" t="s">
        <v>775</v>
      </c>
      <c r="W69" s="92">
        <v>-801223624</v>
      </c>
      <c r="X69" s="92">
        <v>-3493174074</v>
      </c>
      <c r="Y69" s="76" t="s">
        <v>971</v>
      </c>
      <c r="Z69" s="74"/>
    </row>
    <row r="70" spans="1:26" x14ac:dyDescent="0.25">
      <c r="A70" s="66" t="s">
        <v>267</v>
      </c>
      <c r="B70" s="66" t="s">
        <v>267</v>
      </c>
      <c r="C70" s="79"/>
      <c r="D70" s="80"/>
      <c r="E70" s="81"/>
      <c r="F70" s="82"/>
      <c r="G70" s="79"/>
      <c r="H70" s="73"/>
      <c r="I70" s="83"/>
      <c r="J70" s="83"/>
      <c r="K70" s="36"/>
      <c r="L70" s="86"/>
      <c r="M70" s="86"/>
      <c r="N70" s="85"/>
      <c r="O70" s="74" t="s">
        <v>179</v>
      </c>
      <c r="P70" s="75">
        <v>42715.824467592596</v>
      </c>
      <c r="Q70" s="74" t="s">
        <v>438</v>
      </c>
      <c r="R70" s="69" t="s">
        <v>591</v>
      </c>
      <c r="S70" s="74" t="s">
        <v>683</v>
      </c>
      <c r="T70" s="74"/>
      <c r="U70" s="75">
        <v>42715.824467592596</v>
      </c>
      <c r="V70" s="69" t="s">
        <v>776</v>
      </c>
      <c r="W70" s="92">
        <v>-801223624</v>
      </c>
      <c r="X70" s="92">
        <v>-3493174074</v>
      </c>
      <c r="Y70" s="76" t="s">
        <v>972</v>
      </c>
      <c r="Z70" s="74"/>
    </row>
    <row r="71" spans="1:26" x14ac:dyDescent="0.25">
      <c r="A71" s="66" t="s">
        <v>268</v>
      </c>
      <c r="B71" s="66" t="s">
        <v>267</v>
      </c>
      <c r="C71" s="79"/>
      <c r="D71" s="80"/>
      <c r="E71" s="81"/>
      <c r="F71" s="82"/>
      <c r="G71" s="79"/>
      <c r="H71" s="73"/>
      <c r="I71" s="83"/>
      <c r="J71" s="83"/>
      <c r="K71" s="36"/>
      <c r="L71" s="86"/>
      <c r="M71" s="86"/>
      <c r="N71" s="85"/>
      <c r="O71" s="74" t="s">
        <v>376</v>
      </c>
      <c r="P71" s="75">
        <v>42715.823530092595</v>
      </c>
      <c r="Q71" s="74" t="s">
        <v>439</v>
      </c>
      <c r="R71" s="69" t="s">
        <v>590</v>
      </c>
      <c r="S71" s="74" t="s">
        <v>683</v>
      </c>
      <c r="T71" s="74"/>
      <c r="U71" s="75">
        <v>42715.823530092595</v>
      </c>
      <c r="V71" s="69" t="s">
        <v>777</v>
      </c>
      <c r="W71" s="74"/>
      <c r="X71" s="74"/>
      <c r="Y71" s="76" t="s">
        <v>973</v>
      </c>
      <c r="Z71" s="74"/>
    </row>
    <row r="72" spans="1:26" x14ac:dyDescent="0.25">
      <c r="A72" s="66" t="s">
        <v>268</v>
      </c>
      <c r="B72" s="66" t="s">
        <v>267</v>
      </c>
      <c r="C72" s="79"/>
      <c r="D72" s="80"/>
      <c r="E72" s="81"/>
      <c r="F72" s="82"/>
      <c r="G72" s="79"/>
      <c r="H72" s="73"/>
      <c r="I72" s="83"/>
      <c r="J72" s="83"/>
      <c r="K72" s="36"/>
      <c r="L72" s="86"/>
      <c r="M72" s="86"/>
      <c r="N72" s="85"/>
      <c r="O72" s="74" t="s">
        <v>376</v>
      </c>
      <c r="P72" s="75">
        <v>42715.824074074073</v>
      </c>
      <c r="Q72" s="74" t="s">
        <v>440</v>
      </c>
      <c r="R72" s="69" t="s">
        <v>589</v>
      </c>
      <c r="S72" s="74" t="s">
        <v>683</v>
      </c>
      <c r="T72" s="74"/>
      <c r="U72" s="75">
        <v>42715.824074074073</v>
      </c>
      <c r="V72" s="69" t="s">
        <v>778</v>
      </c>
      <c r="W72" s="74"/>
      <c r="X72" s="74"/>
      <c r="Y72" s="76" t="s">
        <v>974</v>
      </c>
      <c r="Z72" s="74"/>
    </row>
    <row r="73" spans="1:26" x14ac:dyDescent="0.25">
      <c r="A73" s="66" t="s">
        <v>268</v>
      </c>
      <c r="B73" s="66" t="s">
        <v>267</v>
      </c>
      <c r="C73" s="79"/>
      <c r="D73" s="80"/>
      <c r="E73" s="81"/>
      <c r="F73" s="82"/>
      <c r="G73" s="79"/>
      <c r="H73" s="73"/>
      <c r="I73" s="83"/>
      <c r="J73" s="83"/>
      <c r="K73" s="36"/>
      <c r="L73" s="86"/>
      <c r="M73" s="86"/>
      <c r="N73" s="85"/>
      <c r="O73" s="74" t="s">
        <v>376</v>
      </c>
      <c r="P73" s="75">
        <v>42715.826805555553</v>
      </c>
      <c r="Q73" s="74" t="s">
        <v>441</v>
      </c>
      <c r="R73" s="69" t="s">
        <v>591</v>
      </c>
      <c r="S73" s="74" t="s">
        <v>683</v>
      </c>
      <c r="T73" s="74"/>
      <c r="U73" s="75">
        <v>42715.826805555553</v>
      </c>
      <c r="V73" s="69" t="s">
        <v>779</v>
      </c>
      <c r="W73" s="74"/>
      <c r="X73" s="74"/>
      <c r="Y73" s="76" t="s">
        <v>975</v>
      </c>
      <c r="Z73" s="74"/>
    </row>
    <row r="74" spans="1:26" x14ac:dyDescent="0.25">
      <c r="A74" s="66" t="s">
        <v>269</v>
      </c>
      <c r="B74" s="66" t="s">
        <v>274</v>
      </c>
      <c r="C74" s="79"/>
      <c r="D74" s="80"/>
      <c r="E74" s="81"/>
      <c r="F74" s="82"/>
      <c r="G74" s="79"/>
      <c r="H74" s="73"/>
      <c r="I74" s="83"/>
      <c r="J74" s="83"/>
      <c r="K74" s="36"/>
      <c r="L74" s="86"/>
      <c r="M74" s="86"/>
      <c r="N74" s="85"/>
      <c r="O74" s="74" t="s">
        <v>376</v>
      </c>
      <c r="P74" s="75">
        <v>42715.871377314812</v>
      </c>
      <c r="Q74" s="74" t="s">
        <v>442</v>
      </c>
      <c r="R74" s="69"/>
      <c r="S74" s="74"/>
      <c r="T74" s="74" t="s">
        <v>708</v>
      </c>
      <c r="U74" s="75">
        <v>42715.871377314812</v>
      </c>
      <c r="V74" s="69" t="s">
        <v>780</v>
      </c>
      <c r="W74" s="74"/>
      <c r="X74" s="74"/>
      <c r="Y74" s="76" t="s">
        <v>976</v>
      </c>
      <c r="Z74" s="74"/>
    </row>
    <row r="75" spans="1:26" x14ac:dyDescent="0.25">
      <c r="A75" s="66" t="s">
        <v>270</v>
      </c>
      <c r="B75" s="66" t="s">
        <v>270</v>
      </c>
      <c r="C75" s="79"/>
      <c r="D75" s="80"/>
      <c r="E75" s="81"/>
      <c r="F75" s="82"/>
      <c r="G75" s="79"/>
      <c r="H75" s="73"/>
      <c r="I75" s="83"/>
      <c r="J75" s="83"/>
      <c r="K75" s="36"/>
      <c r="L75" s="86"/>
      <c r="M75" s="86"/>
      <c r="N75" s="85"/>
      <c r="O75" s="74" t="s">
        <v>179</v>
      </c>
      <c r="P75" s="75">
        <v>42715.890092592592</v>
      </c>
      <c r="Q75" s="74" t="s">
        <v>443</v>
      </c>
      <c r="R75" s="69" t="s">
        <v>592</v>
      </c>
      <c r="S75" s="74" t="s">
        <v>689</v>
      </c>
      <c r="T75" s="74"/>
      <c r="U75" s="75">
        <v>42715.890092592592</v>
      </c>
      <c r="V75" s="69" t="s">
        <v>781</v>
      </c>
      <c r="W75" s="74"/>
      <c r="X75" s="74"/>
      <c r="Y75" s="76" t="s">
        <v>977</v>
      </c>
      <c r="Z75" s="74"/>
    </row>
    <row r="76" spans="1:26" x14ac:dyDescent="0.25">
      <c r="A76" s="66" t="s">
        <v>271</v>
      </c>
      <c r="B76" s="66" t="s">
        <v>274</v>
      </c>
      <c r="C76" s="79"/>
      <c r="D76" s="80"/>
      <c r="E76" s="81"/>
      <c r="F76" s="82"/>
      <c r="G76" s="79"/>
      <c r="H76" s="73"/>
      <c r="I76" s="83"/>
      <c r="J76" s="83"/>
      <c r="K76" s="36"/>
      <c r="L76" s="86"/>
      <c r="M76" s="86"/>
      <c r="N76" s="85"/>
      <c r="O76" s="74" t="s">
        <v>376</v>
      </c>
      <c r="P76" s="75">
        <v>42715.902407407404</v>
      </c>
      <c r="Q76" s="74" t="s">
        <v>442</v>
      </c>
      <c r="R76" s="69"/>
      <c r="S76" s="74"/>
      <c r="T76" s="74" t="s">
        <v>708</v>
      </c>
      <c r="U76" s="75">
        <v>42715.902407407404</v>
      </c>
      <c r="V76" s="69" t="s">
        <v>782</v>
      </c>
      <c r="W76" s="74"/>
      <c r="X76" s="74"/>
      <c r="Y76" s="76" t="s">
        <v>978</v>
      </c>
      <c r="Z76" s="74"/>
    </row>
    <row r="77" spans="1:26" x14ac:dyDescent="0.25">
      <c r="A77" s="66" t="s">
        <v>272</v>
      </c>
      <c r="B77" s="66" t="s">
        <v>367</v>
      </c>
      <c r="C77" s="79"/>
      <c r="D77" s="80"/>
      <c r="E77" s="81"/>
      <c r="F77" s="82"/>
      <c r="G77" s="79"/>
      <c r="H77" s="73"/>
      <c r="I77" s="83"/>
      <c r="J77" s="83"/>
      <c r="K77" s="36"/>
      <c r="L77" s="86"/>
      <c r="M77" s="86"/>
      <c r="N77" s="85"/>
      <c r="O77" s="74" t="s">
        <v>376</v>
      </c>
      <c r="P77" s="75">
        <v>42715.906435185185</v>
      </c>
      <c r="Q77" s="74" t="s">
        <v>444</v>
      </c>
      <c r="R77" s="69" t="s">
        <v>593</v>
      </c>
      <c r="S77" s="74" t="s">
        <v>682</v>
      </c>
      <c r="T77" s="74"/>
      <c r="U77" s="75">
        <v>42715.906435185185</v>
      </c>
      <c r="V77" s="69" t="s">
        <v>783</v>
      </c>
      <c r="W77" s="74"/>
      <c r="X77" s="74"/>
      <c r="Y77" s="76" t="s">
        <v>979</v>
      </c>
      <c r="Z77" s="74"/>
    </row>
    <row r="78" spans="1:26" x14ac:dyDescent="0.25">
      <c r="A78" s="66" t="s">
        <v>272</v>
      </c>
      <c r="B78" s="66" t="s">
        <v>368</v>
      </c>
      <c r="C78" s="79"/>
      <c r="D78" s="80"/>
      <c r="E78" s="81"/>
      <c r="F78" s="82"/>
      <c r="G78" s="79"/>
      <c r="H78" s="73"/>
      <c r="I78" s="83"/>
      <c r="J78" s="83"/>
      <c r="K78" s="36"/>
      <c r="L78" s="86"/>
      <c r="M78" s="86"/>
      <c r="N78" s="85"/>
      <c r="O78" s="74" t="s">
        <v>376</v>
      </c>
      <c r="P78" s="75">
        <v>42715.906435185185</v>
      </c>
      <c r="Q78" s="74" t="s">
        <v>444</v>
      </c>
      <c r="R78" s="69" t="s">
        <v>593</v>
      </c>
      <c r="S78" s="74" t="s">
        <v>682</v>
      </c>
      <c r="T78" s="74"/>
      <c r="U78" s="75">
        <v>42715.906435185185</v>
      </c>
      <c r="V78" s="69" t="s">
        <v>783</v>
      </c>
      <c r="W78" s="74"/>
      <c r="X78" s="74"/>
      <c r="Y78" s="76" t="s">
        <v>979</v>
      </c>
      <c r="Z78" s="74"/>
    </row>
    <row r="79" spans="1:26" x14ac:dyDescent="0.25">
      <c r="A79" s="66" t="s">
        <v>272</v>
      </c>
      <c r="B79" s="66" t="s">
        <v>369</v>
      </c>
      <c r="C79" s="79"/>
      <c r="D79" s="80"/>
      <c r="E79" s="81"/>
      <c r="F79" s="82"/>
      <c r="G79" s="79"/>
      <c r="H79" s="73"/>
      <c r="I79" s="83"/>
      <c r="J79" s="83"/>
      <c r="K79" s="36"/>
      <c r="L79" s="86"/>
      <c r="M79" s="86"/>
      <c r="N79" s="85"/>
      <c r="O79" s="74" t="s">
        <v>376</v>
      </c>
      <c r="P79" s="75">
        <v>42715.906435185185</v>
      </c>
      <c r="Q79" s="74" t="s">
        <v>444</v>
      </c>
      <c r="R79" s="69" t="s">
        <v>593</v>
      </c>
      <c r="S79" s="74" t="s">
        <v>682</v>
      </c>
      <c r="T79" s="74"/>
      <c r="U79" s="75">
        <v>42715.906435185185</v>
      </c>
      <c r="V79" s="69" t="s">
        <v>783</v>
      </c>
      <c r="W79" s="74"/>
      <c r="X79" s="74"/>
      <c r="Y79" s="76" t="s">
        <v>979</v>
      </c>
      <c r="Z79" s="74"/>
    </row>
    <row r="80" spans="1:26" x14ac:dyDescent="0.25">
      <c r="A80" s="66" t="s">
        <v>272</v>
      </c>
      <c r="B80" s="66" t="s">
        <v>370</v>
      </c>
      <c r="C80" s="79"/>
      <c r="D80" s="80"/>
      <c r="E80" s="81"/>
      <c r="F80" s="82"/>
      <c r="G80" s="79"/>
      <c r="H80" s="73"/>
      <c r="I80" s="83"/>
      <c r="J80" s="83"/>
      <c r="K80" s="36"/>
      <c r="L80" s="86"/>
      <c r="M80" s="86"/>
      <c r="N80" s="85"/>
      <c r="O80" s="74" t="s">
        <v>376</v>
      </c>
      <c r="P80" s="75">
        <v>42715.906435185185</v>
      </c>
      <c r="Q80" s="74" t="s">
        <v>444</v>
      </c>
      <c r="R80" s="69" t="s">
        <v>593</v>
      </c>
      <c r="S80" s="74" t="s">
        <v>682</v>
      </c>
      <c r="T80" s="74"/>
      <c r="U80" s="75">
        <v>42715.906435185185</v>
      </c>
      <c r="V80" s="69" t="s">
        <v>783</v>
      </c>
      <c r="W80" s="74"/>
      <c r="X80" s="74"/>
      <c r="Y80" s="76" t="s">
        <v>979</v>
      </c>
      <c r="Z80" s="74"/>
    </row>
    <row r="81" spans="1:26" x14ac:dyDescent="0.25">
      <c r="A81" s="66" t="s">
        <v>273</v>
      </c>
      <c r="B81" s="66" t="s">
        <v>273</v>
      </c>
      <c r="C81" s="79"/>
      <c r="D81" s="80"/>
      <c r="E81" s="81"/>
      <c r="F81" s="82"/>
      <c r="G81" s="79"/>
      <c r="H81" s="73"/>
      <c r="I81" s="83"/>
      <c r="J81" s="83"/>
      <c r="K81" s="36"/>
      <c r="L81" s="86"/>
      <c r="M81" s="86"/>
      <c r="N81" s="85"/>
      <c r="O81" s="74" t="s">
        <v>179</v>
      </c>
      <c r="P81" s="75">
        <v>42715.923020833332</v>
      </c>
      <c r="Q81" s="74" t="s">
        <v>445</v>
      </c>
      <c r="R81" s="69" t="s">
        <v>594</v>
      </c>
      <c r="S81" s="74" t="s">
        <v>206</v>
      </c>
      <c r="T81" s="74"/>
      <c r="U81" s="75">
        <v>42715.923020833332</v>
      </c>
      <c r="V81" s="69" t="s">
        <v>784</v>
      </c>
      <c r="W81" s="74"/>
      <c r="X81" s="74"/>
      <c r="Y81" s="76" t="s">
        <v>980</v>
      </c>
      <c r="Z81" s="74"/>
    </row>
    <row r="82" spans="1:26" x14ac:dyDescent="0.25">
      <c r="A82" s="66" t="s">
        <v>274</v>
      </c>
      <c r="B82" s="66" t="s">
        <v>274</v>
      </c>
      <c r="C82" s="79"/>
      <c r="D82" s="80"/>
      <c r="E82" s="81"/>
      <c r="F82" s="82"/>
      <c r="G82" s="79"/>
      <c r="H82" s="73"/>
      <c r="I82" s="83"/>
      <c r="J82" s="83"/>
      <c r="K82" s="36"/>
      <c r="L82" s="86"/>
      <c r="M82" s="86"/>
      <c r="N82" s="85"/>
      <c r="O82" s="74" t="s">
        <v>179</v>
      </c>
      <c r="P82" s="75">
        <v>42714.500011574077</v>
      </c>
      <c r="Q82" s="74" t="s">
        <v>446</v>
      </c>
      <c r="R82" s="69"/>
      <c r="S82" s="74"/>
      <c r="T82" s="74" t="s">
        <v>709</v>
      </c>
      <c r="U82" s="75">
        <v>42714.500011574077</v>
      </c>
      <c r="V82" s="69" t="s">
        <v>785</v>
      </c>
      <c r="W82" s="74"/>
      <c r="X82" s="74"/>
      <c r="Y82" s="76" t="s">
        <v>981</v>
      </c>
      <c r="Z82" s="74"/>
    </row>
    <row r="83" spans="1:26" x14ac:dyDescent="0.25">
      <c r="A83" s="66" t="s">
        <v>274</v>
      </c>
      <c r="B83" s="66" t="s">
        <v>274</v>
      </c>
      <c r="C83" s="79"/>
      <c r="D83" s="80"/>
      <c r="E83" s="81"/>
      <c r="F83" s="82"/>
      <c r="G83" s="79"/>
      <c r="H83" s="73"/>
      <c r="I83" s="83"/>
      <c r="J83" s="83"/>
      <c r="K83" s="36"/>
      <c r="L83" s="86"/>
      <c r="M83" s="86"/>
      <c r="N83" s="85"/>
      <c r="O83" s="74" t="s">
        <v>179</v>
      </c>
      <c r="P83" s="75">
        <v>42715.500023148146</v>
      </c>
      <c r="Q83" s="74" t="s">
        <v>447</v>
      </c>
      <c r="R83" s="69"/>
      <c r="S83" s="74"/>
      <c r="T83" s="74" t="s">
        <v>708</v>
      </c>
      <c r="U83" s="75">
        <v>42715.500023148146</v>
      </c>
      <c r="V83" s="69" t="s">
        <v>786</v>
      </c>
      <c r="W83" s="74"/>
      <c r="X83" s="74"/>
      <c r="Y83" s="76" t="s">
        <v>982</v>
      </c>
      <c r="Z83" s="74"/>
    </row>
    <row r="84" spans="1:26" x14ac:dyDescent="0.25">
      <c r="A84" s="66" t="s">
        <v>275</v>
      </c>
      <c r="B84" s="66" t="s">
        <v>274</v>
      </c>
      <c r="C84" s="79"/>
      <c r="D84" s="80"/>
      <c r="E84" s="81"/>
      <c r="F84" s="82"/>
      <c r="G84" s="79"/>
      <c r="H84" s="73"/>
      <c r="I84" s="83"/>
      <c r="J84" s="83"/>
      <c r="K84" s="36"/>
      <c r="L84" s="86"/>
      <c r="M84" s="86"/>
      <c r="N84" s="85"/>
      <c r="O84" s="74" t="s">
        <v>376</v>
      </c>
      <c r="P84" s="75">
        <v>42715.960381944446</v>
      </c>
      <c r="Q84" s="74" t="s">
        <v>442</v>
      </c>
      <c r="R84" s="69"/>
      <c r="S84" s="74"/>
      <c r="T84" s="74" t="s">
        <v>708</v>
      </c>
      <c r="U84" s="75">
        <v>42715.960381944446</v>
      </c>
      <c r="V84" s="69" t="s">
        <v>787</v>
      </c>
      <c r="W84" s="74"/>
      <c r="X84" s="74"/>
      <c r="Y84" s="76" t="s">
        <v>983</v>
      </c>
      <c r="Z84" s="74"/>
    </row>
    <row r="85" spans="1:26" x14ac:dyDescent="0.25">
      <c r="A85" s="66" t="s">
        <v>276</v>
      </c>
      <c r="B85" s="66" t="s">
        <v>371</v>
      </c>
      <c r="C85" s="79"/>
      <c r="D85" s="80"/>
      <c r="E85" s="81"/>
      <c r="F85" s="82"/>
      <c r="G85" s="79"/>
      <c r="H85" s="73"/>
      <c r="I85" s="83"/>
      <c r="J85" s="83"/>
      <c r="K85" s="36"/>
      <c r="L85" s="86"/>
      <c r="M85" s="86"/>
      <c r="N85" s="85"/>
      <c r="O85" s="74" t="s">
        <v>377</v>
      </c>
      <c r="P85" s="75">
        <v>42716.096539351849</v>
      </c>
      <c r="Q85" s="74" t="s">
        <v>448</v>
      </c>
      <c r="R85" s="69"/>
      <c r="S85" s="74"/>
      <c r="T85" s="74"/>
      <c r="U85" s="75">
        <v>42716.096539351849</v>
      </c>
      <c r="V85" s="69" t="s">
        <v>788</v>
      </c>
      <c r="W85" s="74"/>
      <c r="X85" s="74"/>
      <c r="Y85" s="76" t="s">
        <v>984</v>
      </c>
      <c r="Z85" s="76" t="s">
        <v>1106</v>
      </c>
    </row>
    <row r="86" spans="1:26" x14ac:dyDescent="0.25">
      <c r="A86" s="66" t="s">
        <v>277</v>
      </c>
      <c r="B86" s="66" t="s">
        <v>277</v>
      </c>
      <c r="C86" s="79"/>
      <c r="D86" s="80"/>
      <c r="E86" s="81"/>
      <c r="F86" s="82"/>
      <c r="G86" s="79"/>
      <c r="H86" s="73"/>
      <c r="I86" s="83"/>
      <c r="J86" s="83"/>
      <c r="K86" s="36"/>
      <c r="L86" s="86"/>
      <c r="M86" s="86"/>
      <c r="N86" s="85"/>
      <c r="O86" s="74" t="s">
        <v>179</v>
      </c>
      <c r="P86" s="75">
        <v>42716.111215277779</v>
      </c>
      <c r="Q86" s="74" t="s">
        <v>449</v>
      </c>
      <c r="R86" s="69" t="s">
        <v>595</v>
      </c>
      <c r="S86" s="74" t="s">
        <v>691</v>
      </c>
      <c r="T86" s="74"/>
      <c r="U86" s="75">
        <v>42716.111215277779</v>
      </c>
      <c r="V86" s="69" t="s">
        <v>789</v>
      </c>
      <c r="W86" s="74"/>
      <c r="X86" s="74"/>
      <c r="Y86" s="76" t="s">
        <v>985</v>
      </c>
      <c r="Z86" s="74"/>
    </row>
    <row r="87" spans="1:26" x14ac:dyDescent="0.25">
      <c r="A87" s="66" t="s">
        <v>278</v>
      </c>
      <c r="B87" s="66" t="s">
        <v>278</v>
      </c>
      <c r="C87" s="79"/>
      <c r="D87" s="80"/>
      <c r="E87" s="81"/>
      <c r="F87" s="82"/>
      <c r="G87" s="79"/>
      <c r="H87" s="73"/>
      <c r="I87" s="83"/>
      <c r="J87" s="83"/>
      <c r="K87" s="36"/>
      <c r="L87" s="86"/>
      <c r="M87" s="86"/>
      <c r="N87" s="85"/>
      <c r="O87" s="74" t="s">
        <v>179</v>
      </c>
      <c r="P87" s="75">
        <v>42716.380358796298</v>
      </c>
      <c r="Q87" s="74" t="s">
        <v>450</v>
      </c>
      <c r="R87" s="69" t="s">
        <v>596</v>
      </c>
      <c r="S87" s="74" t="s">
        <v>206</v>
      </c>
      <c r="T87" s="74" t="s">
        <v>278</v>
      </c>
      <c r="U87" s="75">
        <v>42716.380358796298</v>
      </c>
      <c r="V87" s="69" t="s">
        <v>790</v>
      </c>
      <c r="W87" s="74"/>
      <c r="X87" s="74"/>
      <c r="Y87" s="76" t="s">
        <v>986</v>
      </c>
      <c r="Z87" s="74"/>
    </row>
    <row r="88" spans="1:26" x14ac:dyDescent="0.25">
      <c r="A88" s="66" t="s">
        <v>279</v>
      </c>
      <c r="B88" s="66" t="s">
        <v>279</v>
      </c>
      <c r="C88" s="79"/>
      <c r="D88" s="80"/>
      <c r="E88" s="81"/>
      <c r="F88" s="82"/>
      <c r="G88" s="79"/>
      <c r="H88" s="73"/>
      <c r="I88" s="83"/>
      <c r="J88" s="83"/>
      <c r="K88" s="36"/>
      <c r="L88" s="86"/>
      <c r="M88" s="86"/>
      <c r="N88" s="85"/>
      <c r="O88" s="74" t="s">
        <v>179</v>
      </c>
      <c r="P88" s="75">
        <v>42716.389166666668</v>
      </c>
      <c r="Q88" s="74" t="s">
        <v>451</v>
      </c>
      <c r="R88" s="69" t="s">
        <v>597</v>
      </c>
      <c r="S88" s="74" t="s">
        <v>692</v>
      </c>
      <c r="T88" s="74"/>
      <c r="U88" s="75">
        <v>42716.389166666668</v>
      </c>
      <c r="V88" s="69" t="s">
        <v>791</v>
      </c>
      <c r="W88" s="74"/>
      <c r="X88" s="74"/>
      <c r="Y88" s="76" t="s">
        <v>987</v>
      </c>
      <c r="Z88" s="74"/>
    </row>
    <row r="89" spans="1:26" x14ac:dyDescent="0.25">
      <c r="A89" s="66" t="s">
        <v>280</v>
      </c>
      <c r="B89" s="66" t="s">
        <v>372</v>
      </c>
      <c r="C89" s="79"/>
      <c r="D89" s="80"/>
      <c r="E89" s="81"/>
      <c r="F89" s="82"/>
      <c r="G89" s="79"/>
      <c r="H89" s="73"/>
      <c r="I89" s="83"/>
      <c r="J89" s="83"/>
      <c r="K89" s="36"/>
      <c r="L89" s="86"/>
      <c r="M89" s="86"/>
      <c r="N89" s="85"/>
      <c r="O89" s="74" t="s">
        <v>376</v>
      </c>
      <c r="P89" s="75">
        <v>42716.454421296294</v>
      </c>
      <c r="Q89" s="74" t="s">
        <v>452</v>
      </c>
      <c r="R89" s="69" t="s">
        <v>598</v>
      </c>
      <c r="S89" s="74" t="s">
        <v>683</v>
      </c>
      <c r="T89" s="74"/>
      <c r="U89" s="75">
        <v>42716.454421296294</v>
      </c>
      <c r="V89" s="69" t="s">
        <v>792</v>
      </c>
      <c r="W89" s="74"/>
      <c r="X89" s="74"/>
      <c r="Y89" s="76" t="s">
        <v>988</v>
      </c>
      <c r="Z89" s="74"/>
    </row>
    <row r="90" spans="1:26" x14ac:dyDescent="0.25">
      <c r="A90" s="66" t="s">
        <v>281</v>
      </c>
      <c r="B90" s="66" t="s">
        <v>281</v>
      </c>
      <c r="C90" s="79"/>
      <c r="D90" s="80"/>
      <c r="E90" s="81"/>
      <c r="F90" s="82"/>
      <c r="G90" s="79"/>
      <c r="H90" s="73"/>
      <c r="I90" s="83"/>
      <c r="J90" s="83"/>
      <c r="K90" s="36"/>
      <c r="L90" s="86"/>
      <c r="M90" s="86"/>
      <c r="N90" s="85"/>
      <c r="O90" s="74" t="s">
        <v>179</v>
      </c>
      <c r="P90" s="75">
        <v>42713.601180555554</v>
      </c>
      <c r="Q90" s="74" t="s">
        <v>453</v>
      </c>
      <c r="R90" s="69" t="s">
        <v>599</v>
      </c>
      <c r="S90" s="74" t="s">
        <v>688</v>
      </c>
      <c r="T90" s="74"/>
      <c r="U90" s="75">
        <v>42713.601180555554</v>
      </c>
      <c r="V90" s="69" t="s">
        <v>793</v>
      </c>
      <c r="W90" s="74"/>
      <c r="X90" s="74"/>
      <c r="Y90" s="76" t="s">
        <v>989</v>
      </c>
      <c r="Z90" s="74"/>
    </row>
    <row r="91" spans="1:26" x14ac:dyDescent="0.25">
      <c r="A91" s="66" t="s">
        <v>281</v>
      </c>
      <c r="B91" s="66" t="s">
        <v>281</v>
      </c>
      <c r="C91" s="79"/>
      <c r="D91" s="80"/>
      <c r="E91" s="81"/>
      <c r="F91" s="82"/>
      <c r="G91" s="79"/>
      <c r="H91" s="73"/>
      <c r="I91" s="83"/>
      <c r="J91" s="83"/>
      <c r="K91" s="36"/>
      <c r="L91" s="86"/>
      <c r="M91" s="86"/>
      <c r="N91" s="85"/>
      <c r="O91" s="74" t="s">
        <v>179</v>
      </c>
      <c r="P91" s="75">
        <v>42716.480879629627</v>
      </c>
      <c r="Q91" s="74" t="s">
        <v>454</v>
      </c>
      <c r="R91" s="69" t="s">
        <v>599</v>
      </c>
      <c r="S91" s="74" t="s">
        <v>688</v>
      </c>
      <c r="T91" s="74"/>
      <c r="U91" s="75">
        <v>42716.480879629627</v>
      </c>
      <c r="V91" s="69" t="s">
        <v>794</v>
      </c>
      <c r="W91" s="74"/>
      <c r="X91" s="74"/>
      <c r="Y91" s="76" t="s">
        <v>990</v>
      </c>
      <c r="Z91" s="74"/>
    </row>
    <row r="92" spans="1:26" x14ac:dyDescent="0.25">
      <c r="A92" s="66" t="s">
        <v>282</v>
      </c>
      <c r="B92" s="66" t="s">
        <v>282</v>
      </c>
      <c r="C92" s="79"/>
      <c r="D92" s="80"/>
      <c r="E92" s="81"/>
      <c r="F92" s="82"/>
      <c r="G92" s="79"/>
      <c r="H92" s="73"/>
      <c r="I92" s="83"/>
      <c r="J92" s="83"/>
      <c r="K92" s="36"/>
      <c r="L92" s="86"/>
      <c r="M92" s="86"/>
      <c r="N92" s="85"/>
      <c r="O92" s="74" t="s">
        <v>179</v>
      </c>
      <c r="P92" s="75">
        <v>42716.510752314818</v>
      </c>
      <c r="Q92" s="74" t="s">
        <v>455</v>
      </c>
      <c r="R92" s="69" t="s">
        <v>600</v>
      </c>
      <c r="S92" s="74" t="s">
        <v>689</v>
      </c>
      <c r="T92" s="74"/>
      <c r="U92" s="75">
        <v>42716.510752314818</v>
      </c>
      <c r="V92" s="69" t="s">
        <v>795</v>
      </c>
      <c r="W92" s="74"/>
      <c r="X92" s="74"/>
      <c r="Y92" s="76" t="s">
        <v>991</v>
      </c>
      <c r="Z92" s="74"/>
    </row>
    <row r="93" spans="1:26" x14ac:dyDescent="0.25">
      <c r="A93" s="66" t="s">
        <v>283</v>
      </c>
      <c r="B93" s="66" t="s">
        <v>283</v>
      </c>
      <c r="C93" s="79"/>
      <c r="D93" s="80"/>
      <c r="E93" s="81"/>
      <c r="F93" s="82"/>
      <c r="G93" s="79"/>
      <c r="H93" s="73"/>
      <c r="I93" s="83"/>
      <c r="J93" s="83"/>
      <c r="K93" s="36"/>
      <c r="L93" s="86"/>
      <c r="M93" s="86"/>
      <c r="N93" s="85"/>
      <c r="O93" s="74" t="s">
        <v>179</v>
      </c>
      <c r="P93" s="75">
        <v>42716.540335648147</v>
      </c>
      <c r="Q93" s="74" t="s">
        <v>456</v>
      </c>
      <c r="R93" s="69" t="s">
        <v>601</v>
      </c>
      <c r="S93" s="74" t="s">
        <v>206</v>
      </c>
      <c r="T93" s="74"/>
      <c r="U93" s="75">
        <v>42716.540335648147</v>
      </c>
      <c r="V93" s="69" t="s">
        <v>796</v>
      </c>
      <c r="W93" s="74"/>
      <c r="X93" s="74"/>
      <c r="Y93" s="76" t="s">
        <v>992</v>
      </c>
      <c r="Z93" s="74"/>
    </row>
    <row r="94" spans="1:26" x14ac:dyDescent="0.25">
      <c r="A94" s="66" t="s">
        <v>284</v>
      </c>
      <c r="B94" s="66" t="s">
        <v>284</v>
      </c>
      <c r="C94" s="79"/>
      <c r="D94" s="80"/>
      <c r="E94" s="81"/>
      <c r="F94" s="82"/>
      <c r="G94" s="79"/>
      <c r="H94" s="73"/>
      <c r="I94" s="83"/>
      <c r="J94" s="83"/>
      <c r="K94" s="36"/>
      <c r="L94" s="86"/>
      <c r="M94" s="86"/>
      <c r="N94" s="85"/>
      <c r="O94" s="74" t="s">
        <v>179</v>
      </c>
      <c r="P94" s="75">
        <v>42716.555381944447</v>
      </c>
      <c r="Q94" s="74" t="s">
        <v>457</v>
      </c>
      <c r="R94" s="69" t="s">
        <v>602</v>
      </c>
      <c r="S94" s="74" t="s">
        <v>693</v>
      </c>
      <c r="T94" s="74"/>
      <c r="U94" s="75">
        <v>42716.555381944447</v>
      </c>
      <c r="V94" s="69" t="s">
        <v>797</v>
      </c>
      <c r="W94" s="74"/>
      <c r="X94" s="74"/>
      <c r="Y94" s="76" t="s">
        <v>993</v>
      </c>
      <c r="Z94" s="74"/>
    </row>
    <row r="95" spans="1:26" x14ac:dyDescent="0.25">
      <c r="A95" s="66" t="s">
        <v>285</v>
      </c>
      <c r="B95" s="66" t="s">
        <v>285</v>
      </c>
      <c r="C95" s="79"/>
      <c r="D95" s="80"/>
      <c r="E95" s="81"/>
      <c r="F95" s="82"/>
      <c r="G95" s="79"/>
      <c r="H95" s="73"/>
      <c r="I95" s="83"/>
      <c r="J95" s="83"/>
      <c r="K95" s="36"/>
      <c r="L95" s="86"/>
      <c r="M95" s="86"/>
      <c r="N95" s="85"/>
      <c r="O95" s="74" t="s">
        <v>179</v>
      </c>
      <c r="P95" s="75">
        <v>42716.584421296298</v>
      </c>
      <c r="Q95" s="74" t="s">
        <v>458</v>
      </c>
      <c r="R95" s="69" t="s">
        <v>603</v>
      </c>
      <c r="S95" s="74" t="s">
        <v>206</v>
      </c>
      <c r="T95" s="74"/>
      <c r="U95" s="75">
        <v>42716.584421296298</v>
      </c>
      <c r="V95" s="69" t="s">
        <v>798</v>
      </c>
      <c r="W95" s="74"/>
      <c r="X95" s="74"/>
      <c r="Y95" s="76" t="s">
        <v>994</v>
      </c>
      <c r="Z95" s="74"/>
    </row>
    <row r="96" spans="1:26" x14ac:dyDescent="0.25">
      <c r="A96" s="66" t="s">
        <v>286</v>
      </c>
      <c r="B96" s="66" t="s">
        <v>286</v>
      </c>
      <c r="C96" s="79"/>
      <c r="D96" s="80"/>
      <c r="E96" s="81"/>
      <c r="F96" s="82"/>
      <c r="G96" s="79"/>
      <c r="H96" s="73"/>
      <c r="I96" s="83"/>
      <c r="J96" s="83"/>
      <c r="K96" s="36"/>
      <c r="L96" s="86"/>
      <c r="M96" s="86"/>
      <c r="N96" s="85"/>
      <c r="O96" s="74" t="s">
        <v>179</v>
      </c>
      <c r="P96" s="75">
        <v>42716.584675925929</v>
      </c>
      <c r="Q96" s="74" t="s">
        <v>459</v>
      </c>
      <c r="R96" s="69" t="s">
        <v>603</v>
      </c>
      <c r="S96" s="74" t="s">
        <v>206</v>
      </c>
      <c r="T96" s="74"/>
      <c r="U96" s="75">
        <v>42716.584675925929</v>
      </c>
      <c r="V96" s="69" t="s">
        <v>799</v>
      </c>
      <c r="W96" s="74"/>
      <c r="X96" s="74"/>
      <c r="Y96" s="76" t="s">
        <v>995</v>
      </c>
      <c r="Z96" s="74"/>
    </row>
    <row r="97" spans="1:26" x14ac:dyDescent="0.25">
      <c r="A97" s="66" t="s">
        <v>287</v>
      </c>
      <c r="B97" s="66" t="s">
        <v>287</v>
      </c>
      <c r="C97" s="79"/>
      <c r="D97" s="80"/>
      <c r="E97" s="81"/>
      <c r="F97" s="82"/>
      <c r="G97" s="79"/>
      <c r="H97" s="73"/>
      <c r="I97" s="83"/>
      <c r="J97" s="83"/>
      <c r="K97" s="36"/>
      <c r="L97" s="86"/>
      <c r="M97" s="86"/>
      <c r="N97" s="85"/>
      <c r="O97" s="74" t="s">
        <v>179</v>
      </c>
      <c r="P97" s="75">
        <v>42716.595949074072</v>
      </c>
      <c r="Q97" s="74" t="s">
        <v>460</v>
      </c>
      <c r="R97" s="69" t="s">
        <v>604</v>
      </c>
      <c r="S97" s="74" t="s">
        <v>683</v>
      </c>
      <c r="T97" s="74"/>
      <c r="U97" s="75">
        <v>42716.595949074072</v>
      </c>
      <c r="V97" s="69" t="s">
        <v>800</v>
      </c>
      <c r="W97" s="92">
        <v>-142804475</v>
      </c>
      <c r="X97" s="92">
        <v>-4847183717</v>
      </c>
      <c r="Y97" s="76" t="s">
        <v>996</v>
      </c>
      <c r="Z97" s="74"/>
    </row>
    <row r="98" spans="1:26" x14ac:dyDescent="0.25">
      <c r="A98" s="66" t="s">
        <v>288</v>
      </c>
      <c r="B98" s="66" t="s">
        <v>288</v>
      </c>
      <c r="C98" s="79"/>
      <c r="D98" s="80"/>
      <c r="E98" s="81"/>
      <c r="F98" s="82"/>
      <c r="G98" s="79"/>
      <c r="H98" s="73"/>
      <c r="I98" s="83"/>
      <c r="J98" s="83"/>
      <c r="K98" s="36"/>
      <c r="L98" s="86"/>
      <c r="M98" s="86"/>
      <c r="N98" s="85"/>
      <c r="O98" s="74" t="s">
        <v>179</v>
      </c>
      <c r="P98" s="75">
        <v>42716.604259259257</v>
      </c>
      <c r="Q98" s="74" t="s">
        <v>461</v>
      </c>
      <c r="R98" s="69" t="s">
        <v>605</v>
      </c>
      <c r="S98" s="74" t="s">
        <v>206</v>
      </c>
      <c r="T98" s="74"/>
      <c r="U98" s="75">
        <v>42716.604259259257</v>
      </c>
      <c r="V98" s="69" t="s">
        <v>801</v>
      </c>
      <c r="W98" s="74"/>
      <c r="X98" s="74"/>
      <c r="Y98" s="76" t="s">
        <v>997</v>
      </c>
      <c r="Z98" s="74"/>
    </row>
    <row r="99" spans="1:26" x14ac:dyDescent="0.25">
      <c r="A99" s="66" t="s">
        <v>289</v>
      </c>
      <c r="B99" s="66" t="s">
        <v>289</v>
      </c>
      <c r="C99" s="79"/>
      <c r="D99" s="80"/>
      <c r="E99" s="81"/>
      <c r="F99" s="82"/>
      <c r="G99" s="79"/>
      <c r="H99" s="73"/>
      <c r="I99" s="83"/>
      <c r="J99" s="83"/>
      <c r="K99" s="36"/>
      <c r="L99" s="86"/>
      <c r="M99" s="86"/>
      <c r="N99" s="85"/>
      <c r="O99" s="74" t="s">
        <v>179</v>
      </c>
      <c r="P99" s="75">
        <v>42716.603437500002</v>
      </c>
      <c r="Q99" s="74" t="s">
        <v>462</v>
      </c>
      <c r="R99" s="69" t="s">
        <v>606</v>
      </c>
      <c r="S99" s="74" t="s">
        <v>206</v>
      </c>
      <c r="T99" s="74"/>
      <c r="U99" s="75">
        <v>42716.603437500002</v>
      </c>
      <c r="V99" s="69" t="s">
        <v>802</v>
      </c>
      <c r="W99" s="74"/>
      <c r="X99" s="74"/>
      <c r="Y99" s="76" t="s">
        <v>998</v>
      </c>
      <c r="Z99" s="74"/>
    </row>
    <row r="100" spans="1:26" x14ac:dyDescent="0.25">
      <c r="A100" s="66" t="s">
        <v>290</v>
      </c>
      <c r="B100" s="66" t="s">
        <v>289</v>
      </c>
      <c r="C100" s="79"/>
      <c r="D100" s="80"/>
      <c r="E100" s="81"/>
      <c r="F100" s="82"/>
      <c r="G100" s="79"/>
      <c r="H100" s="73"/>
      <c r="I100" s="83"/>
      <c r="J100" s="83"/>
      <c r="K100" s="36"/>
      <c r="L100" s="86"/>
      <c r="M100" s="86"/>
      <c r="N100" s="85"/>
      <c r="O100" s="74" t="s">
        <v>376</v>
      </c>
      <c r="P100" s="75">
        <v>42716.607835648145</v>
      </c>
      <c r="Q100" s="74" t="s">
        <v>463</v>
      </c>
      <c r="R100" s="69" t="s">
        <v>606</v>
      </c>
      <c r="S100" s="74" t="s">
        <v>206</v>
      </c>
      <c r="T100" s="74"/>
      <c r="U100" s="75">
        <v>42716.607835648145</v>
      </c>
      <c r="V100" s="69" t="s">
        <v>803</v>
      </c>
      <c r="W100" s="74"/>
      <c r="X100" s="74"/>
      <c r="Y100" s="76" t="s">
        <v>999</v>
      </c>
      <c r="Z100" s="74"/>
    </row>
    <row r="101" spans="1:26" x14ac:dyDescent="0.25">
      <c r="A101" s="66" t="s">
        <v>291</v>
      </c>
      <c r="B101" s="66" t="s">
        <v>291</v>
      </c>
      <c r="C101" s="79"/>
      <c r="D101" s="80"/>
      <c r="E101" s="81"/>
      <c r="F101" s="82"/>
      <c r="G101" s="79"/>
      <c r="H101" s="73"/>
      <c r="I101" s="83"/>
      <c r="J101" s="83"/>
      <c r="K101" s="36"/>
      <c r="L101" s="86"/>
      <c r="M101" s="86"/>
      <c r="N101" s="85"/>
      <c r="O101" s="74" t="s">
        <v>179</v>
      </c>
      <c r="P101" s="75">
        <v>42716.617881944447</v>
      </c>
      <c r="Q101" s="74" t="s">
        <v>464</v>
      </c>
      <c r="R101" s="69" t="s">
        <v>607</v>
      </c>
      <c r="S101" s="74" t="s">
        <v>688</v>
      </c>
      <c r="T101" s="74"/>
      <c r="U101" s="75">
        <v>42716.617881944447</v>
      </c>
      <c r="V101" s="69" t="s">
        <v>804</v>
      </c>
      <c r="W101" s="74"/>
      <c r="X101" s="74"/>
      <c r="Y101" s="76" t="s">
        <v>1000</v>
      </c>
      <c r="Z101" s="74"/>
    </row>
    <row r="102" spans="1:26" x14ac:dyDescent="0.25">
      <c r="A102" s="66" t="s">
        <v>292</v>
      </c>
      <c r="B102" s="66" t="s">
        <v>292</v>
      </c>
      <c r="C102" s="79"/>
      <c r="D102" s="80"/>
      <c r="E102" s="81"/>
      <c r="F102" s="82"/>
      <c r="G102" s="79"/>
      <c r="H102" s="73"/>
      <c r="I102" s="83"/>
      <c r="J102" s="83"/>
      <c r="K102" s="36"/>
      <c r="L102" s="86"/>
      <c r="M102" s="86"/>
      <c r="N102" s="85"/>
      <c r="O102" s="74" t="s">
        <v>179</v>
      </c>
      <c r="P102" s="75">
        <v>42716.629849537036</v>
      </c>
      <c r="Q102" s="74" t="s">
        <v>465</v>
      </c>
      <c r="R102" s="69"/>
      <c r="S102" s="74"/>
      <c r="T102" s="74"/>
      <c r="U102" s="75">
        <v>42716.629849537036</v>
      </c>
      <c r="V102" s="69" t="s">
        <v>805</v>
      </c>
      <c r="W102" s="74"/>
      <c r="X102" s="74"/>
      <c r="Y102" s="76" t="s">
        <v>1001</v>
      </c>
      <c r="Z102" s="74"/>
    </row>
    <row r="103" spans="1:26" x14ac:dyDescent="0.25">
      <c r="A103" s="66" t="s">
        <v>293</v>
      </c>
      <c r="B103" s="66" t="s">
        <v>373</v>
      </c>
      <c r="C103" s="79"/>
      <c r="D103" s="80"/>
      <c r="E103" s="81"/>
      <c r="F103" s="82"/>
      <c r="G103" s="79"/>
      <c r="H103" s="73"/>
      <c r="I103" s="83"/>
      <c r="J103" s="83"/>
      <c r="K103" s="36"/>
      <c r="L103" s="86"/>
      <c r="M103" s="86"/>
      <c r="N103" s="85"/>
      <c r="O103" s="74" t="s">
        <v>377</v>
      </c>
      <c r="P103" s="75">
        <v>42716.638472222221</v>
      </c>
      <c r="Q103" s="74" t="s">
        <v>466</v>
      </c>
      <c r="R103" s="69"/>
      <c r="S103" s="74"/>
      <c r="T103" s="74"/>
      <c r="U103" s="75">
        <v>42716.638472222221</v>
      </c>
      <c r="V103" s="69" t="s">
        <v>806</v>
      </c>
      <c r="W103" s="74"/>
      <c r="X103" s="74"/>
      <c r="Y103" s="76" t="s">
        <v>1002</v>
      </c>
      <c r="Z103" s="76" t="s">
        <v>1107</v>
      </c>
    </row>
    <row r="104" spans="1:26" x14ac:dyDescent="0.25">
      <c r="A104" s="66" t="s">
        <v>294</v>
      </c>
      <c r="B104" s="66" t="s">
        <v>294</v>
      </c>
      <c r="C104" s="79"/>
      <c r="D104" s="80"/>
      <c r="E104" s="81"/>
      <c r="F104" s="82"/>
      <c r="G104" s="79"/>
      <c r="H104" s="73"/>
      <c r="I104" s="83"/>
      <c r="J104" s="83"/>
      <c r="K104" s="36"/>
      <c r="L104" s="86"/>
      <c r="M104" s="86"/>
      <c r="N104" s="85"/>
      <c r="O104" s="74" t="s">
        <v>179</v>
      </c>
      <c r="P104" s="75">
        <v>42713.772766203707</v>
      </c>
      <c r="Q104" s="74" t="s">
        <v>467</v>
      </c>
      <c r="R104" s="69" t="s">
        <v>608</v>
      </c>
      <c r="S104" s="74" t="s">
        <v>682</v>
      </c>
      <c r="T104" s="74"/>
      <c r="U104" s="75">
        <v>42713.772766203707</v>
      </c>
      <c r="V104" s="69" t="s">
        <v>807</v>
      </c>
      <c r="W104" s="74"/>
      <c r="X104" s="74"/>
      <c r="Y104" s="76" t="s">
        <v>1003</v>
      </c>
      <c r="Z104" s="74"/>
    </row>
    <row r="105" spans="1:26" x14ac:dyDescent="0.25">
      <c r="A105" s="66" t="s">
        <v>294</v>
      </c>
      <c r="B105" s="66" t="s">
        <v>294</v>
      </c>
      <c r="C105" s="79"/>
      <c r="D105" s="80"/>
      <c r="E105" s="81"/>
      <c r="F105" s="82"/>
      <c r="G105" s="79"/>
      <c r="H105" s="73"/>
      <c r="I105" s="83"/>
      <c r="J105" s="83"/>
      <c r="K105" s="36"/>
      <c r="L105" s="86"/>
      <c r="M105" s="86"/>
      <c r="N105" s="85"/>
      <c r="O105" s="74" t="s">
        <v>179</v>
      </c>
      <c r="P105" s="75">
        <v>42716.593310185184</v>
      </c>
      <c r="Q105" s="74" t="s">
        <v>468</v>
      </c>
      <c r="R105" s="69" t="s">
        <v>609</v>
      </c>
      <c r="S105" s="74" t="s">
        <v>689</v>
      </c>
      <c r="T105" s="74"/>
      <c r="U105" s="75">
        <v>42716.593310185184</v>
      </c>
      <c r="V105" s="69" t="s">
        <v>808</v>
      </c>
      <c r="W105" s="74"/>
      <c r="X105" s="74"/>
      <c r="Y105" s="76" t="s">
        <v>1004</v>
      </c>
      <c r="Z105" s="74"/>
    </row>
    <row r="106" spans="1:26" x14ac:dyDescent="0.25">
      <c r="A106" s="66" t="s">
        <v>295</v>
      </c>
      <c r="B106" s="66" t="s">
        <v>294</v>
      </c>
      <c r="C106" s="79"/>
      <c r="D106" s="80"/>
      <c r="E106" s="81"/>
      <c r="F106" s="82"/>
      <c r="G106" s="79"/>
      <c r="H106" s="73"/>
      <c r="I106" s="83"/>
      <c r="J106" s="83"/>
      <c r="K106" s="36"/>
      <c r="L106" s="86"/>
      <c r="M106" s="86"/>
      <c r="N106" s="85"/>
      <c r="O106" s="74" t="s">
        <v>376</v>
      </c>
      <c r="P106" s="75">
        <v>42715.997499999998</v>
      </c>
      <c r="Q106" s="74" t="s">
        <v>412</v>
      </c>
      <c r="R106" s="69"/>
      <c r="S106" s="74"/>
      <c r="T106" s="74"/>
      <c r="U106" s="75">
        <v>42715.997499999998</v>
      </c>
      <c r="V106" s="69" t="s">
        <v>809</v>
      </c>
      <c r="W106" s="74"/>
      <c r="X106" s="74"/>
      <c r="Y106" s="76" t="s">
        <v>1005</v>
      </c>
      <c r="Z106" s="74"/>
    </row>
    <row r="107" spans="1:26" x14ac:dyDescent="0.25">
      <c r="A107" s="66" t="s">
        <v>295</v>
      </c>
      <c r="B107" s="66" t="s">
        <v>294</v>
      </c>
      <c r="C107" s="79"/>
      <c r="D107" s="80"/>
      <c r="E107" s="81"/>
      <c r="F107" s="82"/>
      <c r="G107" s="79"/>
      <c r="H107" s="73"/>
      <c r="I107" s="83"/>
      <c r="J107" s="83"/>
      <c r="K107" s="36"/>
      <c r="L107" s="86"/>
      <c r="M107" s="86"/>
      <c r="N107" s="85"/>
      <c r="O107" s="74" t="s">
        <v>376</v>
      </c>
      <c r="P107" s="75">
        <v>42716.669571759259</v>
      </c>
      <c r="Q107" s="74" t="s">
        <v>469</v>
      </c>
      <c r="R107" s="69"/>
      <c r="S107" s="74"/>
      <c r="T107" s="74"/>
      <c r="U107" s="75">
        <v>42716.669571759259</v>
      </c>
      <c r="V107" s="69" t="s">
        <v>810</v>
      </c>
      <c r="W107" s="74"/>
      <c r="X107" s="74"/>
      <c r="Y107" s="76" t="s">
        <v>1006</v>
      </c>
      <c r="Z107" s="74"/>
    </row>
    <row r="108" spans="1:26" x14ac:dyDescent="0.25">
      <c r="A108" s="66" t="s">
        <v>296</v>
      </c>
      <c r="B108" s="66" t="s">
        <v>296</v>
      </c>
      <c r="C108" s="79"/>
      <c r="D108" s="80"/>
      <c r="E108" s="81"/>
      <c r="F108" s="82"/>
      <c r="G108" s="79"/>
      <c r="H108" s="73"/>
      <c r="I108" s="83"/>
      <c r="J108" s="83"/>
      <c r="K108" s="36"/>
      <c r="L108" s="86"/>
      <c r="M108" s="86"/>
      <c r="N108" s="85"/>
      <c r="O108" s="74" t="s">
        <v>179</v>
      </c>
      <c r="P108" s="75">
        <v>42716.677557870367</v>
      </c>
      <c r="Q108" s="74" t="s">
        <v>470</v>
      </c>
      <c r="R108" s="69"/>
      <c r="S108" s="74"/>
      <c r="T108" s="74"/>
      <c r="U108" s="75">
        <v>42716.677557870367</v>
      </c>
      <c r="V108" s="69" t="s">
        <v>811</v>
      </c>
      <c r="W108" s="74"/>
      <c r="X108" s="74"/>
      <c r="Y108" s="76" t="s">
        <v>1007</v>
      </c>
      <c r="Z108" s="74"/>
    </row>
    <row r="109" spans="1:26" x14ac:dyDescent="0.25">
      <c r="A109" s="66" t="s">
        <v>297</v>
      </c>
      <c r="B109" s="66" t="s">
        <v>297</v>
      </c>
      <c r="C109" s="79"/>
      <c r="D109" s="80"/>
      <c r="E109" s="81"/>
      <c r="F109" s="82"/>
      <c r="G109" s="79"/>
      <c r="H109" s="73"/>
      <c r="I109" s="83"/>
      <c r="J109" s="83"/>
      <c r="K109" s="36"/>
      <c r="L109" s="86"/>
      <c r="M109" s="86"/>
      <c r="N109" s="85"/>
      <c r="O109" s="74" t="s">
        <v>179</v>
      </c>
      <c r="P109" s="75">
        <v>42716.70548611111</v>
      </c>
      <c r="Q109" s="74" t="s">
        <v>471</v>
      </c>
      <c r="R109" s="69" t="s">
        <v>610</v>
      </c>
      <c r="S109" s="74" t="s">
        <v>206</v>
      </c>
      <c r="T109" s="74"/>
      <c r="U109" s="75">
        <v>42716.70548611111</v>
      </c>
      <c r="V109" s="69" t="s">
        <v>812</v>
      </c>
      <c r="W109" s="74"/>
      <c r="X109" s="74"/>
      <c r="Y109" s="76" t="s">
        <v>1008</v>
      </c>
      <c r="Z109" s="74"/>
    </row>
    <row r="110" spans="1:26" x14ac:dyDescent="0.25">
      <c r="A110" s="66" t="s">
        <v>298</v>
      </c>
      <c r="B110" s="66" t="s">
        <v>298</v>
      </c>
      <c r="C110" s="79"/>
      <c r="D110" s="80"/>
      <c r="E110" s="81"/>
      <c r="F110" s="82"/>
      <c r="G110" s="79"/>
      <c r="H110" s="73"/>
      <c r="I110" s="83"/>
      <c r="J110" s="83"/>
      <c r="K110" s="36"/>
      <c r="L110" s="86"/>
      <c r="M110" s="86"/>
      <c r="N110" s="85"/>
      <c r="O110" s="74" t="s">
        <v>179</v>
      </c>
      <c r="P110" s="75">
        <v>42716.721759259257</v>
      </c>
      <c r="Q110" s="74" t="s">
        <v>472</v>
      </c>
      <c r="R110" s="69" t="s">
        <v>611</v>
      </c>
      <c r="S110" s="74" t="s">
        <v>682</v>
      </c>
      <c r="T110" s="74"/>
      <c r="U110" s="75">
        <v>42716.721759259257</v>
      </c>
      <c r="V110" s="69" t="s">
        <v>813</v>
      </c>
      <c r="W110" s="74"/>
      <c r="X110" s="74"/>
      <c r="Y110" s="76" t="s">
        <v>1009</v>
      </c>
      <c r="Z110" s="74"/>
    </row>
    <row r="111" spans="1:26" x14ac:dyDescent="0.25">
      <c r="A111" s="66" t="s">
        <v>299</v>
      </c>
      <c r="B111" s="66" t="s">
        <v>299</v>
      </c>
      <c r="C111" s="79"/>
      <c r="D111" s="80"/>
      <c r="E111" s="81"/>
      <c r="F111" s="82"/>
      <c r="G111" s="79"/>
      <c r="H111" s="73"/>
      <c r="I111" s="83"/>
      <c r="J111" s="83"/>
      <c r="K111" s="36"/>
      <c r="L111" s="86"/>
      <c r="M111" s="86"/>
      <c r="N111" s="85"/>
      <c r="O111" s="74" t="s">
        <v>179</v>
      </c>
      <c r="P111" s="75">
        <v>42716.722187500003</v>
      </c>
      <c r="Q111" s="74" t="s">
        <v>473</v>
      </c>
      <c r="R111" s="69" t="s">
        <v>612</v>
      </c>
      <c r="S111" s="74" t="s">
        <v>683</v>
      </c>
      <c r="T111" s="74"/>
      <c r="U111" s="75">
        <v>42716.722187500003</v>
      </c>
      <c r="V111" s="69" t="s">
        <v>814</v>
      </c>
      <c r="W111" s="92">
        <v>-2999415750</v>
      </c>
      <c r="X111" s="92">
        <v>-5110579013</v>
      </c>
      <c r="Y111" s="76" t="s">
        <v>1010</v>
      </c>
      <c r="Z111" s="74"/>
    </row>
    <row r="112" spans="1:26" x14ac:dyDescent="0.25">
      <c r="A112" s="66" t="s">
        <v>300</v>
      </c>
      <c r="B112" s="66" t="s">
        <v>300</v>
      </c>
      <c r="C112" s="79"/>
      <c r="D112" s="80"/>
      <c r="E112" s="81"/>
      <c r="F112" s="82"/>
      <c r="G112" s="79"/>
      <c r="H112" s="73"/>
      <c r="I112" s="83"/>
      <c r="J112" s="83"/>
      <c r="K112" s="36"/>
      <c r="L112" s="86"/>
      <c r="M112" s="86"/>
      <c r="N112" s="85"/>
      <c r="O112" s="74" t="s">
        <v>179</v>
      </c>
      <c r="P112" s="75">
        <v>42716.724270833336</v>
      </c>
      <c r="Q112" s="74" t="s">
        <v>474</v>
      </c>
      <c r="R112" s="69" t="s">
        <v>613</v>
      </c>
      <c r="S112" s="74" t="s">
        <v>694</v>
      </c>
      <c r="T112" s="74"/>
      <c r="U112" s="75">
        <v>42716.724270833336</v>
      </c>
      <c r="V112" s="69" t="s">
        <v>815</v>
      </c>
      <c r="W112" s="74"/>
      <c r="X112" s="74"/>
      <c r="Y112" s="76" t="s">
        <v>1011</v>
      </c>
      <c r="Z112" s="74"/>
    </row>
    <row r="113" spans="1:26" x14ac:dyDescent="0.25">
      <c r="A113" s="66" t="s">
        <v>301</v>
      </c>
      <c r="B113" s="66" t="s">
        <v>301</v>
      </c>
      <c r="C113" s="79"/>
      <c r="D113" s="80"/>
      <c r="E113" s="81"/>
      <c r="F113" s="82"/>
      <c r="G113" s="79"/>
      <c r="H113" s="73"/>
      <c r="I113" s="83"/>
      <c r="J113" s="83"/>
      <c r="K113" s="36"/>
      <c r="L113" s="86"/>
      <c r="M113" s="86"/>
      <c r="N113" s="85"/>
      <c r="O113" s="74" t="s">
        <v>179</v>
      </c>
      <c r="P113" s="75">
        <v>42714.654618055552</v>
      </c>
      <c r="Q113" s="74" t="s">
        <v>475</v>
      </c>
      <c r="R113" s="69" t="s">
        <v>614</v>
      </c>
      <c r="S113" s="74" t="s">
        <v>683</v>
      </c>
      <c r="T113" s="74"/>
      <c r="U113" s="75">
        <v>42714.654618055552</v>
      </c>
      <c r="V113" s="69" t="s">
        <v>816</v>
      </c>
      <c r="W113" s="74"/>
      <c r="X113" s="74"/>
      <c r="Y113" s="76" t="s">
        <v>1012</v>
      </c>
      <c r="Z113" s="74"/>
    </row>
    <row r="114" spans="1:26" x14ac:dyDescent="0.25">
      <c r="A114" s="66" t="s">
        <v>301</v>
      </c>
      <c r="B114" s="66" t="s">
        <v>301</v>
      </c>
      <c r="C114" s="79"/>
      <c r="D114" s="80"/>
      <c r="E114" s="81"/>
      <c r="F114" s="82"/>
      <c r="G114" s="79"/>
      <c r="H114" s="73"/>
      <c r="I114" s="83"/>
      <c r="J114" s="83"/>
      <c r="K114" s="36"/>
      <c r="L114" s="86"/>
      <c r="M114" s="86"/>
      <c r="N114" s="85"/>
      <c r="O114" s="74" t="s">
        <v>179</v>
      </c>
      <c r="P114" s="75">
        <v>42716.476655092592</v>
      </c>
      <c r="Q114" s="74" t="s">
        <v>476</v>
      </c>
      <c r="R114" s="69" t="s">
        <v>615</v>
      </c>
      <c r="S114" s="74" t="s">
        <v>683</v>
      </c>
      <c r="T114" s="74"/>
      <c r="U114" s="75">
        <v>42716.476655092592</v>
      </c>
      <c r="V114" s="69" t="s">
        <v>817</v>
      </c>
      <c r="W114" s="74"/>
      <c r="X114" s="74"/>
      <c r="Y114" s="76" t="s">
        <v>1013</v>
      </c>
      <c r="Z114" s="74"/>
    </row>
    <row r="115" spans="1:26" x14ac:dyDescent="0.25">
      <c r="A115" s="66" t="s">
        <v>301</v>
      </c>
      <c r="B115" s="66" t="s">
        <v>301</v>
      </c>
      <c r="C115" s="79"/>
      <c r="D115" s="80"/>
      <c r="E115" s="81"/>
      <c r="F115" s="82"/>
      <c r="G115" s="79"/>
      <c r="H115" s="73"/>
      <c r="I115" s="83"/>
      <c r="J115" s="83"/>
      <c r="K115" s="36"/>
      <c r="L115" s="86"/>
      <c r="M115" s="86"/>
      <c r="N115" s="85"/>
      <c r="O115" s="74" t="s">
        <v>179</v>
      </c>
      <c r="P115" s="75">
        <v>42716.477731481478</v>
      </c>
      <c r="Q115" s="74" t="s">
        <v>477</v>
      </c>
      <c r="R115" s="69" t="s">
        <v>616</v>
      </c>
      <c r="S115" s="74" t="s">
        <v>683</v>
      </c>
      <c r="T115" s="74"/>
      <c r="U115" s="75">
        <v>42716.477731481478</v>
      </c>
      <c r="V115" s="69" t="s">
        <v>818</v>
      </c>
      <c r="W115" s="74"/>
      <c r="X115" s="74"/>
      <c r="Y115" s="76" t="s">
        <v>1014</v>
      </c>
      <c r="Z115" s="74"/>
    </row>
    <row r="116" spans="1:26" x14ac:dyDescent="0.25">
      <c r="A116" s="66" t="s">
        <v>301</v>
      </c>
      <c r="B116" s="66" t="s">
        <v>301</v>
      </c>
      <c r="C116" s="79"/>
      <c r="D116" s="80"/>
      <c r="E116" s="81"/>
      <c r="F116" s="82"/>
      <c r="G116" s="79"/>
      <c r="H116" s="73"/>
      <c r="I116" s="83"/>
      <c r="J116" s="83"/>
      <c r="K116" s="36"/>
      <c r="L116" s="86"/>
      <c r="M116" s="86"/>
      <c r="N116" s="85"/>
      <c r="O116" s="74" t="s">
        <v>179</v>
      </c>
      <c r="P116" s="75">
        <v>42716.607407407406</v>
      </c>
      <c r="Q116" s="74" t="s">
        <v>478</v>
      </c>
      <c r="R116" s="69" t="s">
        <v>617</v>
      </c>
      <c r="S116" s="74" t="s">
        <v>683</v>
      </c>
      <c r="T116" s="74"/>
      <c r="U116" s="75">
        <v>42716.607407407406</v>
      </c>
      <c r="V116" s="69" t="s">
        <v>819</v>
      </c>
      <c r="W116" s="74"/>
      <c r="X116" s="74"/>
      <c r="Y116" s="76" t="s">
        <v>1015</v>
      </c>
      <c r="Z116" s="74"/>
    </row>
    <row r="117" spans="1:26" x14ac:dyDescent="0.25">
      <c r="A117" s="66" t="s">
        <v>301</v>
      </c>
      <c r="B117" s="66" t="s">
        <v>301</v>
      </c>
      <c r="C117" s="79"/>
      <c r="D117" s="80"/>
      <c r="E117" s="81"/>
      <c r="F117" s="82"/>
      <c r="G117" s="79"/>
      <c r="H117" s="73"/>
      <c r="I117" s="83"/>
      <c r="J117" s="83"/>
      <c r="K117" s="36"/>
      <c r="L117" s="86"/>
      <c r="M117" s="86"/>
      <c r="N117" s="85"/>
      <c r="O117" s="74" t="s">
        <v>179</v>
      </c>
      <c r="P117" s="75">
        <v>42716.730532407404</v>
      </c>
      <c r="Q117" s="74" t="s">
        <v>479</v>
      </c>
      <c r="R117" s="69" t="s">
        <v>618</v>
      </c>
      <c r="S117" s="74" t="s">
        <v>683</v>
      </c>
      <c r="T117" s="74"/>
      <c r="U117" s="75">
        <v>42716.730532407404</v>
      </c>
      <c r="V117" s="69" t="s">
        <v>820</v>
      </c>
      <c r="W117" s="74"/>
      <c r="X117" s="74"/>
      <c r="Y117" s="76" t="s">
        <v>1016</v>
      </c>
      <c r="Z117" s="74"/>
    </row>
    <row r="118" spans="1:26" x14ac:dyDescent="0.25">
      <c r="A118" s="66" t="s">
        <v>302</v>
      </c>
      <c r="B118" s="66" t="s">
        <v>302</v>
      </c>
      <c r="C118" s="79"/>
      <c r="D118" s="80"/>
      <c r="E118" s="81"/>
      <c r="F118" s="82"/>
      <c r="G118" s="79"/>
      <c r="H118" s="73"/>
      <c r="I118" s="83"/>
      <c r="J118" s="83"/>
      <c r="K118" s="36"/>
      <c r="L118" s="86"/>
      <c r="M118" s="86"/>
      <c r="N118" s="85"/>
      <c r="O118" s="74" t="s">
        <v>179</v>
      </c>
      <c r="P118" s="75">
        <v>42716.73096064815</v>
      </c>
      <c r="Q118" s="74" t="s">
        <v>480</v>
      </c>
      <c r="R118" s="69" t="s">
        <v>619</v>
      </c>
      <c r="S118" s="74" t="s">
        <v>688</v>
      </c>
      <c r="T118" s="74"/>
      <c r="U118" s="75">
        <v>42716.73096064815</v>
      </c>
      <c r="V118" s="69" t="s">
        <v>821</v>
      </c>
      <c r="W118" s="74"/>
      <c r="X118" s="74"/>
      <c r="Y118" s="76" t="s">
        <v>1017</v>
      </c>
      <c r="Z118" s="74"/>
    </row>
    <row r="119" spans="1:26" x14ac:dyDescent="0.25">
      <c r="A119" s="66" t="s">
        <v>303</v>
      </c>
      <c r="B119" s="66" t="s">
        <v>303</v>
      </c>
      <c r="C119" s="79"/>
      <c r="D119" s="80"/>
      <c r="E119" s="81"/>
      <c r="F119" s="82"/>
      <c r="G119" s="79"/>
      <c r="H119" s="73"/>
      <c r="I119" s="83"/>
      <c r="J119" s="83"/>
      <c r="K119" s="36"/>
      <c r="L119" s="86"/>
      <c r="M119" s="86"/>
      <c r="N119" s="85"/>
      <c r="O119" s="74" t="s">
        <v>179</v>
      </c>
      <c r="P119" s="75">
        <v>42716.73940972222</v>
      </c>
      <c r="Q119" s="74" t="s">
        <v>481</v>
      </c>
      <c r="R119" s="69" t="s">
        <v>620</v>
      </c>
      <c r="S119" s="74" t="s">
        <v>695</v>
      </c>
      <c r="T119" s="74"/>
      <c r="U119" s="75">
        <v>42716.73940972222</v>
      </c>
      <c r="V119" s="69" t="s">
        <v>822</v>
      </c>
      <c r="W119" s="74"/>
      <c r="X119" s="74"/>
      <c r="Y119" s="76" t="s">
        <v>1018</v>
      </c>
      <c r="Z119" s="74"/>
    </row>
    <row r="120" spans="1:26" x14ac:dyDescent="0.25">
      <c r="A120" s="66" t="s">
        <v>304</v>
      </c>
      <c r="B120" s="66" t="s">
        <v>304</v>
      </c>
      <c r="C120" s="79"/>
      <c r="D120" s="80"/>
      <c r="E120" s="81"/>
      <c r="F120" s="82"/>
      <c r="G120" s="79"/>
      <c r="H120" s="73"/>
      <c r="I120" s="83"/>
      <c r="J120" s="83"/>
      <c r="K120" s="36"/>
      <c r="L120" s="86"/>
      <c r="M120" s="86"/>
      <c r="N120" s="85"/>
      <c r="O120" s="74" t="s">
        <v>179</v>
      </c>
      <c r="P120" s="75">
        <v>42716.747083333335</v>
      </c>
      <c r="Q120" s="74" t="s">
        <v>482</v>
      </c>
      <c r="R120" s="69" t="s">
        <v>621</v>
      </c>
      <c r="S120" s="74" t="s">
        <v>206</v>
      </c>
      <c r="T120" s="74"/>
      <c r="U120" s="75">
        <v>42716.747083333335</v>
      </c>
      <c r="V120" s="69" t="s">
        <v>823</v>
      </c>
      <c r="W120" s="74"/>
      <c r="X120" s="74"/>
      <c r="Y120" s="76" t="s">
        <v>1019</v>
      </c>
      <c r="Z120" s="74"/>
    </row>
    <row r="121" spans="1:26" x14ac:dyDescent="0.25">
      <c r="A121" s="66" t="s">
        <v>305</v>
      </c>
      <c r="B121" s="66" t="s">
        <v>305</v>
      </c>
      <c r="C121" s="79"/>
      <c r="D121" s="80"/>
      <c r="E121" s="81"/>
      <c r="F121" s="82"/>
      <c r="G121" s="79"/>
      <c r="H121" s="73"/>
      <c r="I121" s="83"/>
      <c r="J121" s="83"/>
      <c r="K121" s="36"/>
      <c r="L121" s="86"/>
      <c r="M121" s="86"/>
      <c r="N121" s="85"/>
      <c r="O121" s="74" t="s">
        <v>179</v>
      </c>
      <c r="P121" s="75">
        <v>42716.764444444445</v>
      </c>
      <c r="Q121" s="74" t="s">
        <v>483</v>
      </c>
      <c r="R121" s="69" t="s">
        <v>622</v>
      </c>
      <c r="S121" s="74" t="s">
        <v>206</v>
      </c>
      <c r="T121" s="74"/>
      <c r="U121" s="75">
        <v>42716.764444444445</v>
      </c>
      <c r="V121" s="69" t="s">
        <v>824</v>
      </c>
      <c r="W121" s="74"/>
      <c r="X121" s="74"/>
      <c r="Y121" s="76" t="s">
        <v>1020</v>
      </c>
      <c r="Z121" s="74"/>
    </row>
    <row r="122" spans="1:26" x14ac:dyDescent="0.25">
      <c r="A122" s="66" t="s">
        <v>306</v>
      </c>
      <c r="B122" s="66" t="s">
        <v>306</v>
      </c>
      <c r="C122" s="79"/>
      <c r="D122" s="80"/>
      <c r="E122" s="81"/>
      <c r="F122" s="82"/>
      <c r="G122" s="79"/>
      <c r="H122" s="73"/>
      <c r="I122" s="83"/>
      <c r="J122" s="83"/>
      <c r="K122" s="36"/>
      <c r="L122" s="86"/>
      <c r="M122" s="86"/>
      <c r="N122" s="85"/>
      <c r="O122" s="74" t="s">
        <v>179</v>
      </c>
      <c r="P122" s="75">
        <v>42716.776203703703</v>
      </c>
      <c r="Q122" s="74" t="s">
        <v>484</v>
      </c>
      <c r="R122" s="69" t="s">
        <v>623</v>
      </c>
      <c r="S122" s="74" t="s">
        <v>689</v>
      </c>
      <c r="T122" s="74"/>
      <c r="U122" s="75">
        <v>42716.776203703703</v>
      </c>
      <c r="V122" s="69" t="s">
        <v>825</v>
      </c>
      <c r="W122" s="74"/>
      <c r="X122" s="74"/>
      <c r="Y122" s="76" t="s">
        <v>1021</v>
      </c>
      <c r="Z122" s="74"/>
    </row>
    <row r="123" spans="1:26" x14ac:dyDescent="0.25">
      <c r="A123" s="66" t="s">
        <v>307</v>
      </c>
      <c r="B123" s="66" t="s">
        <v>307</v>
      </c>
      <c r="C123" s="79"/>
      <c r="D123" s="80"/>
      <c r="E123" s="81"/>
      <c r="F123" s="82"/>
      <c r="G123" s="79"/>
      <c r="H123" s="73"/>
      <c r="I123" s="83"/>
      <c r="J123" s="83"/>
      <c r="K123" s="36"/>
      <c r="L123" s="86"/>
      <c r="M123" s="86"/>
      <c r="N123" s="85"/>
      <c r="O123" s="74" t="s">
        <v>179</v>
      </c>
      <c r="P123" s="75">
        <v>42716.781342592592</v>
      </c>
      <c r="Q123" s="74" t="s">
        <v>485</v>
      </c>
      <c r="R123" s="69" t="s">
        <v>624</v>
      </c>
      <c r="S123" s="74" t="s">
        <v>683</v>
      </c>
      <c r="T123" s="74"/>
      <c r="U123" s="75">
        <v>42716.781342592592</v>
      </c>
      <c r="V123" s="69" t="s">
        <v>826</v>
      </c>
      <c r="W123" s="92">
        <v>-142804475</v>
      </c>
      <c r="X123" s="92">
        <v>-4847183717</v>
      </c>
      <c r="Y123" s="76" t="s">
        <v>1022</v>
      </c>
      <c r="Z123" s="74"/>
    </row>
    <row r="124" spans="1:26" x14ac:dyDescent="0.25">
      <c r="A124" s="66" t="s">
        <v>308</v>
      </c>
      <c r="B124" s="66" t="s">
        <v>308</v>
      </c>
      <c r="C124" s="79"/>
      <c r="D124" s="80"/>
      <c r="E124" s="81"/>
      <c r="F124" s="82"/>
      <c r="G124" s="79"/>
      <c r="H124" s="73"/>
      <c r="I124" s="83"/>
      <c r="J124" s="83"/>
      <c r="K124" s="36"/>
      <c r="L124" s="86"/>
      <c r="M124" s="86"/>
      <c r="N124" s="85"/>
      <c r="O124" s="74" t="s">
        <v>179</v>
      </c>
      <c r="P124" s="75">
        <v>42716.782696759263</v>
      </c>
      <c r="Q124" s="74" t="s">
        <v>486</v>
      </c>
      <c r="R124" s="69" t="s">
        <v>625</v>
      </c>
      <c r="S124" s="74" t="s">
        <v>206</v>
      </c>
      <c r="T124" s="74"/>
      <c r="U124" s="75">
        <v>42716.782696759263</v>
      </c>
      <c r="V124" s="69" t="s">
        <v>827</v>
      </c>
      <c r="W124" s="74"/>
      <c r="X124" s="74"/>
      <c r="Y124" s="76" t="s">
        <v>1023</v>
      </c>
      <c r="Z124" s="74"/>
    </row>
    <row r="125" spans="1:26" x14ac:dyDescent="0.25">
      <c r="A125" s="66" t="s">
        <v>309</v>
      </c>
      <c r="B125" s="66" t="s">
        <v>309</v>
      </c>
      <c r="C125" s="79"/>
      <c r="D125" s="80"/>
      <c r="E125" s="81"/>
      <c r="F125" s="82"/>
      <c r="G125" s="79"/>
      <c r="H125" s="73"/>
      <c r="I125" s="83"/>
      <c r="J125" s="83"/>
      <c r="K125" s="36"/>
      <c r="L125" s="86"/>
      <c r="M125" s="86"/>
      <c r="N125" s="85"/>
      <c r="O125" s="74" t="s">
        <v>179</v>
      </c>
      <c r="P125" s="75">
        <v>42714.458368055559</v>
      </c>
      <c r="Q125" s="74" t="s">
        <v>487</v>
      </c>
      <c r="R125" s="69" t="s">
        <v>626</v>
      </c>
      <c r="S125" s="74" t="s">
        <v>689</v>
      </c>
      <c r="T125" s="74"/>
      <c r="U125" s="75">
        <v>42714.458368055559</v>
      </c>
      <c r="V125" s="69" t="s">
        <v>828</v>
      </c>
      <c r="W125" s="74"/>
      <c r="X125" s="74"/>
      <c r="Y125" s="76" t="s">
        <v>1024</v>
      </c>
      <c r="Z125" s="74"/>
    </row>
    <row r="126" spans="1:26" x14ac:dyDescent="0.25">
      <c r="A126" s="66" t="s">
        <v>309</v>
      </c>
      <c r="B126" s="66" t="s">
        <v>309</v>
      </c>
      <c r="C126" s="79"/>
      <c r="D126" s="80"/>
      <c r="E126" s="81"/>
      <c r="F126" s="82"/>
      <c r="G126" s="79"/>
      <c r="H126" s="73"/>
      <c r="I126" s="83"/>
      <c r="J126" s="83"/>
      <c r="K126" s="36"/>
      <c r="L126" s="86"/>
      <c r="M126" s="86"/>
      <c r="N126" s="85"/>
      <c r="O126" s="74" t="s">
        <v>179</v>
      </c>
      <c r="P126" s="75">
        <v>42716.79173611111</v>
      </c>
      <c r="Q126" s="74" t="s">
        <v>488</v>
      </c>
      <c r="R126" s="69" t="s">
        <v>627</v>
      </c>
      <c r="S126" s="74" t="s">
        <v>689</v>
      </c>
      <c r="T126" s="74"/>
      <c r="U126" s="75">
        <v>42716.79173611111</v>
      </c>
      <c r="V126" s="69" t="s">
        <v>829</v>
      </c>
      <c r="W126" s="74"/>
      <c r="X126" s="74"/>
      <c r="Y126" s="76" t="s">
        <v>1025</v>
      </c>
      <c r="Z126" s="74"/>
    </row>
    <row r="127" spans="1:26" x14ac:dyDescent="0.25">
      <c r="A127" s="66" t="s">
        <v>310</v>
      </c>
      <c r="B127" s="66" t="s">
        <v>310</v>
      </c>
      <c r="C127" s="79"/>
      <c r="D127" s="80"/>
      <c r="E127" s="81"/>
      <c r="F127" s="82"/>
      <c r="G127" s="79"/>
      <c r="H127" s="73"/>
      <c r="I127" s="83"/>
      <c r="J127" s="83"/>
      <c r="K127" s="36"/>
      <c r="L127" s="86"/>
      <c r="M127" s="86"/>
      <c r="N127" s="85"/>
      <c r="O127" s="74" t="s">
        <v>179</v>
      </c>
      <c r="P127" s="75">
        <v>42713.583680555559</v>
      </c>
      <c r="Q127" s="74" t="s">
        <v>489</v>
      </c>
      <c r="R127" s="69" t="s">
        <v>628</v>
      </c>
      <c r="S127" s="74" t="s">
        <v>206</v>
      </c>
      <c r="T127" s="74"/>
      <c r="U127" s="75">
        <v>42713.583680555559</v>
      </c>
      <c r="V127" s="69" t="s">
        <v>830</v>
      </c>
      <c r="W127" s="74"/>
      <c r="X127" s="74"/>
      <c r="Y127" s="76" t="s">
        <v>1026</v>
      </c>
      <c r="Z127" s="74"/>
    </row>
    <row r="128" spans="1:26" x14ac:dyDescent="0.25">
      <c r="A128" s="66" t="s">
        <v>310</v>
      </c>
      <c r="B128" s="66" t="s">
        <v>310</v>
      </c>
      <c r="C128" s="79"/>
      <c r="D128" s="80"/>
      <c r="E128" s="81"/>
      <c r="F128" s="82"/>
      <c r="G128" s="79"/>
      <c r="H128" s="73"/>
      <c r="I128" s="83"/>
      <c r="J128" s="83"/>
      <c r="K128" s="36"/>
      <c r="L128" s="86"/>
      <c r="M128" s="86"/>
      <c r="N128" s="85"/>
      <c r="O128" s="74" t="s">
        <v>179</v>
      </c>
      <c r="P128" s="75">
        <v>42716.820856481485</v>
      </c>
      <c r="Q128" s="74" t="s">
        <v>490</v>
      </c>
      <c r="R128" s="69" t="s">
        <v>629</v>
      </c>
      <c r="S128" s="74" t="s">
        <v>682</v>
      </c>
      <c r="T128" s="74"/>
      <c r="U128" s="75">
        <v>42716.820856481485</v>
      </c>
      <c r="V128" s="69" t="s">
        <v>831</v>
      </c>
      <c r="W128" s="74"/>
      <c r="X128" s="74"/>
      <c r="Y128" s="76" t="s">
        <v>1027</v>
      </c>
      <c r="Z128" s="74"/>
    </row>
    <row r="129" spans="1:26" x14ac:dyDescent="0.25">
      <c r="A129" s="66" t="s">
        <v>311</v>
      </c>
      <c r="B129" s="66" t="s">
        <v>374</v>
      </c>
      <c r="C129" s="79"/>
      <c r="D129" s="80"/>
      <c r="E129" s="81"/>
      <c r="F129" s="82"/>
      <c r="G129" s="79"/>
      <c r="H129" s="73"/>
      <c r="I129" s="83"/>
      <c r="J129" s="83"/>
      <c r="K129" s="36"/>
      <c r="L129" s="86"/>
      <c r="M129" s="86"/>
      <c r="N129" s="85"/>
      <c r="O129" s="74" t="s">
        <v>377</v>
      </c>
      <c r="P129" s="75">
        <v>42716.834849537037</v>
      </c>
      <c r="Q129" s="74" t="s">
        <v>491</v>
      </c>
      <c r="R129" s="69"/>
      <c r="S129" s="74"/>
      <c r="T129" s="74" t="s">
        <v>710</v>
      </c>
      <c r="U129" s="75">
        <v>42716.834849537037</v>
      </c>
      <c r="V129" s="69" t="s">
        <v>832</v>
      </c>
      <c r="W129" s="74"/>
      <c r="X129" s="74"/>
      <c r="Y129" s="76" t="s">
        <v>1028</v>
      </c>
      <c r="Z129" s="76" t="s">
        <v>1108</v>
      </c>
    </row>
    <row r="130" spans="1:26" x14ac:dyDescent="0.25">
      <c r="A130" s="66" t="s">
        <v>312</v>
      </c>
      <c r="B130" s="66" t="s">
        <v>312</v>
      </c>
      <c r="C130" s="79"/>
      <c r="D130" s="80"/>
      <c r="E130" s="81"/>
      <c r="F130" s="82"/>
      <c r="G130" s="79"/>
      <c r="H130" s="73"/>
      <c r="I130" s="83"/>
      <c r="J130" s="83"/>
      <c r="K130" s="36"/>
      <c r="L130" s="86"/>
      <c r="M130" s="86"/>
      <c r="N130" s="85"/>
      <c r="O130" s="74" t="s">
        <v>179</v>
      </c>
      <c r="P130" s="75">
        <v>42713.815023148149</v>
      </c>
      <c r="Q130" s="74" t="s">
        <v>492</v>
      </c>
      <c r="R130" s="69"/>
      <c r="S130" s="74"/>
      <c r="T130" s="74"/>
      <c r="U130" s="75">
        <v>42713.815023148149</v>
      </c>
      <c r="V130" s="69" t="s">
        <v>833</v>
      </c>
      <c r="W130" s="74"/>
      <c r="X130" s="74"/>
      <c r="Y130" s="76" t="s">
        <v>1029</v>
      </c>
      <c r="Z130" s="74"/>
    </row>
    <row r="131" spans="1:26" x14ac:dyDescent="0.25">
      <c r="A131" s="66" t="s">
        <v>312</v>
      </c>
      <c r="B131" s="66" t="s">
        <v>312</v>
      </c>
      <c r="C131" s="79"/>
      <c r="D131" s="80"/>
      <c r="E131" s="81"/>
      <c r="F131" s="82"/>
      <c r="G131" s="79"/>
      <c r="H131" s="73"/>
      <c r="I131" s="83"/>
      <c r="J131" s="83"/>
      <c r="K131" s="36"/>
      <c r="L131" s="86"/>
      <c r="M131" s="86"/>
      <c r="N131" s="85"/>
      <c r="O131" s="74" t="s">
        <v>179</v>
      </c>
      <c r="P131" s="75">
        <v>42716.863506944443</v>
      </c>
      <c r="Q131" s="74" t="s">
        <v>493</v>
      </c>
      <c r="R131" s="69"/>
      <c r="S131" s="74"/>
      <c r="T131" s="74"/>
      <c r="U131" s="75">
        <v>42716.863506944443</v>
      </c>
      <c r="V131" s="69" t="s">
        <v>834</v>
      </c>
      <c r="W131" s="74"/>
      <c r="X131" s="74"/>
      <c r="Y131" s="76" t="s">
        <v>1030</v>
      </c>
      <c r="Z131" s="74"/>
    </row>
    <row r="132" spans="1:26" x14ac:dyDescent="0.25">
      <c r="A132" s="66" t="s">
        <v>313</v>
      </c>
      <c r="B132" s="66" t="s">
        <v>314</v>
      </c>
      <c r="C132" s="79"/>
      <c r="D132" s="80"/>
      <c r="E132" s="81"/>
      <c r="F132" s="82"/>
      <c r="G132" s="79"/>
      <c r="H132" s="73"/>
      <c r="I132" s="83"/>
      <c r="J132" s="83"/>
      <c r="K132" s="36"/>
      <c r="L132" s="86"/>
      <c r="M132" s="86"/>
      <c r="N132" s="85"/>
      <c r="O132" s="74" t="s">
        <v>376</v>
      </c>
      <c r="P132" s="75">
        <v>42713.631168981483</v>
      </c>
      <c r="Q132" s="74" t="s">
        <v>494</v>
      </c>
      <c r="R132" s="69"/>
      <c r="S132" s="74"/>
      <c r="T132" s="74"/>
      <c r="U132" s="75">
        <v>42713.631168981483</v>
      </c>
      <c r="V132" s="69" t="s">
        <v>835</v>
      </c>
      <c r="W132" s="74"/>
      <c r="X132" s="74"/>
      <c r="Y132" s="76" t="s">
        <v>1031</v>
      </c>
      <c r="Z132" s="74"/>
    </row>
    <row r="133" spans="1:26" x14ac:dyDescent="0.25">
      <c r="A133" s="66" t="s">
        <v>314</v>
      </c>
      <c r="B133" s="66" t="s">
        <v>315</v>
      </c>
      <c r="C133" s="79"/>
      <c r="D133" s="80"/>
      <c r="E133" s="81"/>
      <c r="F133" s="82"/>
      <c r="G133" s="79"/>
      <c r="H133" s="73"/>
      <c r="I133" s="83"/>
      <c r="J133" s="83"/>
      <c r="K133" s="36"/>
      <c r="L133" s="86"/>
      <c r="M133" s="86"/>
      <c r="N133" s="85"/>
      <c r="O133" s="74" t="s">
        <v>376</v>
      </c>
      <c r="P133" s="75">
        <v>42716.860185185185</v>
      </c>
      <c r="Q133" s="74" t="s">
        <v>423</v>
      </c>
      <c r="R133" s="69"/>
      <c r="S133" s="74"/>
      <c r="T133" s="74"/>
      <c r="U133" s="75">
        <v>42716.860185185185</v>
      </c>
      <c r="V133" s="69" t="s">
        <v>836</v>
      </c>
      <c r="W133" s="74"/>
      <c r="X133" s="74"/>
      <c r="Y133" s="76" t="s">
        <v>1032</v>
      </c>
      <c r="Z133" s="74"/>
    </row>
    <row r="134" spans="1:26" x14ac:dyDescent="0.25">
      <c r="A134" s="66" t="s">
        <v>314</v>
      </c>
      <c r="B134" s="66" t="s">
        <v>320</v>
      </c>
      <c r="C134" s="79"/>
      <c r="D134" s="80"/>
      <c r="E134" s="81"/>
      <c r="F134" s="82"/>
      <c r="G134" s="79"/>
      <c r="H134" s="73"/>
      <c r="I134" s="83"/>
      <c r="J134" s="83"/>
      <c r="K134" s="36"/>
      <c r="L134" s="86"/>
      <c r="M134" s="86"/>
      <c r="N134" s="85"/>
      <c r="O134" s="74" t="s">
        <v>376</v>
      </c>
      <c r="P134" s="75">
        <v>42716.860185185185</v>
      </c>
      <c r="Q134" s="74" t="s">
        <v>423</v>
      </c>
      <c r="R134" s="69"/>
      <c r="S134" s="74"/>
      <c r="T134" s="74"/>
      <c r="U134" s="75">
        <v>42716.860185185185</v>
      </c>
      <c r="V134" s="69" t="s">
        <v>836</v>
      </c>
      <c r="W134" s="74"/>
      <c r="X134" s="74"/>
      <c r="Y134" s="76" t="s">
        <v>1032</v>
      </c>
      <c r="Z134" s="74"/>
    </row>
    <row r="135" spans="1:26" x14ac:dyDescent="0.25">
      <c r="A135" s="66" t="s">
        <v>314</v>
      </c>
      <c r="B135" s="66" t="s">
        <v>313</v>
      </c>
      <c r="C135" s="79"/>
      <c r="D135" s="80"/>
      <c r="E135" s="81"/>
      <c r="F135" s="82"/>
      <c r="G135" s="79"/>
      <c r="H135" s="73"/>
      <c r="I135" s="83"/>
      <c r="J135" s="83"/>
      <c r="K135" s="36"/>
      <c r="L135" s="86"/>
      <c r="M135" s="86"/>
      <c r="N135" s="85"/>
      <c r="O135" s="74" t="s">
        <v>376</v>
      </c>
      <c r="P135" s="75">
        <v>42716.860185185185</v>
      </c>
      <c r="Q135" s="74" t="s">
        <v>423</v>
      </c>
      <c r="R135" s="69"/>
      <c r="S135" s="74"/>
      <c r="T135" s="74"/>
      <c r="U135" s="75">
        <v>42716.860185185185</v>
      </c>
      <c r="V135" s="69" t="s">
        <v>836</v>
      </c>
      <c r="W135" s="74"/>
      <c r="X135" s="74"/>
      <c r="Y135" s="76" t="s">
        <v>1032</v>
      </c>
      <c r="Z135" s="74"/>
    </row>
    <row r="136" spans="1:26" x14ac:dyDescent="0.25">
      <c r="A136" s="66" t="s">
        <v>314</v>
      </c>
      <c r="B136" s="66" t="s">
        <v>366</v>
      </c>
      <c r="C136" s="79"/>
      <c r="D136" s="80"/>
      <c r="E136" s="81"/>
      <c r="F136" s="82"/>
      <c r="G136" s="79"/>
      <c r="H136" s="73"/>
      <c r="I136" s="83"/>
      <c r="J136" s="83"/>
      <c r="K136" s="36"/>
      <c r="L136" s="86"/>
      <c r="M136" s="86"/>
      <c r="N136" s="85"/>
      <c r="O136" s="74" t="s">
        <v>376</v>
      </c>
      <c r="P136" s="75">
        <v>42716.860185185185</v>
      </c>
      <c r="Q136" s="74" t="s">
        <v>423</v>
      </c>
      <c r="R136" s="69"/>
      <c r="S136" s="74"/>
      <c r="T136" s="74"/>
      <c r="U136" s="75">
        <v>42716.860185185185</v>
      </c>
      <c r="V136" s="69" t="s">
        <v>836</v>
      </c>
      <c r="W136" s="74"/>
      <c r="X136" s="74"/>
      <c r="Y136" s="76" t="s">
        <v>1032</v>
      </c>
      <c r="Z136" s="74"/>
    </row>
    <row r="137" spans="1:26" x14ac:dyDescent="0.25">
      <c r="A137" s="66" t="s">
        <v>314</v>
      </c>
      <c r="B137" s="66" t="s">
        <v>319</v>
      </c>
      <c r="C137" s="79"/>
      <c r="D137" s="80"/>
      <c r="E137" s="81"/>
      <c r="F137" s="82"/>
      <c r="G137" s="79"/>
      <c r="H137" s="73"/>
      <c r="I137" s="83"/>
      <c r="J137" s="83"/>
      <c r="K137" s="36"/>
      <c r="L137" s="86"/>
      <c r="M137" s="86"/>
      <c r="N137" s="85"/>
      <c r="O137" s="74" t="s">
        <v>376</v>
      </c>
      <c r="P137" s="75">
        <v>42716.860185185185</v>
      </c>
      <c r="Q137" s="74" t="s">
        <v>423</v>
      </c>
      <c r="R137" s="69"/>
      <c r="S137" s="74"/>
      <c r="T137" s="74"/>
      <c r="U137" s="75">
        <v>42716.860185185185</v>
      </c>
      <c r="V137" s="69" t="s">
        <v>836</v>
      </c>
      <c r="W137" s="74"/>
      <c r="X137" s="74"/>
      <c r="Y137" s="76" t="s">
        <v>1032</v>
      </c>
      <c r="Z137" s="74"/>
    </row>
    <row r="138" spans="1:26" x14ac:dyDescent="0.25">
      <c r="A138" s="66" t="s">
        <v>314</v>
      </c>
      <c r="B138" s="66" t="s">
        <v>315</v>
      </c>
      <c r="C138" s="79"/>
      <c r="D138" s="80"/>
      <c r="E138" s="81"/>
      <c r="F138" s="82"/>
      <c r="G138" s="79"/>
      <c r="H138" s="73"/>
      <c r="I138" s="83"/>
      <c r="J138" s="83"/>
      <c r="K138" s="36"/>
      <c r="L138" s="86"/>
      <c r="M138" s="86"/>
      <c r="N138" s="85"/>
      <c r="O138" s="74" t="s">
        <v>376</v>
      </c>
      <c r="P138" s="75">
        <v>42716.860798611109</v>
      </c>
      <c r="Q138" s="74" t="s">
        <v>423</v>
      </c>
      <c r="R138" s="69"/>
      <c r="S138" s="74"/>
      <c r="T138" s="74"/>
      <c r="U138" s="75">
        <v>42716.860798611109</v>
      </c>
      <c r="V138" s="69" t="s">
        <v>837</v>
      </c>
      <c r="W138" s="74"/>
      <c r="X138" s="74"/>
      <c r="Y138" s="76" t="s">
        <v>1033</v>
      </c>
      <c r="Z138" s="74"/>
    </row>
    <row r="139" spans="1:26" x14ac:dyDescent="0.25">
      <c r="A139" s="66" t="s">
        <v>314</v>
      </c>
      <c r="B139" s="66" t="s">
        <v>320</v>
      </c>
      <c r="C139" s="79"/>
      <c r="D139" s="80"/>
      <c r="E139" s="81"/>
      <c r="F139" s="82"/>
      <c r="G139" s="79"/>
      <c r="H139" s="73"/>
      <c r="I139" s="83"/>
      <c r="J139" s="83"/>
      <c r="K139" s="36"/>
      <c r="L139" s="86"/>
      <c r="M139" s="86"/>
      <c r="N139" s="85"/>
      <c r="O139" s="74" t="s">
        <v>376</v>
      </c>
      <c r="P139" s="75">
        <v>42716.860798611109</v>
      </c>
      <c r="Q139" s="74" t="s">
        <v>423</v>
      </c>
      <c r="R139" s="69"/>
      <c r="S139" s="74"/>
      <c r="T139" s="74"/>
      <c r="U139" s="75">
        <v>42716.860798611109</v>
      </c>
      <c r="V139" s="69" t="s">
        <v>837</v>
      </c>
      <c r="W139" s="74"/>
      <c r="X139" s="74"/>
      <c r="Y139" s="76" t="s">
        <v>1033</v>
      </c>
      <c r="Z139" s="74"/>
    </row>
    <row r="140" spans="1:26" x14ac:dyDescent="0.25">
      <c r="A140" s="66" t="s">
        <v>314</v>
      </c>
      <c r="B140" s="66" t="s">
        <v>313</v>
      </c>
      <c r="C140" s="79"/>
      <c r="D140" s="80"/>
      <c r="E140" s="81"/>
      <c r="F140" s="82"/>
      <c r="G140" s="79"/>
      <c r="H140" s="73"/>
      <c r="I140" s="83"/>
      <c r="J140" s="83"/>
      <c r="K140" s="36"/>
      <c r="L140" s="86"/>
      <c r="M140" s="86"/>
      <c r="N140" s="85"/>
      <c r="O140" s="74" t="s">
        <v>376</v>
      </c>
      <c r="P140" s="75">
        <v>42716.860798611109</v>
      </c>
      <c r="Q140" s="74" t="s">
        <v>423</v>
      </c>
      <c r="R140" s="69"/>
      <c r="S140" s="74"/>
      <c r="T140" s="74"/>
      <c r="U140" s="75">
        <v>42716.860798611109</v>
      </c>
      <c r="V140" s="69" t="s">
        <v>837</v>
      </c>
      <c r="W140" s="74"/>
      <c r="X140" s="74"/>
      <c r="Y140" s="76" t="s">
        <v>1033</v>
      </c>
      <c r="Z140" s="74"/>
    </row>
    <row r="141" spans="1:26" x14ac:dyDescent="0.25">
      <c r="A141" s="66" t="s">
        <v>314</v>
      </c>
      <c r="B141" s="66" t="s">
        <v>366</v>
      </c>
      <c r="C141" s="79"/>
      <c r="D141" s="80"/>
      <c r="E141" s="81"/>
      <c r="F141" s="82"/>
      <c r="G141" s="79"/>
      <c r="H141" s="73"/>
      <c r="I141" s="83"/>
      <c r="J141" s="83"/>
      <c r="K141" s="36"/>
      <c r="L141" s="86"/>
      <c r="M141" s="86"/>
      <c r="N141" s="85"/>
      <c r="O141" s="74" t="s">
        <v>376</v>
      </c>
      <c r="P141" s="75">
        <v>42716.860798611109</v>
      </c>
      <c r="Q141" s="74" t="s">
        <v>423</v>
      </c>
      <c r="R141" s="69"/>
      <c r="S141" s="74"/>
      <c r="T141" s="74"/>
      <c r="U141" s="75">
        <v>42716.860798611109</v>
      </c>
      <c r="V141" s="69" t="s">
        <v>837</v>
      </c>
      <c r="W141" s="74"/>
      <c r="X141" s="74"/>
      <c r="Y141" s="76" t="s">
        <v>1033</v>
      </c>
      <c r="Z141" s="74"/>
    </row>
    <row r="142" spans="1:26" x14ac:dyDescent="0.25">
      <c r="A142" s="66" t="s">
        <v>314</v>
      </c>
      <c r="B142" s="66" t="s">
        <v>319</v>
      </c>
      <c r="C142" s="79"/>
      <c r="D142" s="80"/>
      <c r="E142" s="81"/>
      <c r="F142" s="82"/>
      <c r="G142" s="79"/>
      <c r="H142" s="73"/>
      <c r="I142" s="83"/>
      <c r="J142" s="83"/>
      <c r="K142" s="36"/>
      <c r="L142" s="86"/>
      <c r="M142" s="86"/>
      <c r="N142" s="85"/>
      <c r="O142" s="74" t="s">
        <v>376</v>
      </c>
      <c r="P142" s="75">
        <v>42716.860798611109</v>
      </c>
      <c r="Q142" s="74" t="s">
        <v>423</v>
      </c>
      <c r="R142" s="69"/>
      <c r="S142" s="74"/>
      <c r="T142" s="74"/>
      <c r="U142" s="75">
        <v>42716.860798611109</v>
      </c>
      <c r="V142" s="69" t="s">
        <v>837</v>
      </c>
      <c r="W142" s="74"/>
      <c r="X142" s="74"/>
      <c r="Y142" s="76" t="s">
        <v>1033</v>
      </c>
      <c r="Z142" s="74"/>
    </row>
    <row r="143" spans="1:26" x14ac:dyDescent="0.25">
      <c r="A143" s="66" t="s">
        <v>314</v>
      </c>
      <c r="B143" s="66" t="s">
        <v>320</v>
      </c>
      <c r="C143" s="79"/>
      <c r="D143" s="80"/>
      <c r="E143" s="81"/>
      <c r="F143" s="82"/>
      <c r="G143" s="79"/>
      <c r="H143" s="73"/>
      <c r="I143" s="83"/>
      <c r="J143" s="83"/>
      <c r="K143" s="36"/>
      <c r="L143" s="86"/>
      <c r="M143" s="86"/>
      <c r="N143" s="85"/>
      <c r="O143" s="74" t="s">
        <v>376</v>
      </c>
      <c r="P143" s="75">
        <v>42716.861493055556</v>
      </c>
      <c r="Q143" s="74" t="s">
        <v>494</v>
      </c>
      <c r="R143" s="69"/>
      <c r="S143" s="74"/>
      <c r="T143" s="74"/>
      <c r="U143" s="75">
        <v>42716.861493055556</v>
      </c>
      <c r="V143" s="69" t="s">
        <v>838</v>
      </c>
      <c r="W143" s="74"/>
      <c r="X143" s="74"/>
      <c r="Y143" s="76" t="s">
        <v>1034</v>
      </c>
      <c r="Z143" s="74"/>
    </row>
    <row r="144" spans="1:26" x14ac:dyDescent="0.25">
      <c r="A144" s="66" t="s">
        <v>314</v>
      </c>
      <c r="B144" s="66" t="s">
        <v>315</v>
      </c>
      <c r="C144" s="79"/>
      <c r="D144" s="80"/>
      <c r="E144" s="81"/>
      <c r="F144" s="82"/>
      <c r="G144" s="79"/>
      <c r="H144" s="73"/>
      <c r="I144" s="83"/>
      <c r="J144" s="83"/>
      <c r="K144" s="36"/>
      <c r="L144" s="86"/>
      <c r="M144" s="86"/>
      <c r="N144" s="85"/>
      <c r="O144" s="74" t="s">
        <v>376</v>
      </c>
      <c r="P144" s="75">
        <v>42716.861493055556</v>
      </c>
      <c r="Q144" s="74" t="s">
        <v>494</v>
      </c>
      <c r="R144" s="69"/>
      <c r="S144" s="74"/>
      <c r="T144" s="74"/>
      <c r="U144" s="75">
        <v>42716.861493055556</v>
      </c>
      <c r="V144" s="69" t="s">
        <v>838</v>
      </c>
      <c r="W144" s="74"/>
      <c r="X144" s="74"/>
      <c r="Y144" s="76" t="s">
        <v>1034</v>
      </c>
      <c r="Z144" s="74"/>
    </row>
    <row r="145" spans="1:26" x14ac:dyDescent="0.25">
      <c r="A145" s="66" t="s">
        <v>314</v>
      </c>
      <c r="B145" s="66" t="s">
        <v>313</v>
      </c>
      <c r="C145" s="79"/>
      <c r="D145" s="80"/>
      <c r="E145" s="81"/>
      <c r="F145" s="82"/>
      <c r="G145" s="79"/>
      <c r="H145" s="73"/>
      <c r="I145" s="83"/>
      <c r="J145" s="83"/>
      <c r="K145" s="36"/>
      <c r="L145" s="86"/>
      <c r="M145" s="86"/>
      <c r="N145" s="85"/>
      <c r="O145" s="74" t="s">
        <v>376</v>
      </c>
      <c r="P145" s="75">
        <v>42716.861493055556</v>
      </c>
      <c r="Q145" s="74" t="s">
        <v>494</v>
      </c>
      <c r="R145" s="69"/>
      <c r="S145" s="74"/>
      <c r="T145" s="74"/>
      <c r="U145" s="75">
        <v>42716.861493055556</v>
      </c>
      <c r="V145" s="69" t="s">
        <v>838</v>
      </c>
      <c r="W145" s="74"/>
      <c r="X145" s="74"/>
      <c r="Y145" s="76" t="s">
        <v>1034</v>
      </c>
      <c r="Z145" s="74"/>
    </row>
    <row r="146" spans="1:26" x14ac:dyDescent="0.25">
      <c r="A146" s="66" t="s">
        <v>314</v>
      </c>
      <c r="B146" s="66" t="s">
        <v>319</v>
      </c>
      <c r="C146" s="79"/>
      <c r="D146" s="80"/>
      <c r="E146" s="81"/>
      <c r="F146" s="82"/>
      <c r="G146" s="79"/>
      <c r="H146" s="73"/>
      <c r="I146" s="83"/>
      <c r="J146" s="83"/>
      <c r="K146" s="36"/>
      <c r="L146" s="86"/>
      <c r="M146" s="86"/>
      <c r="N146" s="85"/>
      <c r="O146" s="74" t="s">
        <v>376</v>
      </c>
      <c r="P146" s="75">
        <v>42716.861493055556</v>
      </c>
      <c r="Q146" s="74" t="s">
        <v>494</v>
      </c>
      <c r="R146" s="69"/>
      <c r="S146" s="74"/>
      <c r="T146" s="74"/>
      <c r="U146" s="75">
        <v>42716.861493055556</v>
      </c>
      <c r="V146" s="69" t="s">
        <v>838</v>
      </c>
      <c r="W146" s="74"/>
      <c r="X146" s="74"/>
      <c r="Y146" s="76" t="s">
        <v>1034</v>
      </c>
      <c r="Z146" s="74"/>
    </row>
    <row r="147" spans="1:26" x14ac:dyDescent="0.25">
      <c r="A147" s="66" t="s">
        <v>315</v>
      </c>
      <c r="B147" s="66" t="s">
        <v>314</v>
      </c>
      <c r="C147" s="79"/>
      <c r="D147" s="80"/>
      <c r="E147" s="81"/>
      <c r="F147" s="82"/>
      <c r="G147" s="79"/>
      <c r="H147" s="73"/>
      <c r="I147" s="83"/>
      <c r="J147" s="83"/>
      <c r="K147" s="36"/>
      <c r="L147" s="86"/>
      <c r="M147" s="86"/>
      <c r="N147" s="85"/>
      <c r="O147" s="74" t="s">
        <v>376</v>
      </c>
      <c r="P147" s="75">
        <v>42716.863993055558</v>
      </c>
      <c r="Q147" s="74" t="s">
        <v>494</v>
      </c>
      <c r="R147" s="69"/>
      <c r="S147" s="74"/>
      <c r="T147" s="74"/>
      <c r="U147" s="75">
        <v>42716.863993055558</v>
      </c>
      <c r="V147" s="69" t="s">
        <v>839</v>
      </c>
      <c r="W147" s="74"/>
      <c r="X147" s="74"/>
      <c r="Y147" s="76" t="s">
        <v>1035</v>
      </c>
      <c r="Z147" s="74"/>
    </row>
    <row r="148" spans="1:26" x14ac:dyDescent="0.25">
      <c r="A148" s="66" t="s">
        <v>316</v>
      </c>
      <c r="B148" s="66" t="s">
        <v>316</v>
      </c>
      <c r="C148" s="79"/>
      <c r="D148" s="80"/>
      <c r="E148" s="81"/>
      <c r="F148" s="82"/>
      <c r="G148" s="79"/>
      <c r="H148" s="73"/>
      <c r="I148" s="83"/>
      <c r="J148" s="83"/>
      <c r="K148" s="36"/>
      <c r="L148" s="86"/>
      <c r="M148" s="86"/>
      <c r="N148" s="85"/>
      <c r="O148" s="74" t="s">
        <v>179</v>
      </c>
      <c r="P148" s="75">
        <v>42715.666631944441</v>
      </c>
      <c r="Q148" s="74" t="s">
        <v>495</v>
      </c>
      <c r="R148" s="69" t="s">
        <v>630</v>
      </c>
      <c r="S148" s="74" t="s">
        <v>206</v>
      </c>
      <c r="T148" s="74"/>
      <c r="U148" s="75">
        <v>42715.666631944441</v>
      </c>
      <c r="V148" s="69" t="s">
        <v>840</v>
      </c>
      <c r="W148" s="74"/>
      <c r="X148" s="74"/>
      <c r="Y148" s="76" t="s">
        <v>1036</v>
      </c>
      <c r="Z148" s="74"/>
    </row>
    <row r="149" spans="1:26" x14ac:dyDescent="0.25">
      <c r="A149" s="66" t="s">
        <v>316</v>
      </c>
      <c r="B149" s="66" t="s">
        <v>316</v>
      </c>
      <c r="C149" s="79"/>
      <c r="D149" s="80"/>
      <c r="E149" s="81"/>
      <c r="F149" s="82"/>
      <c r="G149" s="79"/>
      <c r="H149" s="73"/>
      <c r="I149" s="83"/>
      <c r="J149" s="83"/>
      <c r="K149" s="36"/>
      <c r="L149" s="86"/>
      <c r="M149" s="86"/>
      <c r="N149" s="85"/>
      <c r="O149" s="74" t="s">
        <v>179</v>
      </c>
      <c r="P149" s="75">
        <v>42716.870787037034</v>
      </c>
      <c r="Q149" s="74" t="s">
        <v>496</v>
      </c>
      <c r="R149" s="69" t="s">
        <v>631</v>
      </c>
      <c r="S149" s="74" t="s">
        <v>206</v>
      </c>
      <c r="T149" s="74"/>
      <c r="U149" s="75">
        <v>42716.870787037034</v>
      </c>
      <c r="V149" s="69" t="s">
        <v>841</v>
      </c>
      <c r="W149" s="74"/>
      <c r="X149" s="74"/>
      <c r="Y149" s="76" t="s">
        <v>1037</v>
      </c>
      <c r="Z149" s="74"/>
    </row>
    <row r="150" spans="1:26" x14ac:dyDescent="0.25">
      <c r="A150" s="66" t="s">
        <v>317</v>
      </c>
      <c r="B150" s="66" t="s">
        <v>317</v>
      </c>
      <c r="C150" s="79"/>
      <c r="D150" s="80"/>
      <c r="E150" s="81"/>
      <c r="F150" s="82"/>
      <c r="G150" s="79"/>
      <c r="H150" s="73"/>
      <c r="I150" s="83"/>
      <c r="J150" s="83"/>
      <c r="K150" s="36"/>
      <c r="L150" s="86"/>
      <c r="M150" s="86"/>
      <c r="N150" s="85"/>
      <c r="O150" s="74" t="s">
        <v>179</v>
      </c>
      <c r="P150" s="75">
        <v>42716.880995370368</v>
      </c>
      <c r="Q150" s="74" t="s">
        <v>497</v>
      </c>
      <c r="R150" s="69" t="s">
        <v>632</v>
      </c>
      <c r="S150" s="74" t="s">
        <v>689</v>
      </c>
      <c r="T150" s="74"/>
      <c r="U150" s="75">
        <v>42716.880995370368</v>
      </c>
      <c r="V150" s="69" t="s">
        <v>842</v>
      </c>
      <c r="W150" s="74"/>
      <c r="X150" s="74"/>
      <c r="Y150" s="76" t="s">
        <v>1038</v>
      </c>
      <c r="Z150" s="74"/>
    </row>
    <row r="151" spans="1:26" x14ac:dyDescent="0.25">
      <c r="A151" s="66" t="s">
        <v>318</v>
      </c>
      <c r="B151" s="66" t="s">
        <v>318</v>
      </c>
      <c r="C151" s="79"/>
      <c r="D151" s="80"/>
      <c r="E151" s="81"/>
      <c r="F151" s="82"/>
      <c r="G151" s="79"/>
      <c r="H151" s="73"/>
      <c r="I151" s="83"/>
      <c r="J151" s="83"/>
      <c r="K151" s="36"/>
      <c r="L151" s="86"/>
      <c r="M151" s="86"/>
      <c r="N151" s="85"/>
      <c r="O151" s="74" t="s">
        <v>179</v>
      </c>
      <c r="P151" s="75">
        <v>42716.885081018518</v>
      </c>
      <c r="Q151" s="74" t="s">
        <v>498</v>
      </c>
      <c r="R151" s="69" t="s">
        <v>633</v>
      </c>
      <c r="S151" s="74" t="s">
        <v>206</v>
      </c>
      <c r="T151" s="74"/>
      <c r="U151" s="75">
        <v>42716.885081018518</v>
      </c>
      <c r="V151" s="69" t="s">
        <v>843</v>
      </c>
      <c r="W151" s="74"/>
      <c r="X151" s="74"/>
      <c r="Y151" s="76" t="s">
        <v>1039</v>
      </c>
      <c r="Z151" s="74"/>
    </row>
    <row r="152" spans="1:26" x14ac:dyDescent="0.25">
      <c r="A152" s="66" t="s">
        <v>319</v>
      </c>
      <c r="B152" s="66" t="s">
        <v>315</v>
      </c>
      <c r="C152" s="79"/>
      <c r="D152" s="80"/>
      <c r="E152" s="81"/>
      <c r="F152" s="82"/>
      <c r="G152" s="79"/>
      <c r="H152" s="73"/>
      <c r="I152" s="83"/>
      <c r="J152" s="83"/>
      <c r="K152" s="36"/>
      <c r="L152" s="86"/>
      <c r="M152" s="86"/>
      <c r="N152" s="85"/>
      <c r="O152" s="74" t="s">
        <v>376</v>
      </c>
      <c r="P152" s="75">
        <v>42714.118171296293</v>
      </c>
      <c r="Q152" s="74" t="s">
        <v>499</v>
      </c>
      <c r="R152" s="69" t="s">
        <v>634</v>
      </c>
      <c r="S152" s="74" t="s">
        <v>683</v>
      </c>
      <c r="T152" s="74"/>
      <c r="U152" s="75">
        <v>42714.118171296293</v>
      </c>
      <c r="V152" s="69" t="s">
        <v>844</v>
      </c>
      <c r="W152" s="74"/>
      <c r="X152" s="74"/>
      <c r="Y152" s="76" t="s">
        <v>1040</v>
      </c>
      <c r="Z152" s="74"/>
    </row>
    <row r="153" spans="1:26" x14ac:dyDescent="0.25">
      <c r="A153" s="66" t="s">
        <v>319</v>
      </c>
      <c r="B153" s="66" t="s">
        <v>315</v>
      </c>
      <c r="C153" s="79"/>
      <c r="D153" s="80"/>
      <c r="E153" s="81"/>
      <c r="F153" s="82"/>
      <c r="G153" s="79"/>
      <c r="H153" s="73"/>
      <c r="I153" s="83"/>
      <c r="J153" s="83"/>
      <c r="K153" s="36"/>
      <c r="L153" s="86"/>
      <c r="M153" s="86"/>
      <c r="N153" s="85"/>
      <c r="O153" s="74" t="s">
        <v>376</v>
      </c>
      <c r="P153" s="75">
        <v>42716.061342592591</v>
      </c>
      <c r="Q153" s="74" t="s">
        <v>500</v>
      </c>
      <c r="R153" s="69" t="s">
        <v>635</v>
      </c>
      <c r="S153" s="74" t="s">
        <v>683</v>
      </c>
      <c r="T153" s="74"/>
      <c r="U153" s="75">
        <v>42716.061342592591</v>
      </c>
      <c r="V153" s="69" t="s">
        <v>845</v>
      </c>
      <c r="W153" s="74"/>
      <c r="X153" s="74"/>
      <c r="Y153" s="76" t="s">
        <v>1041</v>
      </c>
      <c r="Z153" s="74"/>
    </row>
    <row r="154" spans="1:26" x14ac:dyDescent="0.25">
      <c r="A154" s="66" t="s">
        <v>313</v>
      </c>
      <c r="B154" s="66" t="s">
        <v>315</v>
      </c>
      <c r="C154" s="79"/>
      <c r="D154" s="80"/>
      <c r="E154" s="81"/>
      <c r="F154" s="82"/>
      <c r="G154" s="79"/>
      <c r="H154" s="73"/>
      <c r="I154" s="83"/>
      <c r="J154" s="83"/>
      <c r="K154" s="36"/>
      <c r="L154" s="86"/>
      <c r="M154" s="86"/>
      <c r="N154" s="85"/>
      <c r="O154" s="74" t="s">
        <v>376</v>
      </c>
      <c r="P154" s="75">
        <v>42713.631168981483</v>
      </c>
      <c r="Q154" s="74" t="s">
        <v>494</v>
      </c>
      <c r="R154" s="69"/>
      <c r="S154" s="74"/>
      <c r="T154" s="74"/>
      <c r="U154" s="75">
        <v>42713.631168981483</v>
      </c>
      <c r="V154" s="69" t="s">
        <v>835</v>
      </c>
      <c r="W154" s="74"/>
      <c r="X154" s="74"/>
      <c r="Y154" s="76" t="s">
        <v>1031</v>
      </c>
      <c r="Z154" s="74"/>
    </row>
    <row r="155" spans="1:26" x14ac:dyDescent="0.25">
      <c r="A155" s="66" t="s">
        <v>313</v>
      </c>
      <c r="B155" s="66" t="s">
        <v>315</v>
      </c>
      <c r="C155" s="79"/>
      <c r="D155" s="80"/>
      <c r="E155" s="81"/>
      <c r="F155" s="82"/>
      <c r="G155" s="79"/>
      <c r="H155" s="73"/>
      <c r="I155" s="83"/>
      <c r="J155" s="83"/>
      <c r="K155" s="36"/>
      <c r="L155" s="86"/>
      <c r="M155" s="86"/>
      <c r="N155" s="85"/>
      <c r="O155" s="74" t="s">
        <v>376</v>
      </c>
      <c r="P155" s="75">
        <v>42716.132291666669</v>
      </c>
      <c r="Q155" s="74" t="s">
        <v>423</v>
      </c>
      <c r="R155" s="69"/>
      <c r="S155" s="74"/>
      <c r="T155" s="74"/>
      <c r="U155" s="75">
        <v>42716.132291666669</v>
      </c>
      <c r="V155" s="69" t="s">
        <v>846</v>
      </c>
      <c r="W155" s="74"/>
      <c r="X155" s="74"/>
      <c r="Y155" s="76" t="s">
        <v>1042</v>
      </c>
      <c r="Z155" s="74"/>
    </row>
    <row r="156" spans="1:26" x14ac:dyDescent="0.25">
      <c r="A156" s="66" t="s">
        <v>315</v>
      </c>
      <c r="B156" s="66" t="s">
        <v>320</v>
      </c>
      <c r="C156" s="79"/>
      <c r="D156" s="80"/>
      <c r="E156" s="81"/>
      <c r="F156" s="82"/>
      <c r="G156" s="79"/>
      <c r="H156" s="73"/>
      <c r="I156" s="83"/>
      <c r="J156" s="83"/>
      <c r="K156" s="36"/>
      <c r="L156" s="86"/>
      <c r="M156" s="86"/>
      <c r="N156" s="85"/>
      <c r="O156" s="74" t="s">
        <v>376</v>
      </c>
      <c r="P156" s="75">
        <v>42716.86146990741</v>
      </c>
      <c r="Q156" s="74" t="s">
        <v>423</v>
      </c>
      <c r="R156" s="69"/>
      <c r="S156" s="74"/>
      <c r="T156" s="74"/>
      <c r="U156" s="75">
        <v>42716.86146990741</v>
      </c>
      <c r="V156" s="69" t="s">
        <v>847</v>
      </c>
      <c r="W156" s="74"/>
      <c r="X156" s="74"/>
      <c r="Y156" s="76" t="s">
        <v>1043</v>
      </c>
      <c r="Z156" s="74"/>
    </row>
    <row r="157" spans="1:26" x14ac:dyDescent="0.25">
      <c r="A157" s="66" t="s">
        <v>315</v>
      </c>
      <c r="B157" s="66" t="s">
        <v>313</v>
      </c>
      <c r="C157" s="79"/>
      <c r="D157" s="80"/>
      <c r="E157" s="81"/>
      <c r="F157" s="82"/>
      <c r="G157" s="79"/>
      <c r="H157" s="73"/>
      <c r="I157" s="83"/>
      <c r="J157" s="83"/>
      <c r="K157" s="36"/>
      <c r="L157" s="86"/>
      <c r="M157" s="86"/>
      <c r="N157" s="85"/>
      <c r="O157" s="74" t="s">
        <v>376</v>
      </c>
      <c r="P157" s="75">
        <v>42716.86146990741</v>
      </c>
      <c r="Q157" s="74" t="s">
        <v>423</v>
      </c>
      <c r="R157" s="69"/>
      <c r="S157" s="74"/>
      <c r="T157" s="74"/>
      <c r="U157" s="75">
        <v>42716.86146990741</v>
      </c>
      <c r="V157" s="69" t="s">
        <v>847</v>
      </c>
      <c r="W157" s="74"/>
      <c r="X157" s="74"/>
      <c r="Y157" s="76" t="s">
        <v>1043</v>
      </c>
      <c r="Z157" s="74"/>
    </row>
    <row r="158" spans="1:26" x14ac:dyDescent="0.25">
      <c r="A158" s="66" t="s">
        <v>315</v>
      </c>
      <c r="B158" s="66" t="s">
        <v>366</v>
      </c>
      <c r="C158" s="79"/>
      <c r="D158" s="80"/>
      <c r="E158" s="81"/>
      <c r="F158" s="82"/>
      <c r="G158" s="79"/>
      <c r="H158" s="73"/>
      <c r="I158" s="83"/>
      <c r="J158" s="83"/>
      <c r="K158" s="36"/>
      <c r="L158" s="86"/>
      <c r="M158" s="86"/>
      <c r="N158" s="85"/>
      <c r="O158" s="74" t="s">
        <v>376</v>
      </c>
      <c r="P158" s="75">
        <v>42716.86146990741</v>
      </c>
      <c r="Q158" s="74" t="s">
        <v>423</v>
      </c>
      <c r="R158" s="69"/>
      <c r="S158" s="74"/>
      <c r="T158" s="74"/>
      <c r="U158" s="75">
        <v>42716.86146990741</v>
      </c>
      <c r="V158" s="69" t="s">
        <v>847</v>
      </c>
      <c r="W158" s="74"/>
      <c r="X158" s="74"/>
      <c r="Y158" s="76" t="s">
        <v>1043</v>
      </c>
      <c r="Z158" s="74"/>
    </row>
    <row r="159" spans="1:26" x14ac:dyDescent="0.25">
      <c r="A159" s="66" t="s">
        <v>315</v>
      </c>
      <c r="B159" s="66" t="s">
        <v>319</v>
      </c>
      <c r="C159" s="79"/>
      <c r="D159" s="80"/>
      <c r="E159" s="81"/>
      <c r="F159" s="82"/>
      <c r="G159" s="79"/>
      <c r="H159" s="73"/>
      <c r="I159" s="83"/>
      <c r="J159" s="83"/>
      <c r="K159" s="36"/>
      <c r="L159" s="86"/>
      <c r="M159" s="86"/>
      <c r="N159" s="85"/>
      <c r="O159" s="74" t="s">
        <v>376</v>
      </c>
      <c r="P159" s="75">
        <v>42716.86146990741</v>
      </c>
      <c r="Q159" s="74" t="s">
        <v>423</v>
      </c>
      <c r="R159" s="69"/>
      <c r="S159" s="74"/>
      <c r="T159" s="74"/>
      <c r="U159" s="75">
        <v>42716.86146990741</v>
      </c>
      <c r="V159" s="69" t="s">
        <v>847</v>
      </c>
      <c r="W159" s="74"/>
      <c r="X159" s="74"/>
      <c r="Y159" s="76" t="s">
        <v>1043</v>
      </c>
      <c r="Z159" s="74"/>
    </row>
    <row r="160" spans="1:26" x14ac:dyDescent="0.25">
      <c r="A160" s="66" t="s">
        <v>315</v>
      </c>
      <c r="B160" s="66" t="s">
        <v>320</v>
      </c>
      <c r="C160" s="79"/>
      <c r="D160" s="80"/>
      <c r="E160" s="81"/>
      <c r="F160" s="82"/>
      <c r="G160" s="79"/>
      <c r="H160" s="73"/>
      <c r="I160" s="83"/>
      <c r="J160" s="83"/>
      <c r="K160" s="36"/>
      <c r="L160" s="86"/>
      <c r="M160" s="86"/>
      <c r="N160" s="85"/>
      <c r="O160" s="74" t="s">
        <v>376</v>
      </c>
      <c r="P160" s="75">
        <v>42716.862187500003</v>
      </c>
      <c r="Q160" s="74" t="s">
        <v>423</v>
      </c>
      <c r="R160" s="69"/>
      <c r="S160" s="74"/>
      <c r="T160" s="74"/>
      <c r="U160" s="75">
        <v>42716.862187500003</v>
      </c>
      <c r="V160" s="69" t="s">
        <v>848</v>
      </c>
      <c r="W160" s="74"/>
      <c r="X160" s="74"/>
      <c r="Y160" s="76" t="s">
        <v>1044</v>
      </c>
      <c r="Z160" s="74"/>
    </row>
    <row r="161" spans="1:26" x14ac:dyDescent="0.25">
      <c r="A161" s="66" t="s">
        <v>315</v>
      </c>
      <c r="B161" s="66" t="s">
        <v>313</v>
      </c>
      <c r="C161" s="79"/>
      <c r="D161" s="80"/>
      <c r="E161" s="81"/>
      <c r="F161" s="82"/>
      <c r="G161" s="79"/>
      <c r="H161" s="73"/>
      <c r="I161" s="83"/>
      <c r="J161" s="83"/>
      <c r="K161" s="36"/>
      <c r="L161" s="86"/>
      <c r="M161" s="86"/>
      <c r="N161" s="85"/>
      <c r="O161" s="74" t="s">
        <v>376</v>
      </c>
      <c r="P161" s="75">
        <v>42716.862187500003</v>
      </c>
      <c r="Q161" s="74" t="s">
        <v>423</v>
      </c>
      <c r="R161" s="69"/>
      <c r="S161" s="74"/>
      <c r="T161" s="74"/>
      <c r="U161" s="75">
        <v>42716.862187500003</v>
      </c>
      <c r="V161" s="69" t="s">
        <v>848</v>
      </c>
      <c r="W161" s="74"/>
      <c r="X161" s="74"/>
      <c r="Y161" s="76" t="s">
        <v>1044</v>
      </c>
      <c r="Z161" s="74"/>
    </row>
    <row r="162" spans="1:26" x14ac:dyDescent="0.25">
      <c r="A162" s="66" t="s">
        <v>315</v>
      </c>
      <c r="B162" s="66" t="s">
        <v>366</v>
      </c>
      <c r="C162" s="79"/>
      <c r="D162" s="80"/>
      <c r="E162" s="81"/>
      <c r="F162" s="82"/>
      <c r="G162" s="79"/>
      <c r="H162" s="73"/>
      <c r="I162" s="83"/>
      <c r="J162" s="83"/>
      <c r="K162" s="36"/>
      <c r="L162" s="86"/>
      <c r="M162" s="86"/>
      <c r="N162" s="85"/>
      <c r="O162" s="74" t="s">
        <v>376</v>
      </c>
      <c r="P162" s="75">
        <v>42716.862187500003</v>
      </c>
      <c r="Q162" s="74" t="s">
        <v>423</v>
      </c>
      <c r="R162" s="69"/>
      <c r="S162" s="74"/>
      <c r="T162" s="74"/>
      <c r="U162" s="75">
        <v>42716.862187500003</v>
      </c>
      <c r="V162" s="69" t="s">
        <v>848</v>
      </c>
      <c r="W162" s="74"/>
      <c r="X162" s="74"/>
      <c r="Y162" s="76" t="s">
        <v>1044</v>
      </c>
      <c r="Z162" s="74"/>
    </row>
    <row r="163" spans="1:26" x14ac:dyDescent="0.25">
      <c r="A163" s="66" t="s">
        <v>315</v>
      </c>
      <c r="B163" s="66" t="s">
        <v>319</v>
      </c>
      <c r="C163" s="79"/>
      <c r="D163" s="80"/>
      <c r="E163" s="81"/>
      <c r="F163" s="82"/>
      <c r="G163" s="79"/>
      <c r="H163" s="73"/>
      <c r="I163" s="83"/>
      <c r="J163" s="83"/>
      <c r="K163" s="36"/>
      <c r="L163" s="86"/>
      <c r="M163" s="86"/>
      <c r="N163" s="85"/>
      <c r="O163" s="74" t="s">
        <v>376</v>
      </c>
      <c r="P163" s="75">
        <v>42716.862187500003</v>
      </c>
      <c r="Q163" s="74" t="s">
        <v>423</v>
      </c>
      <c r="R163" s="69"/>
      <c r="S163" s="74"/>
      <c r="T163" s="74"/>
      <c r="U163" s="75">
        <v>42716.862187500003</v>
      </c>
      <c r="V163" s="69" t="s">
        <v>848</v>
      </c>
      <c r="W163" s="74"/>
      <c r="X163" s="74"/>
      <c r="Y163" s="76" t="s">
        <v>1044</v>
      </c>
      <c r="Z163" s="74"/>
    </row>
    <row r="164" spans="1:26" x14ac:dyDescent="0.25">
      <c r="A164" s="66" t="s">
        <v>315</v>
      </c>
      <c r="B164" s="66" t="s">
        <v>320</v>
      </c>
      <c r="C164" s="79"/>
      <c r="D164" s="80"/>
      <c r="E164" s="81"/>
      <c r="F164" s="82"/>
      <c r="G164" s="79"/>
      <c r="H164" s="73"/>
      <c r="I164" s="83"/>
      <c r="J164" s="83"/>
      <c r="K164" s="36"/>
      <c r="L164" s="86"/>
      <c r="M164" s="86"/>
      <c r="N164" s="85"/>
      <c r="O164" s="74" t="s">
        <v>376</v>
      </c>
      <c r="P164" s="75">
        <v>42716.863993055558</v>
      </c>
      <c r="Q164" s="74" t="s">
        <v>494</v>
      </c>
      <c r="R164" s="69"/>
      <c r="S164" s="74"/>
      <c r="T164" s="74"/>
      <c r="U164" s="75">
        <v>42716.863993055558</v>
      </c>
      <c r="V164" s="69" t="s">
        <v>839</v>
      </c>
      <c r="W164" s="74"/>
      <c r="X164" s="74"/>
      <c r="Y164" s="76" t="s">
        <v>1035</v>
      </c>
      <c r="Z164" s="74"/>
    </row>
    <row r="165" spans="1:26" x14ac:dyDescent="0.25">
      <c r="A165" s="66" t="s">
        <v>315</v>
      </c>
      <c r="B165" s="66" t="s">
        <v>313</v>
      </c>
      <c r="C165" s="79"/>
      <c r="D165" s="80"/>
      <c r="E165" s="81"/>
      <c r="F165" s="82"/>
      <c r="G165" s="79"/>
      <c r="H165" s="73"/>
      <c r="I165" s="83"/>
      <c r="J165" s="83"/>
      <c r="K165" s="36"/>
      <c r="L165" s="86"/>
      <c r="M165" s="86"/>
      <c r="N165" s="85"/>
      <c r="O165" s="74" t="s">
        <v>376</v>
      </c>
      <c r="P165" s="75">
        <v>42716.863993055558</v>
      </c>
      <c r="Q165" s="74" t="s">
        <v>494</v>
      </c>
      <c r="R165" s="69"/>
      <c r="S165" s="74"/>
      <c r="T165" s="74"/>
      <c r="U165" s="75">
        <v>42716.863993055558</v>
      </c>
      <c r="V165" s="69" t="s">
        <v>839</v>
      </c>
      <c r="W165" s="74"/>
      <c r="X165" s="74"/>
      <c r="Y165" s="76" t="s">
        <v>1035</v>
      </c>
      <c r="Z165" s="74"/>
    </row>
    <row r="166" spans="1:26" x14ac:dyDescent="0.25">
      <c r="A166" s="66" t="s">
        <v>315</v>
      </c>
      <c r="B166" s="66" t="s">
        <v>319</v>
      </c>
      <c r="C166" s="79"/>
      <c r="D166" s="80"/>
      <c r="E166" s="81"/>
      <c r="F166" s="82"/>
      <c r="G166" s="79"/>
      <c r="H166" s="73"/>
      <c r="I166" s="83"/>
      <c r="J166" s="83"/>
      <c r="K166" s="36"/>
      <c r="L166" s="86"/>
      <c r="M166" s="86"/>
      <c r="N166" s="85"/>
      <c r="O166" s="74" t="s">
        <v>376</v>
      </c>
      <c r="P166" s="75">
        <v>42716.863993055558</v>
      </c>
      <c r="Q166" s="74" t="s">
        <v>494</v>
      </c>
      <c r="R166" s="69"/>
      <c r="S166" s="74"/>
      <c r="T166" s="74"/>
      <c r="U166" s="75">
        <v>42716.863993055558</v>
      </c>
      <c r="V166" s="69" t="s">
        <v>839</v>
      </c>
      <c r="W166" s="74"/>
      <c r="X166" s="74"/>
      <c r="Y166" s="76" t="s">
        <v>1035</v>
      </c>
      <c r="Z166" s="74"/>
    </row>
    <row r="167" spans="1:26" x14ac:dyDescent="0.25">
      <c r="A167" s="66" t="s">
        <v>320</v>
      </c>
      <c r="B167" s="66" t="s">
        <v>315</v>
      </c>
      <c r="C167" s="79"/>
      <c r="D167" s="80"/>
      <c r="E167" s="81"/>
      <c r="F167" s="82"/>
      <c r="G167" s="79"/>
      <c r="H167" s="73"/>
      <c r="I167" s="83"/>
      <c r="J167" s="83"/>
      <c r="K167" s="36"/>
      <c r="L167" s="86"/>
      <c r="M167" s="86"/>
      <c r="N167" s="85"/>
      <c r="O167" s="74" t="s">
        <v>376</v>
      </c>
      <c r="P167" s="75">
        <v>42714.686944444446</v>
      </c>
      <c r="Q167" s="74" t="s">
        <v>423</v>
      </c>
      <c r="R167" s="69"/>
      <c r="S167" s="74"/>
      <c r="T167" s="74"/>
      <c r="U167" s="75">
        <v>42714.686944444446</v>
      </c>
      <c r="V167" s="69" t="s">
        <v>849</v>
      </c>
      <c r="W167" s="74"/>
      <c r="X167" s="74"/>
      <c r="Y167" s="76" t="s">
        <v>1045</v>
      </c>
      <c r="Z167" s="74"/>
    </row>
    <row r="168" spans="1:26" x14ac:dyDescent="0.25">
      <c r="A168" s="66" t="s">
        <v>320</v>
      </c>
      <c r="B168" s="66" t="s">
        <v>315</v>
      </c>
      <c r="C168" s="79"/>
      <c r="D168" s="80"/>
      <c r="E168" s="81"/>
      <c r="F168" s="82"/>
      <c r="G168" s="79"/>
      <c r="H168" s="73"/>
      <c r="I168" s="83"/>
      <c r="J168" s="83"/>
      <c r="K168" s="36"/>
      <c r="L168" s="86"/>
      <c r="M168" s="86"/>
      <c r="N168" s="85"/>
      <c r="O168" s="74" t="s">
        <v>376</v>
      </c>
      <c r="P168" s="75">
        <v>42717.004803240743</v>
      </c>
      <c r="Q168" s="74" t="s">
        <v>423</v>
      </c>
      <c r="R168" s="69"/>
      <c r="S168" s="74"/>
      <c r="T168" s="74"/>
      <c r="U168" s="75">
        <v>42717.004803240743</v>
      </c>
      <c r="V168" s="69" t="s">
        <v>850</v>
      </c>
      <c r="W168" s="74"/>
      <c r="X168" s="74"/>
      <c r="Y168" s="76" t="s">
        <v>1046</v>
      </c>
      <c r="Z168" s="74"/>
    </row>
    <row r="169" spans="1:26" x14ac:dyDescent="0.25">
      <c r="A169" s="66" t="s">
        <v>319</v>
      </c>
      <c r="B169" s="66" t="s">
        <v>313</v>
      </c>
      <c r="C169" s="79"/>
      <c r="D169" s="80"/>
      <c r="E169" s="81"/>
      <c r="F169" s="82"/>
      <c r="G169" s="79"/>
      <c r="H169" s="73"/>
      <c r="I169" s="83"/>
      <c r="J169" s="83"/>
      <c r="K169" s="36"/>
      <c r="L169" s="86"/>
      <c r="M169" s="86"/>
      <c r="N169" s="85"/>
      <c r="O169" s="74" t="s">
        <v>376</v>
      </c>
      <c r="P169" s="75">
        <v>42714.118171296293</v>
      </c>
      <c r="Q169" s="74" t="s">
        <v>499</v>
      </c>
      <c r="R169" s="69" t="s">
        <v>634</v>
      </c>
      <c r="S169" s="74" t="s">
        <v>683</v>
      </c>
      <c r="T169" s="74"/>
      <c r="U169" s="75">
        <v>42714.118171296293</v>
      </c>
      <c r="V169" s="69" t="s">
        <v>844</v>
      </c>
      <c r="W169" s="74"/>
      <c r="X169" s="74"/>
      <c r="Y169" s="76" t="s">
        <v>1040</v>
      </c>
      <c r="Z169" s="74"/>
    </row>
    <row r="170" spans="1:26" x14ac:dyDescent="0.25">
      <c r="A170" s="66" t="s">
        <v>319</v>
      </c>
      <c r="B170" s="66" t="s">
        <v>313</v>
      </c>
      <c r="C170" s="79"/>
      <c r="D170" s="80"/>
      <c r="E170" s="81"/>
      <c r="F170" s="82"/>
      <c r="G170" s="79"/>
      <c r="H170" s="73"/>
      <c r="I170" s="83"/>
      <c r="J170" s="83"/>
      <c r="K170" s="36"/>
      <c r="L170" s="86"/>
      <c r="M170" s="86"/>
      <c r="N170" s="85"/>
      <c r="O170" s="74" t="s">
        <v>376</v>
      </c>
      <c r="P170" s="75">
        <v>42716.061342592591</v>
      </c>
      <c r="Q170" s="74" t="s">
        <v>500</v>
      </c>
      <c r="R170" s="69" t="s">
        <v>635</v>
      </c>
      <c r="S170" s="74" t="s">
        <v>683</v>
      </c>
      <c r="T170" s="74"/>
      <c r="U170" s="75">
        <v>42716.061342592591</v>
      </c>
      <c r="V170" s="69" t="s">
        <v>845</v>
      </c>
      <c r="W170" s="74"/>
      <c r="X170" s="74"/>
      <c r="Y170" s="76" t="s">
        <v>1041</v>
      </c>
      <c r="Z170" s="74"/>
    </row>
    <row r="171" spans="1:26" x14ac:dyDescent="0.25">
      <c r="A171" s="66" t="s">
        <v>313</v>
      </c>
      <c r="B171" s="66" t="s">
        <v>320</v>
      </c>
      <c r="C171" s="79"/>
      <c r="D171" s="80"/>
      <c r="E171" s="81"/>
      <c r="F171" s="82"/>
      <c r="G171" s="79"/>
      <c r="H171" s="73"/>
      <c r="I171" s="83"/>
      <c r="J171" s="83"/>
      <c r="K171" s="36"/>
      <c r="L171" s="86"/>
      <c r="M171" s="86"/>
      <c r="N171" s="85"/>
      <c r="O171" s="74" t="s">
        <v>376</v>
      </c>
      <c r="P171" s="75">
        <v>42713.631168981483</v>
      </c>
      <c r="Q171" s="74" t="s">
        <v>494</v>
      </c>
      <c r="R171" s="69"/>
      <c r="S171" s="74"/>
      <c r="T171" s="74"/>
      <c r="U171" s="75">
        <v>42713.631168981483</v>
      </c>
      <c r="V171" s="69" t="s">
        <v>835</v>
      </c>
      <c r="W171" s="74"/>
      <c r="X171" s="74"/>
      <c r="Y171" s="76" t="s">
        <v>1031</v>
      </c>
      <c r="Z171" s="74"/>
    </row>
    <row r="172" spans="1:26" x14ac:dyDescent="0.25">
      <c r="A172" s="66" t="s">
        <v>313</v>
      </c>
      <c r="B172" s="66" t="s">
        <v>319</v>
      </c>
      <c r="C172" s="79"/>
      <c r="D172" s="80"/>
      <c r="E172" s="81"/>
      <c r="F172" s="82"/>
      <c r="G172" s="79"/>
      <c r="H172" s="73"/>
      <c r="I172" s="83"/>
      <c r="J172" s="83"/>
      <c r="K172" s="36"/>
      <c r="L172" s="86"/>
      <c r="M172" s="86"/>
      <c r="N172" s="85"/>
      <c r="O172" s="74" t="s">
        <v>376</v>
      </c>
      <c r="P172" s="75">
        <v>42713.631168981483</v>
      </c>
      <c r="Q172" s="74" t="s">
        <v>494</v>
      </c>
      <c r="R172" s="69"/>
      <c r="S172" s="74"/>
      <c r="T172" s="74"/>
      <c r="U172" s="75">
        <v>42713.631168981483</v>
      </c>
      <c r="V172" s="69" t="s">
        <v>835</v>
      </c>
      <c r="W172" s="74"/>
      <c r="X172" s="74"/>
      <c r="Y172" s="76" t="s">
        <v>1031</v>
      </c>
      <c r="Z172" s="74"/>
    </row>
    <row r="173" spans="1:26" x14ac:dyDescent="0.25">
      <c r="A173" s="66" t="s">
        <v>313</v>
      </c>
      <c r="B173" s="66" t="s">
        <v>320</v>
      </c>
      <c r="C173" s="79"/>
      <c r="D173" s="80"/>
      <c r="E173" s="81"/>
      <c r="F173" s="82"/>
      <c r="G173" s="79"/>
      <c r="H173" s="73"/>
      <c r="I173" s="83"/>
      <c r="J173" s="83"/>
      <c r="K173" s="36"/>
      <c r="L173" s="86"/>
      <c r="M173" s="86"/>
      <c r="N173" s="85"/>
      <c r="O173" s="74" t="s">
        <v>376</v>
      </c>
      <c r="P173" s="75">
        <v>42716.132291666669</v>
      </c>
      <c r="Q173" s="74" t="s">
        <v>423</v>
      </c>
      <c r="R173" s="69"/>
      <c r="S173" s="74"/>
      <c r="T173" s="74"/>
      <c r="U173" s="75">
        <v>42716.132291666669</v>
      </c>
      <c r="V173" s="69" t="s">
        <v>846</v>
      </c>
      <c r="W173" s="74"/>
      <c r="X173" s="74"/>
      <c r="Y173" s="76" t="s">
        <v>1042</v>
      </c>
      <c r="Z173" s="74"/>
    </row>
    <row r="174" spans="1:26" x14ac:dyDescent="0.25">
      <c r="A174" s="66" t="s">
        <v>313</v>
      </c>
      <c r="B174" s="66" t="s">
        <v>366</v>
      </c>
      <c r="C174" s="79"/>
      <c r="D174" s="80"/>
      <c r="E174" s="81"/>
      <c r="F174" s="82"/>
      <c r="G174" s="79"/>
      <c r="H174" s="73"/>
      <c r="I174" s="83"/>
      <c r="J174" s="83"/>
      <c r="K174" s="36"/>
      <c r="L174" s="86"/>
      <c r="M174" s="86"/>
      <c r="N174" s="85"/>
      <c r="O174" s="74" t="s">
        <v>376</v>
      </c>
      <c r="P174" s="75">
        <v>42716.132291666669</v>
      </c>
      <c r="Q174" s="74" t="s">
        <v>423</v>
      </c>
      <c r="R174" s="69"/>
      <c r="S174" s="74"/>
      <c r="T174" s="74"/>
      <c r="U174" s="75">
        <v>42716.132291666669</v>
      </c>
      <c r="V174" s="69" t="s">
        <v>846</v>
      </c>
      <c r="W174" s="74"/>
      <c r="X174" s="74"/>
      <c r="Y174" s="76" t="s">
        <v>1042</v>
      </c>
      <c r="Z174" s="74"/>
    </row>
    <row r="175" spans="1:26" x14ac:dyDescent="0.25">
      <c r="A175" s="66" t="s">
        <v>313</v>
      </c>
      <c r="B175" s="66" t="s">
        <v>319</v>
      </c>
      <c r="C175" s="79"/>
      <c r="D175" s="80"/>
      <c r="E175" s="81"/>
      <c r="F175" s="82"/>
      <c r="G175" s="79"/>
      <c r="H175" s="73"/>
      <c r="I175" s="83"/>
      <c r="J175" s="83"/>
      <c r="K175" s="36"/>
      <c r="L175" s="86"/>
      <c r="M175" s="86"/>
      <c r="N175" s="85"/>
      <c r="O175" s="74" t="s">
        <v>376</v>
      </c>
      <c r="P175" s="75">
        <v>42716.132291666669</v>
      </c>
      <c r="Q175" s="74" t="s">
        <v>423</v>
      </c>
      <c r="R175" s="69"/>
      <c r="S175" s="74"/>
      <c r="T175" s="74"/>
      <c r="U175" s="75">
        <v>42716.132291666669</v>
      </c>
      <c r="V175" s="69" t="s">
        <v>846</v>
      </c>
      <c r="W175" s="74"/>
      <c r="X175" s="74"/>
      <c r="Y175" s="76" t="s">
        <v>1042</v>
      </c>
      <c r="Z175" s="74"/>
    </row>
    <row r="176" spans="1:26" x14ac:dyDescent="0.25">
      <c r="A176" s="66" t="s">
        <v>320</v>
      </c>
      <c r="B176" s="66" t="s">
        <v>313</v>
      </c>
      <c r="C176" s="79"/>
      <c r="D176" s="80"/>
      <c r="E176" s="81"/>
      <c r="F176" s="82"/>
      <c r="G176" s="79"/>
      <c r="H176" s="73"/>
      <c r="I176" s="83"/>
      <c r="J176" s="83"/>
      <c r="K176" s="36"/>
      <c r="L176" s="86"/>
      <c r="M176" s="86"/>
      <c r="N176" s="85"/>
      <c r="O176" s="74" t="s">
        <v>376</v>
      </c>
      <c r="P176" s="75">
        <v>42714.686944444446</v>
      </c>
      <c r="Q176" s="74" t="s">
        <v>423</v>
      </c>
      <c r="R176" s="69"/>
      <c r="S176" s="74"/>
      <c r="T176" s="74"/>
      <c r="U176" s="75">
        <v>42714.686944444446</v>
      </c>
      <c r="V176" s="69" t="s">
        <v>849</v>
      </c>
      <c r="W176" s="74"/>
      <c r="X176" s="74"/>
      <c r="Y176" s="76" t="s">
        <v>1045</v>
      </c>
      <c r="Z176" s="74"/>
    </row>
    <row r="177" spans="1:26" x14ac:dyDescent="0.25">
      <c r="A177" s="66" t="s">
        <v>320</v>
      </c>
      <c r="B177" s="66" t="s">
        <v>313</v>
      </c>
      <c r="C177" s="79"/>
      <c r="D177" s="80"/>
      <c r="E177" s="81"/>
      <c r="F177" s="82"/>
      <c r="G177" s="79"/>
      <c r="H177" s="73"/>
      <c r="I177" s="83"/>
      <c r="J177" s="83"/>
      <c r="K177" s="36"/>
      <c r="L177" s="86"/>
      <c r="M177" s="86"/>
      <c r="N177" s="85"/>
      <c r="O177" s="74" t="s">
        <v>376</v>
      </c>
      <c r="P177" s="75">
        <v>42717.004803240743</v>
      </c>
      <c r="Q177" s="74" t="s">
        <v>423</v>
      </c>
      <c r="R177" s="69"/>
      <c r="S177" s="74"/>
      <c r="T177" s="74"/>
      <c r="U177" s="75">
        <v>42717.004803240743</v>
      </c>
      <c r="V177" s="69" t="s">
        <v>850</v>
      </c>
      <c r="W177" s="74"/>
      <c r="X177" s="74"/>
      <c r="Y177" s="76" t="s">
        <v>1046</v>
      </c>
      <c r="Z177" s="74"/>
    </row>
    <row r="178" spans="1:26" x14ac:dyDescent="0.25">
      <c r="A178" s="66" t="s">
        <v>319</v>
      </c>
      <c r="B178" s="66" t="s">
        <v>366</v>
      </c>
      <c r="C178" s="79"/>
      <c r="D178" s="80"/>
      <c r="E178" s="81"/>
      <c r="F178" s="82"/>
      <c r="G178" s="79"/>
      <c r="H178" s="73"/>
      <c r="I178" s="83"/>
      <c r="J178" s="83"/>
      <c r="K178" s="36"/>
      <c r="L178" s="86"/>
      <c r="M178" s="86"/>
      <c r="N178" s="85"/>
      <c r="O178" s="74" t="s">
        <v>376</v>
      </c>
      <c r="P178" s="75">
        <v>42714.118171296293</v>
      </c>
      <c r="Q178" s="74" t="s">
        <v>499</v>
      </c>
      <c r="R178" s="69" t="s">
        <v>634</v>
      </c>
      <c r="S178" s="74" t="s">
        <v>683</v>
      </c>
      <c r="T178" s="74"/>
      <c r="U178" s="75">
        <v>42714.118171296293</v>
      </c>
      <c r="V178" s="69" t="s">
        <v>844</v>
      </c>
      <c r="W178" s="74"/>
      <c r="X178" s="74"/>
      <c r="Y178" s="76" t="s">
        <v>1040</v>
      </c>
      <c r="Z178" s="74"/>
    </row>
    <row r="179" spans="1:26" x14ac:dyDescent="0.25">
      <c r="A179" s="66" t="s">
        <v>319</v>
      </c>
      <c r="B179" s="66" t="s">
        <v>366</v>
      </c>
      <c r="C179" s="79"/>
      <c r="D179" s="80"/>
      <c r="E179" s="81"/>
      <c r="F179" s="82"/>
      <c r="G179" s="79"/>
      <c r="H179" s="73"/>
      <c r="I179" s="83"/>
      <c r="J179" s="83"/>
      <c r="K179" s="36"/>
      <c r="L179" s="86"/>
      <c r="M179" s="86"/>
      <c r="N179" s="85"/>
      <c r="O179" s="74" t="s">
        <v>376</v>
      </c>
      <c r="P179" s="75">
        <v>42716.061342592591</v>
      </c>
      <c r="Q179" s="74" t="s">
        <v>500</v>
      </c>
      <c r="R179" s="69" t="s">
        <v>635</v>
      </c>
      <c r="S179" s="74" t="s">
        <v>683</v>
      </c>
      <c r="T179" s="74"/>
      <c r="U179" s="75">
        <v>42716.061342592591</v>
      </c>
      <c r="V179" s="69" t="s">
        <v>845</v>
      </c>
      <c r="W179" s="74"/>
      <c r="X179" s="74"/>
      <c r="Y179" s="76" t="s">
        <v>1041</v>
      </c>
      <c r="Z179" s="74"/>
    </row>
    <row r="180" spans="1:26" x14ac:dyDescent="0.25">
      <c r="A180" s="66" t="s">
        <v>320</v>
      </c>
      <c r="B180" s="66" t="s">
        <v>366</v>
      </c>
      <c r="C180" s="79"/>
      <c r="D180" s="80"/>
      <c r="E180" s="81"/>
      <c r="F180" s="82"/>
      <c r="G180" s="79"/>
      <c r="H180" s="73"/>
      <c r="I180" s="83"/>
      <c r="J180" s="83"/>
      <c r="K180" s="36"/>
      <c r="L180" s="86"/>
      <c r="M180" s="86"/>
      <c r="N180" s="85"/>
      <c r="O180" s="74" t="s">
        <v>376</v>
      </c>
      <c r="P180" s="75">
        <v>42714.686944444446</v>
      </c>
      <c r="Q180" s="74" t="s">
        <v>423</v>
      </c>
      <c r="R180" s="69"/>
      <c r="S180" s="74"/>
      <c r="T180" s="74"/>
      <c r="U180" s="75">
        <v>42714.686944444446</v>
      </c>
      <c r="V180" s="69" t="s">
        <v>849</v>
      </c>
      <c r="W180" s="74"/>
      <c r="X180" s="74"/>
      <c r="Y180" s="76" t="s">
        <v>1045</v>
      </c>
      <c r="Z180" s="74"/>
    </row>
    <row r="181" spans="1:26" x14ac:dyDescent="0.25">
      <c r="A181" s="66" t="s">
        <v>320</v>
      </c>
      <c r="B181" s="66" t="s">
        <v>366</v>
      </c>
      <c r="C181" s="79"/>
      <c r="D181" s="80"/>
      <c r="E181" s="81"/>
      <c r="F181" s="82"/>
      <c r="G181" s="79"/>
      <c r="H181" s="73"/>
      <c r="I181" s="83"/>
      <c r="J181" s="83"/>
      <c r="K181" s="36"/>
      <c r="L181" s="86"/>
      <c r="M181" s="86"/>
      <c r="N181" s="85"/>
      <c r="O181" s="74" t="s">
        <v>376</v>
      </c>
      <c r="P181" s="75">
        <v>42717.004803240743</v>
      </c>
      <c r="Q181" s="74" t="s">
        <v>423</v>
      </c>
      <c r="R181" s="69"/>
      <c r="S181" s="74"/>
      <c r="T181" s="74"/>
      <c r="U181" s="75">
        <v>42717.004803240743</v>
      </c>
      <c r="V181" s="69" t="s">
        <v>850</v>
      </c>
      <c r="W181" s="74"/>
      <c r="X181" s="74"/>
      <c r="Y181" s="76" t="s">
        <v>1046</v>
      </c>
      <c r="Z181" s="74"/>
    </row>
    <row r="182" spans="1:26" x14ac:dyDescent="0.25">
      <c r="A182" s="66" t="s">
        <v>319</v>
      </c>
      <c r="B182" s="66" t="s">
        <v>320</v>
      </c>
      <c r="C182" s="79"/>
      <c r="D182" s="80"/>
      <c r="E182" s="81"/>
      <c r="F182" s="82"/>
      <c r="G182" s="79"/>
      <c r="H182" s="73"/>
      <c r="I182" s="83"/>
      <c r="J182" s="83"/>
      <c r="K182" s="36"/>
      <c r="L182" s="86"/>
      <c r="M182" s="86"/>
      <c r="N182" s="85"/>
      <c r="O182" s="74" t="s">
        <v>376</v>
      </c>
      <c r="P182" s="75">
        <v>42714.118171296293</v>
      </c>
      <c r="Q182" s="74" t="s">
        <v>499</v>
      </c>
      <c r="R182" s="69" t="s">
        <v>634</v>
      </c>
      <c r="S182" s="74" t="s">
        <v>683</v>
      </c>
      <c r="T182" s="74"/>
      <c r="U182" s="75">
        <v>42714.118171296293</v>
      </c>
      <c r="V182" s="69" t="s">
        <v>844</v>
      </c>
      <c r="W182" s="74"/>
      <c r="X182" s="74"/>
      <c r="Y182" s="76" t="s">
        <v>1040</v>
      </c>
      <c r="Z182" s="74"/>
    </row>
    <row r="183" spans="1:26" x14ac:dyDescent="0.25">
      <c r="A183" s="66" t="s">
        <v>319</v>
      </c>
      <c r="B183" s="66" t="s">
        <v>320</v>
      </c>
      <c r="C183" s="79"/>
      <c r="D183" s="80"/>
      <c r="E183" s="81"/>
      <c r="F183" s="82"/>
      <c r="G183" s="79"/>
      <c r="H183" s="73"/>
      <c r="I183" s="83"/>
      <c r="J183" s="83"/>
      <c r="K183" s="36"/>
      <c r="L183" s="86"/>
      <c r="M183" s="86"/>
      <c r="N183" s="85"/>
      <c r="O183" s="74" t="s">
        <v>376</v>
      </c>
      <c r="P183" s="75">
        <v>42716.061342592591</v>
      </c>
      <c r="Q183" s="74" t="s">
        <v>500</v>
      </c>
      <c r="R183" s="69" t="s">
        <v>635</v>
      </c>
      <c r="S183" s="74" t="s">
        <v>683</v>
      </c>
      <c r="T183" s="74"/>
      <c r="U183" s="75">
        <v>42716.061342592591</v>
      </c>
      <c r="V183" s="69" t="s">
        <v>845</v>
      </c>
      <c r="W183" s="74"/>
      <c r="X183" s="74"/>
      <c r="Y183" s="76" t="s">
        <v>1041</v>
      </c>
      <c r="Z183" s="74"/>
    </row>
    <row r="184" spans="1:26" x14ac:dyDescent="0.25">
      <c r="A184" s="66" t="s">
        <v>320</v>
      </c>
      <c r="B184" s="66" t="s">
        <v>319</v>
      </c>
      <c r="C184" s="79"/>
      <c r="D184" s="80"/>
      <c r="E184" s="81"/>
      <c r="F184" s="82"/>
      <c r="G184" s="79"/>
      <c r="H184" s="73"/>
      <c r="I184" s="83"/>
      <c r="J184" s="83"/>
      <c r="K184" s="36"/>
      <c r="L184" s="86"/>
      <c r="M184" s="86"/>
      <c r="N184" s="85"/>
      <c r="O184" s="74" t="s">
        <v>376</v>
      </c>
      <c r="P184" s="75">
        <v>42714.686944444446</v>
      </c>
      <c r="Q184" s="74" t="s">
        <v>423</v>
      </c>
      <c r="R184" s="69"/>
      <c r="S184" s="74"/>
      <c r="T184" s="74"/>
      <c r="U184" s="75">
        <v>42714.686944444446</v>
      </c>
      <c r="V184" s="69" t="s">
        <v>849</v>
      </c>
      <c r="W184" s="74"/>
      <c r="X184" s="74"/>
      <c r="Y184" s="76" t="s">
        <v>1045</v>
      </c>
      <c r="Z184" s="74"/>
    </row>
    <row r="185" spans="1:26" x14ac:dyDescent="0.25">
      <c r="A185" s="66" t="s">
        <v>320</v>
      </c>
      <c r="B185" s="66" t="s">
        <v>319</v>
      </c>
      <c r="C185" s="79"/>
      <c r="D185" s="80"/>
      <c r="E185" s="81"/>
      <c r="F185" s="82"/>
      <c r="G185" s="79"/>
      <c r="H185" s="73"/>
      <c r="I185" s="83"/>
      <c r="J185" s="83"/>
      <c r="K185" s="36"/>
      <c r="L185" s="86"/>
      <c r="M185" s="86"/>
      <c r="N185" s="85"/>
      <c r="O185" s="74" t="s">
        <v>376</v>
      </c>
      <c r="P185" s="75">
        <v>42717.004803240743</v>
      </c>
      <c r="Q185" s="74" t="s">
        <v>423</v>
      </c>
      <c r="R185" s="69"/>
      <c r="S185" s="74"/>
      <c r="T185" s="74"/>
      <c r="U185" s="75">
        <v>42717.004803240743</v>
      </c>
      <c r="V185" s="69" t="s">
        <v>850</v>
      </c>
      <c r="W185" s="74"/>
      <c r="X185" s="74"/>
      <c r="Y185" s="76" t="s">
        <v>1046</v>
      </c>
      <c r="Z185" s="74"/>
    </row>
    <row r="186" spans="1:26" x14ac:dyDescent="0.25">
      <c r="A186" s="66" t="s">
        <v>321</v>
      </c>
      <c r="B186" s="66" t="s">
        <v>375</v>
      </c>
      <c r="C186" s="79"/>
      <c r="D186" s="80"/>
      <c r="E186" s="81"/>
      <c r="F186" s="82"/>
      <c r="G186" s="79"/>
      <c r="H186" s="73"/>
      <c r="I186" s="83"/>
      <c r="J186" s="83"/>
      <c r="K186" s="36"/>
      <c r="L186" s="86"/>
      <c r="M186" s="86"/>
      <c r="N186" s="85"/>
      <c r="O186" s="74" t="s">
        <v>376</v>
      </c>
      <c r="P186" s="75">
        <v>42717.008981481478</v>
      </c>
      <c r="Q186" s="74" t="s">
        <v>501</v>
      </c>
      <c r="R186" s="69" t="s">
        <v>636</v>
      </c>
      <c r="S186" s="74" t="s">
        <v>688</v>
      </c>
      <c r="T186" s="74"/>
      <c r="U186" s="75">
        <v>42717.008981481478</v>
      </c>
      <c r="V186" s="69" t="s">
        <v>851</v>
      </c>
      <c r="W186" s="74"/>
      <c r="X186" s="74"/>
      <c r="Y186" s="76" t="s">
        <v>1047</v>
      </c>
      <c r="Z186" s="74"/>
    </row>
    <row r="187" spans="1:26" x14ac:dyDescent="0.25">
      <c r="A187" s="66" t="s">
        <v>322</v>
      </c>
      <c r="B187" s="66" t="s">
        <v>322</v>
      </c>
      <c r="C187" s="79"/>
      <c r="D187" s="80"/>
      <c r="E187" s="81"/>
      <c r="F187" s="82"/>
      <c r="G187" s="79"/>
      <c r="H187" s="73"/>
      <c r="I187" s="83"/>
      <c r="J187" s="83"/>
      <c r="K187" s="36"/>
      <c r="L187" s="86"/>
      <c r="M187" s="86"/>
      <c r="N187" s="85"/>
      <c r="O187" s="74" t="s">
        <v>179</v>
      </c>
      <c r="P187" s="75">
        <v>42716.940972222219</v>
      </c>
      <c r="Q187" s="74" t="s">
        <v>502</v>
      </c>
      <c r="R187" s="69"/>
      <c r="S187" s="74"/>
      <c r="T187" s="74"/>
      <c r="U187" s="75">
        <v>42716.940972222219</v>
      </c>
      <c r="V187" s="69" t="s">
        <v>852</v>
      </c>
      <c r="W187" s="74"/>
      <c r="X187" s="74"/>
      <c r="Y187" s="76" t="s">
        <v>1048</v>
      </c>
      <c r="Z187" s="74"/>
    </row>
    <row r="188" spans="1:26" x14ac:dyDescent="0.25">
      <c r="A188" s="66" t="s">
        <v>323</v>
      </c>
      <c r="B188" s="66" t="s">
        <v>322</v>
      </c>
      <c r="C188" s="79"/>
      <c r="D188" s="80"/>
      <c r="E188" s="81"/>
      <c r="F188" s="82"/>
      <c r="G188" s="79"/>
      <c r="H188" s="73"/>
      <c r="I188" s="83"/>
      <c r="J188" s="83"/>
      <c r="K188" s="36"/>
      <c r="L188" s="86"/>
      <c r="M188" s="86"/>
      <c r="N188" s="85"/>
      <c r="O188" s="74" t="s">
        <v>376</v>
      </c>
      <c r="P188" s="75">
        <v>42717.04314814815</v>
      </c>
      <c r="Q188" s="74" t="s">
        <v>503</v>
      </c>
      <c r="R188" s="69"/>
      <c r="S188" s="74"/>
      <c r="T188" s="74"/>
      <c r="U188" s="75">
        <v>42717.04314814815</v>
      </c>
      <c r="V188" s="69" t="s">
        <v>853</v>
      </c>
      <c r="W188" s="74"/>
      <c r="X188" s="74"/>
      <c r="Y188" s="76" t="s">
        <v>1049</v>
      </c>
      <c r="Z188" s="74"/>
    </row>
    <row r="189" spans="1:26" x14ac:dyDescent="0.25">
      <c r="A189" s="66" t="s">
        <v>324</v>
      </c>
      <c r="B189" s="66" t="s">
        <v>324</v>
      </c>
      <c r="C189" s="79"/>
      <c r="D189" s="80"/>
      <c r="E189" s="81"/>
      <c r="F189" s="82"/>
      <c r="G189" s="79"/>
      <c r="H189" s="73"/>
      <c r="I189" s="83"/>
      <c r="J189" s="83"/>
      <c r="K189" s="36"/>
      <c r="L189" s="86"/>
      <c r="M189" s="86"/>
      <c r="N189" s="85"/>
      <c r="O189" s="74" t="s">
        <v>179</v>
      </c>
      <c r="P189" s="75">
        <v>42717.064525462964</v>
      </c>
      <c r="Q189" s="74" t="s">
        <v>504</v>
      </c>
      <c r="R189" s="69" t="s">
        <v>637</v>
      </c>
      <c r="S189" s="74" t="s">
        <v>691</v>
      </c>
      <c r="T189" s="74"/>
      <c r="U189" s="75">
        <v>42717.064525462964</v>
      </c>
      <c r="V189" s="69" t="s">
        <v>854</v>
      </c>
      <c r="W189" s="74"/>
      <c r="X189" s="74"/>
      <c r="Y189" s="76" t="s">
        <v>1050</v>
      </c>
      <c r="Z189" s="74"/>
    </row>
    <row r="190" spans="1:26" x14ac:dyDescent="0.25">
      <c r="A190" s="66" t="s">
        <v>325</v>
      </c>
      <c r="B190" s="66" t="s">
        <v>325</v>
      </c>
      <c r="C190" s="79"/>
      <c r="D190" s="80"/>
      <c r="E190" s="81"/>
      <c r="F190" s="82"/>
      <c r="G190" s="79"/>
      <c r="H190" s="73"/>
      <c r="I190" s="83"/>
      <c r="J190" s="83"/>
      <c r="K190" s="36"/>
      <c r="L190" s="86"/>
      <c r="M190" s="86"/>
      <c r="N190" s="85"/>
      <c r="O190" s="74" t="s">
        <v>179</v>
      </c>
      <c r="P190" s="75">
        <v>42717.137361111112</v>
      </c>
      <c r="Q190" s="74" t="s">
        <v>505</v>
      </c>
      <c r="R190" s="69" t="s">
        <v>638</v>
      </c>
      <c r="S190" s="74" t="s">
        <v>189</v>
      </c>
      <c r="T190" s="74"/>
      <c r="U190" s="75">
        <v>42717.137361111112</v>
      </c>
      <c r="V190" s="69" t="s">
        <v>855</v>
      </c>
      <c r="W190" s="92">
        <v>-309538840</v>
      </c>
      <c r="X190" s="92">
        <v>-6002529636</v>
      </c>
      <c r="Y190" s="76" t="s">
        <v>1051</v>
      </c>
      <c r="Z190" s="74"/>
    </row>
    <row r="191" spans="1:26" x14ac:dyDescent="0.25">
      <c r="A191" s="66" t="s">
        <v>325</v>
      </c>
      <c r="B191" s="66" t="s">
        <v>325</v>
      </c>
      <c r="C191" s="79"/>
      <c r="D191" s="80"/>
      <c r="E191" s="81"/>
      <c r="F191" s="82"/>
      <c r="G191" s="79"/>
      <c r="H191" s="73"/>
      <c r="I191" s="83"/>
      <c r="J191" s="83"/>
      <c r="K191" s="36"/>
      <c r="L191" s="86"/>
      <c r="M191" s="86"/>
      <c r="N191" s="85"/>
      <c r="O191" s="74" t="s">
        <v>179</v>
      </c>
      <c r="P191" s="75">
        <v>42717.140046296299</v>
      </c>
      <c r="Q191" s="74" t="s">
        <v>506</v>
      </c>
      <c r="R191" s="69" t="s">
        <v>639</v>
      </c>
      <c r="S191" s="74" t="s">
        <v>189</v>
      </c>
      <c r="T191" s="74" t="s">
        <v>711</v>
      </c>
      <c r="U191" s="75">
        <v>42717.140046296299</v>
      </c>
      <c r="V191" s="69" t="s">
        <v>856</v>
      </c>
      <c r="W191" s="92">
        <v>-309538840</v>
      </c>
      <c r="X191" s="92">
        <v>-6002529636</v>
      </c>
      <c r="Y191" s="76" t="s">
        <v>1052</v>
      </c>
      <c r="Z191" s="74"/>
    </row>
    <row r="192" spans="1:26" x14ac:dyDescent="0.25">
      <c r="A192" s="66" t="s">
        <v>326</v>
      </c>
      <c r="B192" s="66" t="s">
        <v>326</v>
      </c>
      <c r="C192" s="79"/>
      <c r="D192" s="80"/>
      <c r="E192" s="81"/>
      <c r="F192" s="82"/>
      <c r="G192" s="79"/>
      <c r="H192" s="73"/>
      <c r="I192" s="83"/>
      <c r="J192" s="83"/>
      <c r="K192" s="36"/>
      <c r="L192" s="86"/>
      <c r="M192" s="86"/>
      <c r="N192" s="85"/>
      <c r="O192" s="74" t="s">
        <v>179</v>
      </c>
      <c r="P192" s="75">
        <v>42717.270902777775</v>
      </c>
      <c r="Q192" s="74" t="s">
        <v>507</v>
      </c>
      <c r="R192" s="69" t="s">
        <v>640</v>
      </c>
      <c r="S192" s="74" t="s">
        <v>696</v>
      </c>
      <c r="T192" s="74"/>
      <c r="U192" s="75">
        <v>42717.270902777775</v>
      </c>
      <c r="V192" s="69" t="s">
        <v>857</v>
      </c>
      <c r="W192" s="74"/>
      <c r="X192" s="74"/>
      <c r="Y192" s="76" t="s">
        <v>1053</v>
      </c>
      <c r="Z192" s="74"/>
    </row>
    <row r="193" spans="1:26" x14ac:dyDescent="0.25">
      <c r="A193" s="66" t="s">
        <v>327</v>
      </c>
      <c r="B193" s="66" t="s">
        <v>327</v>
      </c>
      <c r="C193" s="79"/>
      <c r="D193" s="80"/>
      <c r="E193" s="81"/>
      <c r="F193" s="82"/>
      <c r="G193" s="79"/>
      <c r="H193" s="73"/>
      <c r="I193" s="83"/>
      <c r="J193" s="83"/>
      <c r="K193" s="36"/>
      <c r="L193" s="86"/>
      <c r="M193" s="86"/>
      <c r="N193" s="85"/>
      <c r="O193" s="74" t="s">
        <v>179</v>
      </c>
      <c r="P193" s="75">
        <v>42717.087280092594</v>
      </c>
      <c r="Q193" s="74" t="s">
        <v>508</v>
      </c>
      <c r="R193" s="69"/>
      <c r="S193" s="74"/>
      <c r="T193" s="74"/>
      <c r="U193" s="75">
        <v>42717.087280092594</v>
      </c>
      <c r="V193" s="69" t="s">
        <v>858</v>
      </c>
      <c r="W193" s="74"/>
      <c r="X193" s="74"/>
      <c r="Y193" s="76" t="s">
        <v>1054</v>
      </c>
      <c r="Z193" s="74"/>
    </row>
    <row r="194" spans="1:26" x14ac:dyDescent="0.25">
      <c r="A194" s="66" t="s">
        <v>327</v>
      </c>
      <c r="B194" s="66" t="s">
        <v>327</v>
      </c>
      <c r="C194" s="79"/>
      <c r="D194" s="80"/>
      <c r="E194" s="81"/>
      <c r="F194" s="82"/>
      <c r="G194" s="79"/>
      <c r="H194" s="73"/>
      <c r="I194" s="83"/>
      <c r="J194" s="83"/>
      <c r="K194" s="36"/>
      <c r="L194" s="86"/>
      <c r="M194" s="86"/>
      <c r="N194" s="85"/>
      <c r="O194" s="74" t="s">
        <v>179</v>
      </c>
      <c r="P194" s="75">
        <v>42717.187754629631</v>
      </c>
      <c r="Q194" s="74" t="s">
        <v>509</v>
      </c>
      <c r="R194" s="69"/>
      <c r="S194" s="74"/>
      <c r="T194" s="74"/>
      <c r="U194" s="75">
        <v>42717.187754629631</v>
      </c>
      <c r="V194" s="69" t="s">
        <v>859</v>
      </c>
      <c r="W194" s="74"/>
      <c r="X194" s="74"/>
      <c r="Y194" s="76" t="s">
        <v>1055</v>
      </c>
      <c r="Z194" s="74"/>
    </row>
    <row r="195" spans="1:26" x14ac:dyDescent="0.25">
      <c r="A195" s="66" t="s">
        <v>327</v>
      </c>
      <c r="B195" s="66" t="s">
        <v>327</v>
      </c>
      <c r="C195" s="79"/>
      <c r="D195" s="80"/>
      <c r="E195" s="81"/>
      <c r="F195" s="82"/>
      <c r="G195" s="79"/>
      <c r="H195" s="73"/>
      <c r="I195" s="83"/>
      <c r="J195" s="83"/>
      <c r="K195" s="36"/>
      <c r="L195" s="86"/>
      <c r="M195" s="86"/>
      <c r="N195" s="85"/>
      <c r="O195" s="74" t="s">
        <v>179</v>
      </c>
      <c r="P195" s="75">
        <v>42717.301620370374</v>
      </c>
      <c r="Q195" s="74" t="s">
        <v>510</v>
      </c>
      <c r="R195" s="69"/>
      <c r="S195" s="74"/>
      <c r="T195" s="74"/>
      <c r="U195" s="75">
        <v>42717.301620370374</v>
      </c>
      <c r="V195" s="69" t="s">
        <v>860</v>
      </c>
      <c r="W195" s="74"/>
      <c r="X195" s="74"/>
      <c r="Y195" s="76" t="s">
        <v>1056</v>
      </c>
      <c r="Z195" s="74"/>
    </row>
    <row r="196" spans="1:26" x14ac:dyDescent="0.25">
      <c r="A196" s="66" t="s">
        <v>328</v>
      </c>
      <c r="B196" s="66" t="s">
        <v>328</v>
      </c>
      <c r="C196" s="79"/>
      <c r="D196" s="80"/>
      <c r="E196" s="81"/>
      <c r="F196" s="82"/>
      <c r="G196" s="79"/>
      <c r="H196" s="73"/>
      <c r="I196" s="83"/>
      <c r="J196" s="83"/>
      <c r="K196" s="36"/>
      <c r="L196" s="86"/>
      <c r="M196" s="86"/>
      <c r="N196" s="85"/>
      <c r="O196" s="74" t="s">
        <v>179</v>
      </c>
      <c r="P196" s="75">
        <v>42717.381979166668</v>
      </c>
      <c r="Q196" s="74" t="s">
        <v>511</v>
      </c>
      <c r="R196" s="69" t="s">
        <v>641</v>
      </c>
      <c r="S196" s="74" t="s">
        <v>697</v>
      </c>
      <c r="T196" s="74"/>
      <c r="U196" s="75">
        <v>42717.381979166668</v>
      </c>
      <c r="V196" s="69" t="s">
        <v>861</v>
      </c>
      <c r="W196" s="74"/>
      <c r="X196" s="74"/>
      <c r="Y196" s="76" t="s">
        <v>1057</v>
      </c>
      <c r="Z196" s="74"/>
    </row>
    <row r="197" spans="1:26" x14ac:dyDescent="0.25">
      <c r="A197" s="66" t="s">
        <v>329</v>
      </c>
      <c r="B197" s="66" t="s">
        <v>329</v>
      </c>
      <c r="C197" s="79"/>
      <c r="D197" s="80"/>
      <c r="E197" s="81"/>
      <c r="F197" s="82"/>
      <c r="G197" s="79"/>
      <c r="H197" s="73"/>
      <c r="I197" s="83"/>
      <c r="J197" s="83"/>
      <c r="K197" s="36"/>
      <c r="L197" s="86"/>
      <c r="M197" s="86"/>
      <c r="N197" s="85"/>
      <c r="O197" s="74" t="s">
        <v>179</v>
      </c>
      <c r="P197" s="75">
        <v>42717.42696759259</v>
      </c>
      <c r="Q197" s="74" t="s">
        <v>512</v>
      </c>
      <c r="R197" s="69"/>
      <c r="S197" s="74"/>
      <c r="T197" s="74"/>
      <c r="U197" s="75">
        <v>42717.42696759259</v>
      </c>
      <c r="V197" s="69" t="s">
        <v>862</v>
      </c>
      <c r="W197" s="74"/>
      <c r="X197" s="74"/>
      <c r="Y197" s="76" t="s">
        <v>1058</v>
      </c>
      <c r="Z197" s="74"/>
    </row>
    <row r="198" spans="1:26" x14ac:dyDescent="0.25">
      <c r="A198" s="66" t="s">
        <v>330</v>
      </c>
      <c r="B198" s="66" t="s">
        <v>330</v>
      </c>
      <c r="C198" s="79"/>
      <c r="D198" s="80"/>
      <c r="E198" s="81"/>
      <c r="F198" s="82"/>
      <c r="G198" s="79"/>
      <c r="H198" s="73"/>
      <c r="I198" s="83"/>
      <c r="J198" s="83"/>
      <c r="K198" s="36"/>
      <c r="L198" s="86"/>
      <c r="M198" s="86"/>
      <c r="N198" s="85"/>
      <c r="O198" s="74" t="s">
        <v>179</v>
      </c>
      <c r="P198" s="75">
        <v>42717.436747685184</v>
      </c>
      <c r="Q198" s="74" t="s">
        <v>513</v>
      </c>
      <c r="R198" s="69" t="s">
        <v>642</v>
      </c>
      <c r="S198" s="74" t="s">
        <v>683</v>
      </c>
      <c r="T198" s="74"/>
      <c r="U198" s="75">
        <v>42717.436747685184</v>
      </c>
      <c r="V198" s="69" t="s">
        <v>863</v>
      </c>
      <c r="W198" s="74"/>
      <c r="X198" s="74"/>
      <c r="Y198" s="76" t="s">
        <v>1059</v>
      </c>
      <c r="Z198" s="74"/>
    </row>
    <row r="199" spans="1:26" x14ac:dyDescent="0.25">
      <c r="A199" s="66" t="s">
        <v>331</v>
      </c>
      <c r="B199" s="66" t="s">
        <v>331</v>
      </c>
      <c r="C199" s="79"/>
      <c r="D199" s="80"/>
      <c r="E199" s="81"/>
      <c r="F199" s="82"/>
      <c r="G199" s="79"/>
      <c r="H199" s="73"/>
      <c r="I199" s="83"/>
      <c r="J199" s="83"/>
      <c r="K199" s="36"/>
      <c r="L199" s="86"/>
      <c r="M199" s="86"/>
      <c r="N199" s="85"/>
      <c r="O199" s="74" t="s">
        <v>179</v>
      </c>
      <c r="P199" s="75">
        <v>42717.454236111109</v>
      </c>
      <c r="Q199" s="74" t="s">
        <v>514</v>
      </c>
      <c r="R199" s="69" t="s">
        <v>643</v>
      </c>
      <c r="S199" s="74" t="s">
        <v>683</v>
      </c>
      <c r="T199" s="74"/>
      <c r="U199" s="75">
        <v>42717.454236111109</v>
      </c>
      <c r="V199" s="69" t="s">
        <v>864</v>
      </c>
      <c r="W199" s="92">
        <v>-978074234</v>
      </c>
      <c r="X199" s="92">
        <v>-3667620564</v>
      </c>
      <c r="Y199" s="76" t="s">
        <v>1060</v>
      </c>
      <c r="Z199" s="74"/>
    </row>
    <row r="200" spans="1:26" x14ac:dyDescent="0.25">
      <c r="A200" s="66" t="s">
        <v>332</v>
      </c>
      <c r="B200" s="66" t="s">
        <v>332</v>
      </c>
      <c r="C200" s="79"/>
      <c r="D200" s="80"/>
      <c r="E200" s="81"/>
      <c r="F200" s="82"/>
      <c r="G200" s="79"/>
      <c r="H200" s="73"/>
      <c r="I200" s="83"/>
      <c r="J200" s="83"/>
      <c r="K200" s="36"/>
      <c r="L200" s="86"/>
      <c r="M200" s="86"/>
      <c r="N200" s="85"/>
      <c r="O200" s="74" t="s">
        <v>179</v>
      </c>
      <c r="P200" s="75">
        <v>42717.460844907408</v>
      </c>
      <c r="Q200" s="74" t="s">
        <v>515</v>
      </c>
      <c r="R200" s="69" t="s">
        <v>644</v>
      </c>
      <c r="S200" s="74" t="s">
        <v>206</v>
      </c>
      <c r="T200" s="74"/>
      <c r="U200" s="75">
        <v>42717.460844907408</v>
      </c>
      <c r="V200" s="69" t="s">
        <v>865</v>
      </c>
      <c r="W200" s="74"/>
      <c r="X200" s="74"/>
      <c r="Y200" s="76" t="s">
        <v>1061</v>
      </c>
      <c r="Z200" s="74"/>
    </row>
    <row r="201" spans="1:26" x14ac:dyDescent="0.25">
      <c r="A201" s="66" t="s">
        <v>333</v>
      </c>
      <c r="B201" s="66" t="s">
        <v>333</v>
      </c>
      <c r="C201" s="79"/>
      <c r="D201" s="80"/>
      <c r="E201" s="81"/>
      <c r="F201" s="82"/>
      <c r="G201" s="79"/>
      <c r="H201" s="73"/>
      <c r="I201" s="83"/>
      <c r="J201" s="83"/>
      <c r="K201" s="36"/>
      <c r="L201" s="86"/>
      <c r="M201" s="86"/>
      <c r="N201" s="85"/>
      <c r="O201" s="74" t="s">
        <v>179</v>
      </c>
      <c r="P201" s="75">
        <v>42717.464641203704</v>
      </c>
      <c r="Q201" s="74" t="s">
        <v>516</v>
      </c>
      <c r="R201" s="69" t="s">
        <v>645</v>
      </c>
      <c r="S201" s="74" t="s">
        <v>689</v>
      </c>
      <c r="T201" s="74"/>
      <c r="U201" s="75">
        <v>42717.464641203704</v>
      </c>
      <c r="V201" s="69" t="s">
        <v>866</v>
      </c>
      <c r="W201" s="74"/>
      <c r="X201" s="74"/>
      <c r="Y201" s="76" t="s">
        <v>1062</v>
      </c>
      <c r="Z201" s="74"/>
    </row>
    <row r="202" spans="1:26" x14ac:dyDescent="0.25">
      <c r="A202" s="66" t="s">
        <v>334</v>
      </c>
      <c r="B202" s="66" t="s">
        <v>334</v>
      </c>
      <c r="C202" s="79"/>
      <c r="D202" s="80"/>
      <c r="E202" s="81"/>
      <c r="F202" s="82"/>
      <c r="G202" s="79"/>
      <c r="H202" s="73"/>
      <c r="I202" s="83"/>
      <c r="J202" s="83"/>
      <c r="K202" s="36"/>
      <c r="L202" s="86"/>
      <c r="M202" s="86"/>
      <c r="N202" s="85"/>
      <c r="O202" s="74" t="s">
        <v>179</v>
      </c>
      <c r="P202" s="75">
        <v>42717.472002314818</v>
      </c>
      <c r="Q202" s="74" t="s">
        <v>517</v>
      </c>
      <c r="R202" s="69" t="s">
        <v>646</v>
      </c>
      <c r="S202" s="74" t="s">
        <v>206</v>
      </c>
      <c r="T202" s="74"/>
      <c r="U202" s="75">
        <v>42717.472002314818</v>
      </c>
      <c r="V202" s="69" t="s">
        <v>867</v>
      </c>
      <c r="W202" s="74"/>
      <c r="X202" s="74"/>
      <c r="Y202" s="76" t="s">
        <v>1063</v>
      </c>
      <c r="Z202" s="74"/>
    </row>
    <row r="203" spans="1:26" x14ac:dyDescent="0.25">
      <c r="A203" s="66" t="s">
        <v>335</v>
      </c>
      <c r="B203" s="66" t="s">
        <v>335</v>
      </c>
      <c r="C203" s="79"/>
      <c r="D203" s="80"/>
      <c r="E203" s="81"/>
      <c r="F203" s="82"/>
      <c r="G203" s="79"/>
      <c r="H203" s="73"/>
      <c r="I203" s="83"/>
      <c r="J203" s="83"/>
      <c r="K203" s="36"/>
      <c r="L203" s="86"/>
      <c r="M203" s="86"/>
      <c r="N203" s="85"/>
      <c r="O203" s="74" t="s">
        <v>179</v>
      </c>
      <c r="P203" s="75">
        <v>42716.480868055558</v>
      </c>
      <c r="Q203" s="74" t="s">
        <v>518</v>
      </c>
      <c r="R203" s="69" t="s">
        <v>647</v>
      </c>
      <c r="S203" s="74" t="s">
        <v>683</v>
      </c>
      <c r="T203" s="74"/>
      <c r="U203" s="75">
        <v>42716.480868055558</v>
      </c>
      <c r="V203" s="69" t="s">
        <v>868</v>
      </c>
      <c r="W203" s="92">
        <v>-141399148</v>
      </c>
      <c r="X203" s="92">
        <v>-4846881649</v>
      </c>
      <c r="Y203" s="76" t="s">
        <v>1064</v>
      </c>
      <c r="Z203" s="74"/>
    </row>
    <row r="204" spans="1:26" x14ac:dyDescent="0.25">
      <c r="A204" s="66" t="s">
        <v>335</v>
      </c>
      <c r="B204" s="66" t="s">
        <v>335</v>
      </c>
      <c r="C204" s="79"/>
      <c r="D204" s="80"/>
      <c r="E204" s="81"/>
      <c r="F204" s="82"/>
      <c r="G204" s="79"/>
      <c r="H204" s="73"/>
      <c r="I204" s="83"/>
      <c r="J204" s="83"/>
      <c r="K204" s="36"/>
      <c r="L204" s="86"/>
      <c r="M204" s="86"/>
      <c r="N204" s="85"/>
      <c r="O204" s="74" t="s">
        <v>179</v>
      </c>
      <c r="P204" s="75">
        <v>42717.4996875</v>
      </c>
      <c r="Q204" s="74" t="s">
        <v>519</v>
      </c>
      <c r="R204" s="69" t="s">
        <v>648</v>
      </c>
      <c r="S204" s="74" t="s">
        <v>683</v>
      </c>
      <c r="T204" s="74"/>
      <c r="U204" s="75">
        <v>42717.4996875</v>
      </c>
      <c r="V204" s="69" t="s">
        <v>869</v>
      </c>
      <c r="W204" s="92">
        <v>-141399148</v>
      </c>
      <c r="X204" s="92">
        <v>-4846881649</v>
      </c>
      <c r="Y204" s="76" t="s">
        <v>1065</v>
      </c>
      <c r="Z204" s="74"/>
    </row>
    <row r="205" spans="1:26" x14ac:dyDescent="0.25">
      <c r="A205" s="66" t="s">
        <v>336</v>
      </c>
      <c r="B205" s="66" t="s">
        <v>336</v>
      </c>
      <c r="C205" s="79"/>
      <c r="D205" s="80"/>
      <c r="E205" s="81"/>
      <c r="F205" s="82"/>
      <c r="G205" s="79"/>
      <c r="H205" s="73"/>
      <c r="I205" s="83"/>
      <c r="J205" s="83"/>
      <c r="K205" s="36"/>
      <c r="L205" s="86"/>
      <c r="M205" s="86"/>
      <c r="N205" s="85"/>
      <c r="O205" s="74" t="s">
        <v>179</v>
      </c>
      <c r="P205" s="75">
        <v>42717.501111111109</v>
      </c>
      <c r="Q205" s="74" t="s">
        <v>520</v>
      </c>
      <c r="R205" s="69" t="s">
        <v>649</v>
      </c>
      <c r="S205" s="74" t="s">
        <v>683</v>
      </c>
      <c r="T205" s="74"/>
      <c r="U205" s="75">
        <v>42717.501111111109</v>
      </c>
      <c r="V205" s="69" t="s">
        <v>870</v>
      </c>
      <c r="W205" s="92">
        <v>-2716649329</v>
      </c>
      <c r="X205" s="92">
        <v>-4954113370</v>
      </c>
      <c r="Y205" s="76" t="s">
        <v>1066</v>
      </c>
      <c r="Z205" s="74"/>
    </row>
    <row r="206" spans="1:26" x14ac:dyDescent="0.25">
      <c r="A206" s="66" t="s">
        <v>337</v>
      </c>
      <c r="B206" s="66" t="s">
        <v>337</v>
      </c>
      <c r="C206" s="79"/>
      <c r="D206" s="80"/>
      <c r="E206" s="81"/>
      <c r="F206" s="82"/>
      <c r="G206" s="79"/>
      <c r="H206" s="73"/>
      <c r="I206" s="83"/>
      <c r="J206" s="83"/>
      <c r="K206" s="36"/>
      <c r="L206" s="86"/>
      <c r="M206" s="86"/>
      <c r="N206" s="85"/>
      <c r="O206" s="74" t="s">
        <v>179</v>
      </c>
      <c r="P206" s="75">
        <v>42717.503310185188</v>
      </c>
      <c r="Q206" s="74" t="s">
        <v>521</v>
      </c>
      <c r="R206" s="69" t="s">
        <v>650</v>
      </c>
      <c r="S206" s="74" t="s">
        <v>683</v>
      </c>
      <c r="T206" s="74"/>
      <c r="U206" s="75">
        <v>42717.503310185188</v>
      </c>
      <c r="V206" s="69" t="s">
        <v>871</v>
      </c>
      <c r="W206" s="74"/>
      <c r="X206" s="74"/>
      <c r="Y206" s="76" t="s">
        <v>1067</v>
      </c>
      <c r="Z206" s="74"/>
    </row>
    <row r="207" spans="1:26" x14ac:dyDescent="0.25">
      <c r="A207" s="66" t="s">
        <v>337</v>
      </c>
      <c r="B207" s="66" t="s">
        <v>337</v>
      </c>
      <c r="C207" s="79"/>
      <c r="D207" s="80"/>
      <c r="E207" s="81"/>
      <c r="F207" s="82"/>
      <c r="G207" s="79"/>
      <c r="H207" s="73"/>
      <c r="I207" s="83"/>
      <c r="J207" s="83"/>
      <c r="K207" s="36"/>
      <c r="L207" s="86"/>
      <c r="M207" s="86"/>
      <c r="N207" s="85"/>
      <c r="O207" s="74" t="s">
        <v>179</v>
      </c>
      <c r="P207" s="75">
        <v>42717.503969907404</v>
      </c>
      <c r="Q207" s="74" t="s">
        <v>522</v>
      </c>
      <c r="R207" s="69" t="s">
        <v>651</v>
      </c>
      <c r="S207" s="74" t="s">
        <v>683</v>
      </c>
      <c r="T207" s="74"/>
      <c r="U207" s="75">
        <v>42717.503969907404</v>
      </c>
      <c r="V207" s="69" t="s">
        <v>872</v>
      </c>
      <c r="W207" s="74"/>
      <c r="X207" s="74"/>
      <c r="Y207" s="76" t="s">
        <v>1068</v>
      </c>
      <c r="Z207" s="74"/>
    </row>
    <row r="208" spans="1:26" x14ac:dyDescent="0.25">
      <c r="A208" s="66" t="s">
        <v>338</v>
      </c>
      <c r="B208" s="66" t="s">
        <v>338</v>
      </c>
      <c r="C208" s="79"/>
      <c r="D208" s="80"/>
      <c r="E208" s="81"/>
      <c r="F208" s="82"/>
      <c r="G208" s="79"/>
      <c r="H208" s="73"/>
      <c r="I208" s="83"/>
      <c r="J208" s="83"/>
      <c r="K208" s="36"/>
      <c r="L208" s="86"/>
      <c r="M208" s="86"/>
      <c r="N208" s="85"/>
      <c r="O208" s="74" t="s">
        <v>179</v>
      </c>
      <c r="P208" s="75">
        <v>42717.511342592596</v>
      </c>
      <c r="Q208" s="74" t="s">
        <v>523</v>
      </c>
      <c r="R208" s="69" t="s">
        <v>652</v>
      </c>
      <c r="S208" s="74" t="s">
        <v>683</v>
      </c>
      <c r="T208" s="74"/>
      <c r="U208" s="75">
        <v>42717.511342592596</v>
      </c>
      <c r="V208" s="69" t="s">
        <v>873</v>
      </c>
      <c r="W208" s="92">
        <v>-142804475</v>
      </c>
      <c r="X208" s="92">
        <v>-4847183717</v>
      </c>
      <c r="Y208" s="76" t="s">
        <v>1069</v>
      </c>
      <c r="Z208" s="74"/>
    </row>
    <row r="209" spans="1:26" x14ac:dyDescent="0.25">
      <c r="A209" s="66" t="s">
        <v>339</v>
      </c>
      <c r="B209" s="66" t="s">
        <v>339</v>
      </c>
      <c r="C209" s="79"/>
      <c r="D209" s="80"/>
      <c r="E209" s="81"/>
      <c r="F209" s="82"/>
      <c r="G209" s="79"/>
      <c r="H209" s="73"/>
      <c r="I209" s="83"/>
      <c r="J209" s="83"/>
      <c r="K209" s="36"/>
      <c r="L209" s="86"/>
      <c r="M209" s="86"/>
      <c r="N209" s="85"/>
      <c r="O209" s="74" t="s">
        <v>179</v>
      </c>
      <c r="P209" s="75">
        <v>42717.513101851851</v>
      </c>
      <c r="Q209" s="74" t="s">
        <v>524</v>
      </c>
      <c r="R209" s="69" t="s">
        <v>653</v>
      </c>
      <c r="S209" s="74" t="s">
        <v>698</v>
      </c>
      <c r="T209" s="74"/>
      <c r="U209" s="75">
        <v>42717.513101851851</v>
      </c>
      <c r="V209" s="69" t="s">
        <v>874</v>
      </c>
      <c r="W209" s="74"/>
      <c r="X209" s="74"/>
      <c r="Y209" s="76" t="s">
        <v>1070</v>
      </c>
      <c r="Z209" s="74"/>
    </row>
    <row r="210" spans="1:26" x14ac:dyDescent="0.25">
      <c r="A210" s="66" t="s">
        <v>340</v>
      </c>
      <c r="B210" s="66" t="s">
        <v>340</v>
      </c>
      <c r="C210" s="79"/>
      <c r="D210" s="80"/>
      <c r="E210" s="81"/>
      <c r="F210" s="82"/>
      <c r="G210" s="79"/>
      <c r="H210" s="73"/>
      <c r="I210" s="83"/>
      <c r="J210" s="83"/>
      <c r="K210" s="36"/>
      <c r="L210" s="86"/>
      <c r="M210" s="86"/>
      <c r="N210" s="85"/>
      <c r="O210" s="74" t="s">
        <v>179</v>
      </c>
      <c r="P210" s="75">
        <v>42717.516689814816</v>
      </c>
      <c r="Q210" s="74" t="s">
        <v>525</v>
      </c>
      <c r="R210" s="69" t="s">
        <v>654</v>
      </c>
      <c r="S210" s="74" t="s">
        <v>683</v>
      </c>
      <c r="T210" s="74"/>
      <c r="U210" s="75">
        <v>42717.516689814816</v>
      </c>
      <c r="V210" s="69" t="s">
        <v>875</v>
      </c>
      <c r="W210" s="92">
        <v>-3000339820</v>
      </c>
      <c r="X210" s="92">
        <v>-5116075296</v>
      </c>
      <c r="Y210" s="76" t="s">
        <v>1071</v>
      </c>
      <c r="Z210" s="74"/>
    </row>
    <row r="211" spans="1:26" x14ac:dyDescent="0.25">
      <c r="A211" s="66" t="s">
        <v>341</v>
      </c>
      <c r="B211" s="66" t="s">
        <v>341</v>
      </c>
      <c r="C211" s="79"/>
      <c r="D211" s="80"/>
      <c r="E211" s="81"/>
      <c r="F211" s="82"/>
      <c r="G211" s="79"/>
      <c r="H211" s="73"/>
      <c r="I211" s="83"/>
      <c r="J211" s="83"/>
      <c r="K211" s="36"/>
      <c r="L211" s="86"/>
      <c r="M211" s="86"/>
      <c r="N211" s="85"/>
      <c r="O211" s="74" t="s">
        <v>179</v>
      </c>
      <c r="P211" s="75">
        <v>42717.57303240741</v>
      </c>
      <c r="Q211" s="74" t="s">
        <v>526</v>
      </c>
      <c r="R211" s="69" t="s">
        <v>655</v>
      </c>
      <c r="S211" s="74" t="s">
        <v>206</v>
      </c>
      <c r="T211" s="74"/>
      <c r="U211" s="75">
        <v>42717.57303240741</v>
      </c>
      <c r="V211" s="69" t="s">
        <v>876</v>
      </c>
      <c r="W211" s="74"/>
      <c r="X211" s="74"/>
      <c r="Y211" s="76" t="s">
        <v>1072</v>
      </c>
      <c r="Z211" s="74"/>
    </row>
    <row r="212" spans="1:26" x14ac:dyDescent="0.25">
      <c r="A212" s="66" t="s">
        <v>342</v>
      </c>
      <c r="B212" s="66" t="s">
        <v>342</v>
      </c>
      <c r="C212" s="79"/>
      <c r="D212" s="80"/>
      <c r="E212" s="81"/>
      <c r="F212" s="82"/>
      <c r="G212" s="79"/>
      <c r="H212" s="73"/>
      <c r="I212" s="83"/>
      <c r="J212" s="83"/>
      <c r="K212" s="36"/>
      <c r="L212" s="86"/>
      <c r="M212" s="86"/>
      <c r="N212" s="85"/>
      <c r="O212" s="74" t="s">
        <v>179</v>
      </c>
      <c r="P212" s="75">
        <v>42717.575104166666</v>
      </c>
      <c r="Q212" s="74" t="s">
        <v>527</v>
      </c>
      <c r="R212" s="69"/>
      <c r="S212" s="74"/>
      <c r="T212" s="74"/>
      <c r="U212" s="75">
        <v>42717.575104166666</v>
      </c>
      <c r="V212" s="69" t="s">
        <v>877</v>
      </c>
      <c r="W212" s="74"/>
      <c r="X212" s="74"/>
      <c r="Y212" s="76" t="s">
        <v>1073</v>
      </c>
      <c r="Z212" s="74"/>
    </row>
    <row r="213" spans="1:26" x14ac:dyDescent="0.25">
      <c r="A213" s="66" t="s">
        <v>343</v>
      </c>
      <c r="B213" s="66" t="s">
        <v>343</v>
      </c>
      <c r="C213" s="79"/>
      <c r="D213" s="80"/>
      <c r="E213" s="81"/>
      <c r="F213" s="82"/>
      <c r="G213" s="79"/>
      <c r="H213" s="73"/>
      <c r="I213" s="83"/>
      <c r="J213" s="83"/>
      <c r="K213" s="36"/>
      <c r="L213" s="86"/>
      <c r="M213" s="86"/>
      <c r="N213" s="85"/>
      <c r="O213" s="74" t="s">
        <v>179</v>
      </c>
      <c r="P213" s="75">
        <v>42715.854212962964</v>
      </c>
      <c r="Q213" s="74" t="s">
        <v>528</v>
      </c>
      <c r="R213" s="69" t="s">
        <v>656</v>
      </c>
      <c r="S213" s="74" t="s">
        <v>699</v>
      </c>
      <c r="T213" s="74"/>
      <c r="U213" s="75">
        <v>42715.854212962964</v>
      </c>
      <c r="V213" s="69" t="s">
        <v>878</v>
      </c>
      <c r="W213" s="74"/>
      <c r="X213" s="74"/>
      <c r="Y213" s="76" t="s">
        <v>1074</v>
      </c>
      <c r="Z213" s="74"/>
    </row>
    <row r="214" spans="1:26" x14ac:dyDescent="0.25">
      <c r="A214" s="66" t="s">
        <v>343</v>
      </c>
      <c r="B214" s="66" t="s">
        <v>343</v>
      </c>
      <c r="C214" s="79"/>
      <c r="D214" s="80"/>
      <c r="E214" s="81"/>
      <c r="F214" s="82"/>
      <c r="G214" s="79"/>
      <c r="H214" s="73"/>
      <c r="I214" s="83"/>
      <c r="J214" s="83"/>
      <c r="K214" s="36"/>
      <c r="L214" s="86"/>
      <c r="M214" s="86"/>
      <c r="N214" s="85"/>
      <c r="O214" s="74" t="s">
        <v>179</v>
      </c>
      <c r="P214" s="75">
        <v>42716.654907407406</v>
      </c>
      <c r="Q214" s="74" t="s">
        <v>529</v>
      </c>
      <c r="R214" s="69" t="s">
        <v>657</v>
      </c>
      <c r="S214" s="74" t="s">
        <v>689</v>
      </c>
      <c r="T214" s="74"/>
      <c r="U214" s="75">
        <v>42716.654907407406</v>
      </c>
      <c r="V214" s="69" t="s">
        <v>879</v>
      </c>
      <c r="W214" s="74"/>
      <c r="X214" s="74"/>
      <c r="Y214" s="76" t="s">
        <v>1075</v>
      </c>
      <c r="Z214" s="74"/>
    </row>
    <row r="215" spans="1:26" x14ac:dyDescent="0.25">
      <c r="A215" s="66" t="s">
        <v>343</v>
      </c>
      <c r="B215" s="66" t="s">
        <v>343</v>
      </c>
      <c r="C215" s="79"/>
      <c r="D215" s="80"/>
      <c r="E215" s="81"/>
      <c r="F215" s="82"/>
      <c r="G215" s="79"/>
      <c r="H215" s="73"/>
      <c r="I215" s="83"/>
      <c r="J215" s="83"/>
      <c r="K215" s="36"/>
      <c r="L215" s="86"/>
      <c r="M215" s="86"/>
      <c r="N215" s="85"/>
      <c r="O215" s="74" t="s">
        <v>179</v>
      </c>
      <c r="P215" s="75">
        <v>42716.675358796296</v>
      </c>
      <c r="Q215" s="74" t="s">
        <v>530</v>
      </c>
      <c r="R215" s="69" t="s">
        <v>658</v>
      </c>
      <c r="S215" s="74" t="s">
        <v>689</v>
      </c>
      <c r="T215" s="74"/>
      <c r="U215" s="75">
        <v>42716.675358796296</v>
      </c>
      <c r="V215" s="69" t="s">
        <v>880</v>
      </c>
      <c r="W215" s="74"/>
      <c r="X215" s="74"/>
      <c r="Y215" s="76" t="s">
        <v>1076</v>
      </c>
      <c r="Z215" s="74"/>
    </row>
    <row r="216" spans="1:26" x14ac:dyDescent="0.25">
      <c r="A216" s="66" t="s">
        <v>343</v>
      </c>
      <c r="B216" s="66" t="s">
        <v>343</v>
      </c>
      <c r="C216" s="79"/>
      <c r="D216" s="80"/>
      <c r="E216" s="81"/>
      <c r="F216" s="82"/>
      <c r="G216" s="79"/>
      <c r="H216" s="73"/>
      <c r="I216" s="83"/>
      <c r="J216" s="83"/>
      <c r="K216" s="36"/>
      <c r="L216" s="86"/>
      <c r="M216" s="86"/>
      <c r="N216" s="85"/>
      <c r="O216" s="74" t="s">
        <v>179</v>
      </c>
      <c r="P216" s="75">
        <v>42717.585821759261</v>
      </c>
      <c r="Q216" s="74" t="s">
        <v>531</v>
      </c>
      <c r="R216" s="69" t="s">
        <v>659</v>
      </c>
      <c r="S216" s="74" t="s">
        <v>689</v>
      </c>
      <c r="T216" s="74"/>
      <c r="U216" s="75">
        <v>42717.585821759261</v>
      </c>
      <c r="V216" s="69" t="s">
        <v>881</v>
      </c>
      <c r="W216" s="74"/>
      <c r="X216" s="74"/>
      <c r="Y216" s="76" t="s">
        <v>1077</v>
      </c>
      <c r="Z216" s="74"/>
    </row>
    <row r="217" spans="1:26" x14ac:dyDescent="0.25">
      <c r="A217" s="66" t="s">
        <v>344</v>
      </c>
      <c r="B217" s="66" t="s">
        <v>344</v>
      </c>
      <c r="C217" s="79"/>
      <c r="D217" s="80"/>
      <c r="E217" s="81"/>
      <c r="F217" s="82"/>
      <c r="G217" s="79"/>
      <c r="H217" s="73"/>
      <c r="I217" s="83"/>
      <c r="J217" s="83"/>
      <c r="K217" s="36"/>
      <c r="L217" s="86"/>
      <c r="M217" s="86"/>
      <c r="N217" s="85"/>
      <c r="O217" s="74" t="s">
        <v>179</v>
      </c>
      <c r="P217" s="75">
        <v>42713.730092592596</v>
      </c>
      <c r="Q217" s="74" t="s">
        <v>532</v>
      </c>
      <c r="R217" s="69"/>
      <c r="S217" s="74"/>
      <c r="T217" s="74"/>
      <c r="U217" s="75">
        <v>42713.730092592596</v>
      </c>
      <c r="V217" s="69" t="s">
        <v>882</v>
      </c>
      <c r="W217" s="74"/>
      <c r="X217" s="74"/>
      <c r="Y217" s="76" t="s">
        <v>1078</v>
      </c>
      <c r="Z217" s="74"/>
    </row>
    <row r="218" spans="1:26" x14ac:dyDescent="0.25">
      <c r="A218" s="66" t="s">
        <v>344</v>
      </c>
      <c r="B218" s="66" t="s">
        <v>344</v>
      </c>
      <c r="C218" s="79"/>
      <c r="D218" s="80"/>
      <c r="E218" s="81"/>
      <c r="F218" s="82"/>
      <c r="G218" s="79"/>
      <c r="H218" s="73"/>
      <c r="I218" s="83"/>
      <c r="J218" s="83"/>
      <c r="K218" s="36"/>
      <c r="L218" s="86"/>
      <c r="M218" s="86"/>
      <c r="N218" s="85"/>
      <c r="O218" s="74" t="s">
        <v>179</v>
      </c>
      <c r="P218" s="75">
        <v>42714.575879629629</v>
      </c>
      <c r="Q218" s="74" t="s">
        <v>533</v>
      </c>
      <c r="R218" s="69" t="s">
        <v>660</v>
      </c>
      <c r="S218" s="74" t="s">
        <v>682</v>
      </c>
      <c r="T218" s="74"/>
      <c r="U218" s="75">
        <v>42714.575879629629</v>
      </c>
      <c r="V218" s="69" t="s">
        <v>883</v>
      </c>
      <c r="W218" s="74"/>
      <c r="X218" s="74"/>
      <c r="Y218" s="76" t="s">
        <v>1079</v>
      </c>
      <c r="Z218" s="74"/>
    </row>
    <row r="219" spans="1:26" x14ac:dyDescent="0.25">
      <c r="A219" s="66" t="s">
        <v>344</v>
      </c>
      <c r="B219" s="66" t="s">
        <v>344</v>
      </c>
      <c r="C219" s="79"/>
      <c r="D219" s="80"/>
      <c r="E219" s="81"/>
      <c r="F219" s="82"/>
      <c r="G219" s="79"/>
      <c r="H219" s="73"/>
      <c r="I219" s="83"/>
      <c r="J219" s="83"/>
      <c r="K219" s="36"/>
      <c r="L219" s="86"/>
      <c r="M219" s="86"/>
      <c r="N219" s="85"/>
      <c r="O219" s="74" t="s">
        <v>179</v>
      </c>
      <c r="P219" s="75">
        <v>42717.588761574072</v>
      </c>
      <c r="Q219" s="74" t="s">
        <v>534</v>
      </c>
      <c r="R219" s="69" t="s">
        <v>661</v>
      </c>
      <c r="S219" s="74" t="s">
        <v>682</v>
      </c>
      <c r="T219" s="74"/>
      <c r="U219" s="75">
        <v>42717.588761574072</v>
      </c>
      <c r="V219" s="69" t="s">
        <v>884</v>
      </c>
      <c r="W219" s="74"/>
      <c r="X219" s="74"/>
      <c r="Y219" s="76" t="s">
        <v>1080</v>
      </c>
      <c r="Z219" s="74"/>
    </row>
    <row r="220" spans="1:26" x14ac:dyDescent="0.25">
      <c r="A220" s="66" t="s">
        <v>344</v>
      </c>
      <c r="B220" s="66" t="s">
        <v>344</v>
      </c>
      <c r="C220" s="79"/>
      <c r="D220" s="80"/>
      <c r="E220" s="81"/>
      <c r="F220" s="82"/>
      <c r="G220" s="79"/>
      <c r="H220" s="73"/>
      <c r="I220" s="83"/>
      <c r="J220" s="83"/>
      <c r="K220" s="36"/>
      <c r="L220" s="86"/>
      <c r="M220" s="86"/>
      <c r="N220" s="85"/>
      <c r="O220" s="74" t="s">
        <v>179</v>
      </c>
      <c r="P220" s="75">
        <v>42717.625023148146</v>
      </c>
      <c r="Q220" s="74" t="s">
        <v>535</v>
      </c>
      <c r="R220" s="69"/>
      <c r="S220" s="74"/>
      <c r="T220" s="74" t="s">
        <v>712</v>
      </c>
      <c r="U220" s="75">
        <v>42717.625023148146</v>
      </c>
      <c r="V220" s="69" t="s">
        <v>885</v>
      </c>
      <c r="W220" s="74"/>
      <c r="X220" s="74"/>
      <c r="Y220" s="76" t="s">
        <v>1081</v>
      </c>
      <c r="Z220" s="74"/>
    </row>
    <row r="221" spans="1:26" x14ac:dyDescent="0.25">
      <c r="A221" s="66" t="s">
        <v>345</v>
      </c>
      <c r="B221" s="66" t="s">
        <v>345</v>
      </c>
      <c r="C221" s="79"/>
      <c r="D221" s="80"/>
      <c r="E221" s="81"/>
      <c r="F221" s="82"/>
      <c r="G221" s="79"/>
      <c r="H221" s="73"/>
      <c r="I221" s="83"/>
      <c r="J221" s="83"/>
      <c r="K221" s="36"/>
      <c r="L221" s="86"/>
      <c r="M221" s="86"/>
      <c r="N221" s="85"/>
      <c r="O221" s="74" t="s">
        <v>179</v>
      </c>
      <c r="P221" s="75">
        <v>42717.599733796298</v>
      </c>
      <c r="Q221" s="74" t="s">
        <v>536</v>
      </c>
      <c r="R221" s="69" t="s">
        <v>662</v>
      </c>
      <c r="S221" s="74" t="s">
        <v>700</v>
      </c>
      <c r="T221" s="74"/>
      <c r="U221" s="75">
        <v>42717.599733796298</v>
      </c>
      <c r="V221" s="69" t="s">
        <v>886</v>
      </c>
      <c r="W221" s="74"/>
      <c r="X221" s="74"/>
      <c r="Y221" s="76" t="s">
        <v>1082</v>
      </c>
      <c r="Z221" s="74"/>
    </row>
    <row r="222" spans="1:26" x14ac:dyDescent="0.25">
      <c r="A222" s="66" t="s">
        <v>345</v>
      </c>
      <c r="B222" s="66" t="s">
        <v>345</v>
      </c>
      <c r="C222" s="79"/>
      <c r="D222" s="80"/>
      <c r="E222" s="81"/>
      <c r="F222" s="82"/>
      <c r="G222" s="79"/>
      <c r="H222" s="73"/>
      <c r="I222" s="83"/>
      <c r="J222" s="83"/>
      <c r="K222" s="36"/>
      <c r="L222" s="86"/>
      <c r="M222" s="86"/>
      <c r="N222" s="85"/>
      <c r="O222" s="74" t="s">
        <v>179</v>
      </c>
      <c r="P222" s="75">
        <v>42717.644780092596</v>
      </c>
      <c r="Q222" s="74" t="s">
        <v>537</v>
      </c>
      <c r="R222" s="69" t="s">
        <v>663</v>
      </c>
      <c r="S222" s="74" t="s">
        <v>694</v>
      </c>
      <c r="T222" s="74"/>
      <c r="U222" s="75">
        <v>42717.644780092596</v>
      </c>
      <c r="V222" s="69" t="s">
        <v>887</v>
      </c>
      <c r="W222" s="74"/>
      <c r="X222" s="74"/>
      <c r="Y222" s="76" t="s">
        <v>1083</v>
      </c>
      <c r="Z222" s="74"/>
    </row>
    <row r="223" spans="1:26" x14ac:dyDescent="0.25">
      <c r="A223" s="66" t="s">
        <v>346</v>
      </c>
      <c r="B223" s="66" t="s">
        <v>346</v>
      </c>
      <c r="C223" s="79"/>
      <c r="D223" s="80"/>
      <c r="E223" s="81"/>
      <c r="F223" s="82"/>
      <c r="G223" s="79"/>
      <c r="H223" s="73"/>
      <c r="I223" s="83"/>
      <c r="J223" s="83"/>
      <c r="K223" s="36"/>
      <c r="L223" s="86"/>
      <c r="M223" s="86"/>
      <c r="N223" s="85"/>
      <c r="O223" s="74" t="s">
        <v>179</v>
      </c>
      <c r="P223" s="75">
        <v>42717.616979166669</v>
      </c>
      <c r="Q223" s="74" t="s">
        <v>538</v>
      </c>
      <c r="R223" s="69" t="s">
        <v>664</v>
      </c>
      <c r="S223" s="74" t="s">
        <v>682</v>
      </c>
      <c r="T223" s="74"/>
      <c r="U223" s="75">
        <v>42717.616979166669</v>
      </c>
      <c r="V223" s="69" t="s">
        <v>888</v>
      </c>
      <c r="W223" s="74"/>
      <c r="X223" s="74"/>
      <c r="Y223" s="76" t="s">
        <v>1084</v>
      </c>
      <c r="Z223" s="74"/>
    </row>
    <row r="224" spans="1:26" x14ac:dyDescent="0.25">
      <c r="A224" s="66" t="s">
        <v>347</v>
      </c>
      <c r="B224" s="66" t="s">
        <v>346</v>
      </c>
      <c r="C224" s="79"/>
      <c r="D224" s="80"/>
      <c r="E224" s="81"/>
      <c r="F224" s="82"/>
      <c r="G224" s="79"/>
      <c r="H224" s="73"/>
      <c r="I224" s="83"/>
      <c r="J224" s="83"/>
      <c r="K224" s="36"/>
      <c r="L224" s="86"/>
      <c r="M224" s="86"/>
      <c r="N224" s="85"/>
      <c r="O224" s="74" t="s">
        <v>376</v>
      </c>
      <c r="P224" s="75">
        <v>42717.646967592591</v>
      </c>
      <c r="Q224" s="74" t="s">
        <v>539</v>
      </c>
      <c r="R224" s="69"/>
      <c r="S224" s="74"/>
      <c r="T224" s="74"/>
      <c r="U224" s="75">
        <v>42717.646967592591</v>
      </c>
      <c r="V224" s="69" t="s">
        <v>889</v>
      </c>
      <c r="W224" s="74"/>
      <c r="X224" s="74"/>
      <c r="Y224" s="76" t="s">
        <v>1085</v>
      </c>
      <c r="Z224" s="74"/>
    </row>
    <row r="225" spans="1:26" x14ac:dyDescent="0.25">
      <c r="A225" s="66" t="s">
        <v>348</v>
      </c>
      <c r="B225" s="66" t="s">
        <v>348</v>
      </c>
      <c r="C225" s="79"/>
      <c r="D225" s="80"/>
      <c r="E225" s="81"/>
      <c r="F225" s="82"/>
      <c r="G225" s="79"/>
      <c r="H225" s="73"/>
      <c r="I225" s="83"/>
      <c r="J225" s="83"/>
      <c r="K225" s="36"/>
      <c r="L225" s="86"/>
      <c r="M225" s="86"/>
      <c r="N225" s="85"/>
      <c r="O225" s="74" t="s">
        <v>179</v>
      </c>
      <c r="P225" s="75">
        <v>42717.703796296293</v>
      </c>
      <c r="Q225" s="74" t="s">
        <v>540</v>
      </c>
      <c r="R225" s="69" t="s">
        <v>665</v>
      </c>
      <c r="S225" s="74" t="s">
        <v>683</v>
      </c>
      <c r="T225" s="74"/>
      <c r="U225" s="75">
        <v>42717.703796296293</v>
      </c>
      <c r="V225" s="69" t="s">
        <v>890</v>
      </c>
      <c r="W225" s="92">
        <v>-805000424</v>
      </c>
      <c r="X225" s="92">
        <v>-3490648905</v>
      </c>
      <c r="Y225" s="76" t="s">
        <v>1086</v>
      </c>
      <c r="Z225" s="74"/>
    </row>
    <row r="226" spans="1:26" x14ac:dyDescent="0.25">
      <c r="A226" s="66" t="s">
        <v>349</v>
      </c>
      <c r="B226" s="66" t="s">
        <v>349</v>
      </c>
      <c r="C226" s="79"/>
      <c r="D226" s="80"/>
      <c r="E226" s="81"/>
      <c r="F226" s="82"/>
      <c r="G226" s="79"/>
      <c r="H226" s="73"/>
      <c r="I226" s="83"/>
      <c r="J226" s="83"/>
      <c r="K226" s="36"/>
      <c r="L226" s="86"/>
      <c r="M226" s="86"/>
      <c r="N226" s="85"/>
      <c r="O226" s="74" t="s">
        <v>179</v>
      </c>
      <c r="P226" s="75">
        <v>42717.728680555556</v>
      </c>
      <c r="Q226" s="74" t="s">
        <v>541</v>
      </c>
      <c r="R226" s="69" t="s">
        <v>666</v>
      </c>
      <c r="S226" s="74" t="s">
        <v>206</v>
      </c>
      <c r="T226" s="74"/>
      <c r="U226" s="75">
        <v>42717.728680555556</v>
      </c>
      <c r="V226" s="69" t="s">
        <v>891</v>
      </c>
      <c r="W226" s="74"/>
      <c r="X226" s="74"/>
      <c r="Y226" s="76" t="s">
        <v>1087</v>
      </c>
      <c r="Z226" s="74"/>
    </row>
    <row r="227" spans="1:26" x14ac:dyDescent="0.25">
      <c r="A227" s="66" t="s">
        <v>350</v>
      </c>
      <c r="B227" s="66" t="s">
        <v>350</v>
      </c>
      <c r="C227" s="79"/>
      <c r="D227" s="80"/>
      <c r="E227" s="81"/>
      <c r="F227" s="82"/>
      <c r="G227" s="79"/>
      <c r="H227" s="73"/>
      <c r="I227" s="83"/>
      <c r="J227" s="83"/>
      <c r="K227" s="36"/>
      <c r="L227" s="86"/>
      <c r="M227" s="86"/>
      <c r="N227" s="85"/>
      <c r="O227" s="74" t="s">
        <v>179</v>
      </c>
      <c r="P227" s="75">
        <v>42717.739907407406</v>
      </c>
      <c r="Q227" s="74" t="s">
        <v>542</v>
      </c>
      <c r="R227" s="69" t="s">
        <v>667</v>
      </c>
      <c r="S227" s="74" t="s">
        <v>688</v>
      </c>
      <c r="T227" s="74"/>
      <c r="U227" s="75">
        <v>42717.739907407406</v>
      </c>
      <c r="V227" s="69" t="s">
        <v>892</v>
      </c>
      <c r="W227" s="74"/>
      <c r="X227" s="74"/>
      <c r="Y227" s="76" t="s">
        <v>1088</v>
      </c>
      <c r="Z227" s="74"/>
    </row>
    <row r="228" spans="1:26" x14ac:dyDescent="0.25">
      <c r="A228" s="66" t="s">
        <v>351</v>
      </c>
      <c r="B228" s="66" t="s">
        <v>351</v>
      </c>
      <c r="C228" s="79"/>
      <c r="D228" s="80"/>
      <c r="E228" s="81"/>
      <c r="F228" s="82"/>
      <c r="G228" s="79"/>
      <c r="H228" s="73"/>
      <c r="I228" s="83"/>
      <c r="J228" s="83"/>
      <c r="K228" s="36"/>
      <c r="L228" s="86"/>
      <c r="M228" s="86"/>
      <c r="N228" s="85"/>
      <c r="O228" s="74" t="s">
        <v>179</v>
      </c>
      <c r="P228" s="75">
        <v>42717.765115740738</v>
      </c>
      <c r="Q228" s="74" t="s">
        <v>543</v>
      </c>
      <c r="R228" s="69" t="s">
        <v>668</v>
      </c>
      <c r="S228" s="74" t="s">
        <v>701</v>
      </c>
      <c r="T228" s="74"/>
      <c r="U228" s="75">
        <v>42717.765115740738</v>
      </c>
      <c r="V228" s="69" t="s">
        <v>893</v>
      </c>
      <c r="W228" s="74"/>
      <c r="X228" s="74"/>
      <c r="Y228" s="76" t="s">
        <v>1089</v>
      </c>
      <c r="Z228" s="74"/>
    </row>
    <row r="229" spans="1:26" x14ac:dyDescent="0.25">
      <c r="A229" s="66" t="s">
        <v>352</v>
      </c>
      <c r="B229" s="66" t="s">
        <v>352</v>
      </c>
      <c r="C229" s="79"/>
      <c r="D229" s="80"/>
      <c r="E229" s="81"/>
      <c r="F229" s="82"/>
      <c r="G229" s="79"/>
      <c r="H229" s="73"/>
      <c r="I229" s="83"/>
      <c r="J229" s="83"/>
      <c r="K229" s="36"/>
      <c r="L229" s="86"/>
      <c r="M229" s="86"/>
      <c r="N229" s="85"/>
      <c r="O229" s="74" t="s">
        <v>179</v>
      </c>
      <c r="P229" s="75">
        <v>42716.430543981478</v>
      </c>
      <c r="Q229" s="74" t="s">
        <v>544</v>
      </c>
      <c r="R229" s="69" t="s">
        <v>669</v>
      </c>
      <c r="S229" s="74" t="s">
        <v>683</v>
      </c>
      <c r="T229" s="74"/>
      <c r="U229" s="75">
        <v>42716.430543981478</v>
      </c>
      <c r="V229" s="69" t="s">
        <v>894</v>
      </c>
      <c r="W229" s="92">
        <v>-805209354</v>
      </c>
      <c r="X229" s="92">
        <v>-3489405701</v>
      </c>
      <c r="Y229" s="76" t="s">
        <v>1090</v>
      </c>
      <c r="Z229" s="74"/>
    </row>
    <row r="230" spans="1:26" x14ac:dyDescent="0.25">
      <c r="A230" s="66" t="s">
        <v>353</v>
      </c>
      <c r="B230" s="66" t="s">
        <v>352</v>
      </c>
      <c r="C230" s="79"/>
      <c r="D230" s="80"/>
      <c r="E230" s="81"/>
      <c r="F230" s="82"/>
      <c r="G230" s="79"/>
      <c r="H230" s="73"/>
      <c r="I230" s="83"/>
      <c r="J230" s="83"/>
      <c r="K230" s="36"/>
      <c r="L230" s="86"/>
      <c r="M230" s="86"/>
      <c r="N230" s="85"/>
      <c r="O230" s="74" t="s">
        <v>376</v>
      </c>
      <c r="P230" s="75">
        <v>42717.770787037036</v>
      </c>
      <c r="Q230" s="74" t="s">
        <v>545</v>
      </c>
      <c r="R230" s="69" t="s">
        <v>669</v>
      </c>
      <c r="S230" s="74" t="s">
        <v>683</v>
      </c>
      <c r="T230" s="74"/>
      <c r="U230" s="75">
        <v>42717.770787037036</v>
      </c>
      <c r="V230" s="69" t="s">
        <v>895</v>
      </c>
      <c r="W230" s="74"/>
      <c r="X230" s="74"/>
      <c r="Y230" s="76" t="s">
        <v>1091</v>
      </c>
      <c r="Z230" s="74"/>
    </row>
    <row r="231" spans="1:26" x14ac:dyDescent="0.25">
      <c r="A231" s="66" t="s">
        <v>354</v>
      </c>
      <c r="B231" s="66" t="s">
        <v>354</v>
      </c>
      <c r="C231" s="79"/>
      <c r="D231" s="80"/>
      <c r="E231" s="81"/>
      <c r="F231" s="82"/>
      <c r="G231" s="79"/>
      <c r="H231" s="73"/>
      <c r="I231" s="83"/>
      <c r="J231" s="83"/>
      <c r="K231" s="36"/>
      <c r="L231" s="86"/>
      <c r="M231" s="86"/>
      <c r="N231" s="85"/>
      <c r="O231" s="74" t="s">
        <v>179</v>
      </c>
      <c r="P231" s="75">
        <v>42717.798576388886</v>
      </c>
      <c r="Q231" s="74" t="s">
        <v>546</v>
      </c>
      <c r="R231" s="69" t="s">
        <v>670</v>
      </c>
      <c r="S231" s="74" t="s">
        <v>206</v>
      </c>
      <c r="T231" s="74"/>
      <c r="U231" s="75">
        <v>42717.798576388886</v>
      </c>
      <c r="V231" s="69" t="s">
        <v>896</v>
      </c>
      <c r="W231" s="74"/>
      <c r="X231" s="74"/>
      <c r="Y231" s="76" t="s">
        <v>1092</v>
      </c>
      <c r="Z231" s="74"/>
    </row>
    <row r="232" spans="1:26" x14ac:dyDescent="0.25">
      <c r="A232" s="66" t="s">
        <v>355</v>
      </c>
      <c r="B232" s="66" t="s">
        <v>355</v>
      </c>
      <c r="C232" s="79"/>
      <c r="D232" s="80"/>
      <c r="E232" s="81"/>
      <c r="F232" s="82"/>
      <c r="G232" s="79"/>
      <c r="H232" s="73"/>
      <c r="I232" s="83"/>
      <c r="J232" s="83"/>
      <c r="K232" s="36"/>
      <c r="L232" s="86"/>
      <c r="M232" s="86"/>
      <c r="N232" s="85"/>
      <c r="O232" s="74" t="s">
        <v>179</v>
      </c>
      <c r="P232" s="75">
        <v>42717.803032407406</v>
      </c>
      <c r="Q232" s="74" t="s">
        <v>547</v>
      </c>
      <c r="R232" s="69" t="s">
        <v>671</v>
      </c>
      <c r="S232" s="74" t="s">
        <v>689</v>
      </c>
      <c r="T232" s="74"/>
      <c r="U232" s="75">
        <v>42717.803032407406</v>
      </c>
      <c r="V232" s="69" t="s">
        <v>897</v>
      </c>
      <c r="W232" s="74"/>
      <c r="X232" s="74"/>
      <c r="Y232" s="76" t="s">
        <v>1093</v>
      </c>
      <c r="Z232" s="74"/>
    </row>
    <row r="233" spans="1:26" x14ac:dyDescent="0.25">
      <c r="A233" s="66" t="s">
        <v>356</v>
      </c>
      <c r="B233" s="66" t="s">
        <v>356</v>
      </c>
      <c r="C233" s="79"/>
      <c r="D233" s="80"/>
      <c r="E233" s="81"/>
      <c r="F233" s="82"/>
      <c r="G233" s="79"/>
      <c r="H233" s="73"/>
      <c r="I233" s="83"/>
      <c r="J233" s="83"/>
      <c r="K233" s="36"/>
      <c r="L233" s="86"/>
      <c r="M233" s="86"/>
      <c r="N233" s="85"/>
      <c r="O233" s="74" t="s">
        <v>179</v>
      </c>
      <c r="P233" s="75">
        <v>42717.829722222225</v>
      </c>
      <c r="Q233" s="74" t="s">
        <v>548</v>
      </c>
      <c r="R233" s="69"/>
      <c r="S233" s="74"/>
      <c r="T233" s="74"/>
      <c r="U233" s="75">
        <v>42717.829722222225</v>
      </c>
      <c r="V233" s="69" t="s">
        <v>898</v>
      </c>
      <c r="W233" s="74"/>
      <c r="X233" s="74"/>
      <c r="Y233" s="76" t="s">
        <v>1094</v>
      </c>
      <c r="Z233" s="74"/>
    </row>
    <row r="234" spans="1:26" x14ac:dyDescent="0.25">
      <c r="A234" s="66" t="s">
        <v>357</v>
      </c>
      <c r="B234" s="66" t="s">
        <v>357</v>
      </c>
      <c r="C234" s="79"/>
      <c r="D234" s="80"/>
      <c r="E234" s="81"/>
      <c r="F234" s="82"/>
      <c r="G234" s="79"/>
      <c r="H234" s="73"/>
      <c r="I234" s="83"/>
      <c r="J234" s="83"/>
      <c r="K234" s="36"/>
      <c r="L234" s="86"/>
      <c r="M234" s="86"/>
      <c r="N234" s="85"/>
      <c r="O234" s="74" t="s">
        <v>179</v>
      </c>
      <c r="P234" s="75">
        <v>42717.889733796299</v>
      </c>
      <c r="Q234" s="74" t="s">
        <v>549</v>
      </c>
      <c r="R234" s="69" t="s">
        <v>672</v>
      </c>
      <c r="S234" s="74" t="s">
        <v>689</v>
      </c>
      <c r="T234" s="74"/>
      <c r="U234" s="75">
        <v>42717.889733796299</v>
      </c>
      <c r="V234" s="69" t="s">
        <v>899</v>
      </c>
      <c r="W234" s="74"/>
      <c r="X234" s="74"/>
      <c r="Y234" s="76" t="s">
        <v>1095</v>
      </c>
      <c r="Z234" s="74"/>
    </row>
    <row r="235" spans="1:26" x14ac:dyDescent="0.25">
      <c r="A235" s="66" t="s">
        <v>358</v>
      </c>
      <c r="B235" s="66" t="s">
        <v>358</v>
      </c>
      <c r="C235" s="79"/>
      <c r="D235" s="80"/>
      <c r="E235" s="81"/>
      <c r="F235" s="82"/>
      <c r="G235" s="79"/>
      <c r="H235" s="73"/>
      <c r="I235" s="83"/>
      <c r="J235" s="83"/>
      <c r="K235" s="36"/>
      <c r="L235" s="86"/>
      <c r="M235" s="86"/>
      <c r="N235" s="85"/>
      <c r="O235" s="74" t="s">
        <v>179</v>
      </c>
      <c r="P235" s="75">
        <v>42715.176168981481</v>
      </c>
      <c r="Q235" s="74" t="s">
        <v>550</v>
      </c>
      <c r="R235" s="69" t="s">
        <v>673</v>
      </c>
      <c r="S235" s="74" t="s">
        <v>683</v>
      </c>
      <c r="T235" s="74"/>
      <c r="U235" s="75">
        <v>42715.176168981481</v>
      </c>
      <c r="V235" s="69" t="s">
        <v>900</v>
      </c>
      <c r="W235" s="74"/>
      <c r="X235" s="74"/>
      <c r="Y235" s="76" t="s">
        <v>1096</v>
      </c>
      <c r="Z235" s="74"/>
    </row>
    <row r="236" spans="1:26" x14ac:dyDescent="0.25">
      <c r="A236" s="66" t="s">
        <v>358</v>
      </c>
      <c r="B236" s="66" t="s">
        <v>358</v>
      </c>
      <c r="C236" s="79"/>
      <c r="D236" s="80"/>
      <c r="E236" s="81"/>
      <c r="F236" s="82"/>
      <c r="G236" s="79"/>
      <c r="H236" s="73"/>
      <c r="I236" s="83"/>
      <c r="J236" s="83"/>
      <c r="K236" s="36"/>
      <c r="L236" s="86"/>
      <c r="M236" s="86"/>
      <c r="N236" s="85"/>
      <c r="O236" s="74" t="s">
        <v>179</v>
      </c>
      <c r="P236" s="75">
        <v>42717.139814814815</v>
      </c>
      <c r="Q236" s="74" t="s">
        <v>551</v>
      </c>
      <c r="R236" s="69" t="s">
        <v>674</v>
      </c>
      <c r="S236" s="74" t="s">
        <v>683</v>
      </c>
      <c r="T236" s="74"/>
      <c r="U236" s="75">
        <v>42717.139814814815</v>
      </c>
      <c r="V236" s="69" t="s">
        <v>901</v>
      </c>
      <c r="W236" s="74"/>
      <c r="X236" s="74"/>
      <c r="Y236" s="76" t="s">
        <v>1097</v>
      </c>
      <c r="Z236" s="74"/>
    </row>
    <row r="237" spans="1:26" x14ac:dyDescent="0.25">
      <c r="A237" s="66" t="s">
        <v>358</v>
      </c>
      <c r="B237" s="66" t="s">
        <v>358</v>
      </c>
      <c r="C237" s="79"/>
      <c r="D237" s="80"/>
      <c r="E237" s="81"/>
      <c r="F237" s="82"/>
      <c r="G237" s="79"/>
      <c r="H237" s="73"/>
      <c r="I237" s="83"/>
      <c r="J237" s="83"/>
      <c r="K237" s="36"/>
      <c r="L237" s="86"/>
      <c r="M237" s="86"/>
      <c r="N237" s="85"/>
      <c r="O237" s="74" t="s">
        <v>179</v>
      </c>
      <c r="P237" s="75">
        <v>42717.90587962963</v>
      </c>
      <c r="Q237" s="74" t="s">
        <v>552</v>
      </c>
      <c r="R237" s="69" t="s">
        <v>675</v>
      </c>
      <c r="S237" s="74" t="s">
        <v>683</v>
      </c>
      <c r="T237" s="74"/>
      <c r="U237" s="75">
        <v>42717.90587962963</v>
      </c>
      <c r="V237" s="69" t="s">
        <v>902</v>
      </c>
      <c r="W237" s="74"/>
      <c r="X237" s="74"/>
      <c r="Y237" s="76" t="s">
        <v>1098</v>
      </c>
      <c r="Z237" s="74"/>
    </row>
    <row r="238" spans="1:26" x14ac:dyDescent="0.25">
      <c r="A238" s="66" t="s">
        <v>358</v>
      </c>
      <c r="B238" s="66" t="s">
        <v>358</v>
      </c>
      <c r="C238" s="79"/>
      <c r="D238" s="80"/>
      <c r="E238" s="81"/>
      <c r="F238" s="82"/>
      <c r="G238" s="79"/>
      <c r="H238" s="73"/>
      <c r="I238" s="83"/>
      <c r="J238" s="83"/>
      <c r="K238" s="36"/>
      <c r="L238" s="86"/>
      <c r="M238" s="86"/>
      <c r="N238" s="85"/>
      <c r="O238" s="74" t="s">
        <v>179</v>
      </c>
      <c r="P238" s="75">
        <v>42717.906446759262</v>
      </c>
      <c r="Q238" s="74" t="s">
        <v>553</v>
      </c>
      <c r="R238" s="69" t="s">
        <v>676</v>
      </c>
      <c r="S238" s="74" t="s">
        <v>683</v>
      </c>
      <c r="T238" s="74"/>
      <c r="U238" s="75">
        <v>42717.906446759262</v>
      </c>
      <c r="V238" s="69" t="s">
        <v>903</v>
      </c>
      <c r="W238" s="74"/>
      <c r="X238" s="74"/>
      <c r="Y238" s="76" t="s">
        <v>1099</v>
      </c>
      <c r="Z238" s="74"/>
    </row>
    <row r="239" spans="1:26" x14ac:dyDescent="0.25">
      <c r="A239" s="66" t="s">
        <v>359</v>
      </c>
      <c r="B239" s="66" t="s">
        <v>359</v>
      </c>
      <c r="C239" s="79"/>
      <c r="D239" s="80"/>
      <c r="E239" s="81"/>
      <c r="F239" s="82"/>
      <c r="G239" s="79"/>
      <c r="H239" s="73"/>
      <c r="I239" s="83"/>
      <c r="J239" s="83"/>
      <c r="K239" s="36"/>
      <c r="L239" s="86"/>
      <c r="M239" s="86"/>
      <c r="N239" s="85"/>
      <c r="O239" s="74" t="s">
        <v>179</v>
      </c>
      <c r="P239" s="75">
        <v>42717.757418981484</v>
      </c>
      <c r="Q239" s="74" t="s">
        <v>554</v>
      </c>
      <c r="R239" s="69" t="s">
        <v>677</v>
      </c>
      <c r="S239" s="74" t="s">
        <v>688</v>
      </c>
      <c r="T239" s="74"/>
      <c r="U239" s="75">
        <v>42717.757418981484</v>
      </c>
      <c r="V239" s="69" t="s">
        <v>904</v>
      </c>
      <c r="W239" s="74"/>
      <c r="X239" s="74"/>
      <c r="Y239" s="76" t="s">
        <v>1100</v>
      </c>
      <c r="Z239" s="74"/>
    </row>
    <row r="240" spans="1:26" x14ac:dyDescent="0.25">
      <c r="A240" s="66" t="s">
        <v>360</v>
      </c>
      <c r="B240" s="66" t="s">
        <v>359</v>
      </c>
      <c r="C240" s="79"/>
      <c r="D240" s="80"/>
      <c r="E240" s="81"/>
      <c r="F240" s="82"/>
      <c r="G240" s="79"/>
      <c r="H240" s="73"/>
      <c r="I240" s="83"/>
      <c r="J240" s="83"/>
      <c r="K240" s="36"/>
      <c r="L240" s="86"/>
      <c r="M240" s="86"/>
      <c r="N240" s="85"/>
      <c r="O240" s="74" t="s">
        <v>376</v>
      </c>
      <c r="P240" s="75">
        <v>42717.916458333333</v>
      </c>
      <c r="Q240" s="74" t="s">
        <v>555</v>
      </c>
      <c r="R240" s="69" t="s">
        <v>677</v>
      </c>
      <c r="S240" s="74" t="s">
        <v>688</v>
      </c>
      <c r="T240" s="74"/>
      <c r="U240" s="75">
        <v>42717.916458333333</v>
      </c>
      <c r="V240" s="69" t="s">
        <v>905</v>
      </c>
      <c r="W240" s="74"/>
      <c r="X240" s="74"/>
      <c r="Y240" s="76" t="s">
        <v>1101</v>
      </c>
      <c r="Z240" s="74"/>
    </row>
    <row r="241" spans="1:26" x14ac:dyDescent="0.25">
      <c r="A241" s="66" t="s">
        <v>361</v>
      </c>
      <c r="B241" s="66" t="s">
        <v>361</v>
      </c>
      <c r="C241" s="79"/>
      <c r="D241" s="80"/>
      <c r="E241" s="81"/>
      <c r="F241" s="82"/>
      <c r="G241" s="79"/>
      <c r="H241" s="73"/>
      <c r="I241" s="83"/>
      <c r="J241" s="83"/>
      <c r="K241" s="36"/>
      <c r="L241" s="86"/>
      <c r="M241" s="86"/>
      <c r="N241" s="85"/>
      <c r="O241" s="74" t="s">
        <v>179</v>
      </c>
      <c r="P241" s="75">
        <v>42718.032118055555</v>
      </c>
      <c r="Q241" s="74" t="s">
        <v>556</v>
      </c>
      <c r="R241" s="69" t="s">
        <v>678</v>
      </c>
      <c r="S241" s="74" t="s">
        <v>206</v>
      </c>
      <c r="T241" s="74"/>
      <c r="U241" s="75">
        <v>42718.032118055555</v>
      </c>
      <c r="V241" s="69" t="s">
        <v>906</v>
      </c>
      <c r="W241" s="74"/>
      <c r="X241" s="74"/>
      <c r="Y241" s="76" t="s">
        <v>1102</v>
      </c>
      <c r="Z241" s="74"/>
    </row>
    <row r="242" spans="1:26" x14ac:dyDescent="0.25">
      <c r="A242" s="66" t="s">
        <v>362</v>
      </c>
      <c r="B242" s="66" t="s">
        <v>362</v>
      </c>
      <c r="C242" s="79"/>
      <c r="D242" s="80"/>
      <c r="E242" s="81"/>
      <c r="F242" s="82"/>
      <c r="G242" s="79"/>
      <c r="H242" s="73"/>
      <c r="I242" s="83"/>
      <c r="J242" s="83"/>
      <c r="K242" s="36"/>
      <c r="L242" s="86"/>
      <c r="M242" s="86"/>
      <c r="N242" s="85"/>
      <c r="O242" s="74" t="s">
        <v>179</v>
      </c>
      <c r="P242" s="75">
        <v>42718.014699074076</v>
      </c>
      <c r="Q242" s="74" t="s">
        <v>557</v>
      </c>
      <c r="R242" s="69" t="s">
        <v>679</v>
      </c>
      <c r="S242" s="74" t="s">
        <v>206</v>
      </c>
      <c r="T242" s="74"/>
      <c r="U242" s="75">
        <v>42718.014699074076</v>
      </c>
      <c r="V242" s="69" t="s">
        <v>907</v>
      </c>
      <c r="W242" s="74"/>
      <c r="X242" s="74"/>
      <c r="Y242" s="76" t="s">
        <v>1103</v>
      </c>
      <c r="Z242" s="74"/>
    </row>
    <row r="243" spans="1:26" x14ac:dyDescent="0.25">
      <c r="A243" s="66" t="s">
        <v>362</v>
      </c>
      <c r="B243" s="66" t="s">
        <v>362</v>
      </c>
      <c r="C243" s="79"/>
      <c r="D243" s="80"/>
      <c r="E243" s="81"/>
      <c r="F243" s="82"/>
      <c r="G243" s="79"/>
      <c r="H243" s="73"/>
      <c r="I243" s="83"/>
      <c r="J243" s="83"/>
      <c r="K243" s="36"/>
      <c r="L243" s="86"/>
      <c r="M243" s="86"/>
      <c r="N243" s="85"/>
      <c r="O243" s="74" t="s">
        <v>179</v>
      </c>
      <c r="P243" s="75">
        <v>42718.032141203701</v>
      </c>
      <c r="Q243" s="74" t="s">
        <v>558</v>
      </c>
      <c r="R243" s="69" t="s">
        <v>678</v>
      </c>
      <c r="S243" s="74" t="s">
        <v>206</v>
      </c>
      <c r="T243" s="74"/>
      <c r="U243" s="75">
        <v>42718.032141203701</v>
      </c>
      <c r="V243" s="69" t="s">
        <v>908</v>
      </c>
      <c r="W243" s="74"/>
      <c r="X243" s="74"/>
      <c r="Y243" s="76" t="s">
        <v>1104</v>
      </c>
      <c r="Z243" s="7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43"/>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43"/>
    <dataValidation allowBlank="1" showErrorMessage="1" sqref="N2:N24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4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43"/>
    <dataValidation allowBlank="1" showInputMessage="1" promptTitle="Edge Color" prompt="To select an optional edge color, right-click and select Select Color on the right-click menu." sqref="C3:C243"/>
    <dataValidation allowBlank="1" showInputMessage="1" errorTitle="Invalid Edge Width" error="The optional edge width must be a whole number between 1 and 10." promptTitle="Edge Width" prompt="Enter an optional edge width between 1 and 10." sqref="D3:D243"/>
    <dataValidation allowBlank="1" showInputMessage="1" errorTitle="Invalid Edge Opacity" error="The optional edge opacity must be a whole number between 0 and 10." promptTitle="Edge Opacity" prompt="Enter an optional edge opacity between 0 (transparent) and 100 (opaque)." sqref="F3:F243"/>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43">
      <formula1>ValidEdgeVisibilities</formula1>
    </dataValidation>
    <dataValidation allowBlank="1" showInputMessage="1" showErrorMessage="1" promptTitle="Vertex 1 Name" prompt="Enter the name of the edge's first vertex." sqref="A3:A243"/>
    <dataValidation allowBlank="1" showInputMessage="1" showErrorMessage="1" promptTitle="Vertex 2 Name" prompt="Enter the name of the edge's second vertex." sqref="B3:B243"/>
    <dataValidation allowBlank="1" showInputMessage="1" showErrorMessage="1" errorTitle="Invalid Edge Visibility" error="You have entered an unrecognized edge visibility.  Try selecting from the drop-down list instead." promptTitle="Edge Label" prompt="Enter an optional edge label." sqref="H3:H243"/>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43">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43"/>
  </dataValidations>
  <hyperlinks>
    <hyperlink ref="Q50" r:id="rId1"/>
    <hyperlink ref="R3" r:id="rId2"/>
    <hyperlink ref="R4" r:id="rId3"/>
    <hyperlink ref="R5" r:id="rId4"/>
    <hyperlink ref="R7" r:id="rId5"/>
    <hyperlink ref="R8" r:id="rId6"/>
    <hyperlink ref="R9" r:id="rId7"/>
    <hyperlink ref="R10" r:id="rId8"/>
    <hyperlink ref="R11" r:id="rId9"/>
    <hyperlink ref="R12" r:id="rId10"/>
    <hyperlink ref="R13" r:id="rId11"/>
    <hyperlink ref="R14" r:id="rId12"/>
    <hyperlink ref="R15" r:id="rId13"/>
    <hyperlink ref="R16" r:id="rId14"/>
    <hyperlink ref="R17" r:id="rId15"/>
    <hyperlink ref="R18" r:id="rId16"/>
    <hyperlink ref="R19" r:id="rId17"/>
    <hyperlink ref="R20" r:id="rId18"/>
    <hyperlink ref="R21" r:id="rId19"/>
    <hyperlink ref="R22" r:id="rId20"/>
    <hyperlink ref="R23" r:id="rId21"/>
    <hyperlink ref="R25" r:id="rId22"/>
    <hyperlink ref="R26" r:id="rId23"/>
    <hyperlink ref="R28" r:id="rId24"/>
    <hyperlink ref="R33" r:id="rId25"/>
    <hyperlink ref="R34" r:id="rId26"/>
    <hyperlink ref="R35" r:id="rId27"/>
    <hyperlink ref="R36" r:id="rId28"/>
    <hyperlink ref="R37" r:id="rId29"/>
    <hyperlink ref="R39" r:id="rId30"/>
    <hyperlink ref="R40" r:id="rId31"/>
    <hyperlink ref="R41" r:id="rId32"/>
    <hyperlink ref="R42" r:id="rId33"/>
    <hyperlink ref="R43" r:id="rId34"/>
    <hyperlink ref="R47" r:id="rId35"/>
    <hyperlink ref="R48" r:id="rId36"/>
    <hyperlink ref="R49" r:id="rId37"/>
    <hyperlink ref="R50" r:id="rId38"/>
    <hyperlink ref="R56" r:id="rId39"/>
    <hyperlink ref="R57" r:id="rId40"/>
    <hyperlink ref="R58" r:id="rId41"/>
    <hyperlink ref="R61" r:id="rId42"/>
    <hyperlink ref="R62" r:id="rId43"/>
    <hyperlink ref="R63" r:id="rId44"/>
    <hyperlink ref="R64" r:id="rId45"/>
    <hyperlink ref="R65" r:id="rId46"/>
    <hyperlink ref="R66" r:id="rId47"/>
    <hyperlink ref="R67" r:id="rId48"/>
    <hyperlink ref="R68" r:id="rId49"/>
    <hyperlink ref="R69" r:id="rId50"/>
    <hyperlink ref="R70" r:id="rId51"/>
    <hyperlink ref="R71" r:id="rId52"/>
    <hyperlink ref="R72" r:id="rId53"/>
    <hyperlink ref="R73" r:id="rId54"/>
    <hyperlink ref="R75" r:id="rId55"/>
    <hyperlink ref="R77" r:id="rId56"/>
    <hyperlink ref="R78" r:id="rId57"/>
    <hyperlink ref="R79" r:id="rId58"/>
    <hyperlink ref="R80" r:id="rId59"/>
    <hyperlink ref="R81" r:id="rId60"/>
    <hyperlink ref="R86" r:id="rId61"/>
    <hyperlink ref="R87" r:id="rId62"/>
    <hyperlink ref="R88" r:id="rId63"/>
    <hyperlink ref="R89" r:id="rId64"/>
    <hyperlink ref="R90" r:id="rId65"/>
    <hyperlink ref="R91" r:id="rId66"/>
    <hyperlink ref="R92" r:id="rId67"/>
    <hyperlink ref="R93" r:id="rId68"/>
    <hyperlink ref="R94" r:id="rId69"/>
    <hyperlink ref="R95" r:id="rId70"/>
    <hyperlink ref="R96" r:id="rId71"/>
    <hyperlink ref="R97" r:id="rId72"/>
    <hyperlink ref="R98" r:id="rId73"/>
    <hyperlink ref="R99" r:id="rId74"/>
    <hyperlink ref="R100" r:id="rId75"/>
    <hyperlink ref="R101" r:id="rId76"/>
    <hyperlink ref="R104" r:id="rId77"/>
    <hyperlink ref="R105" r:id="rId78"/>
    <hyperlink ref="R109" r:id="rId79"/>
    <hyperlink ref="R110" r:id="rId80"/>
    <hyperlink ref="R111" r:id="rId81"/>
    <hyperlink ref="R112" r:id="rId82"/>
    <hyperlink ref="R113" r:id="rId83"/>
    <hyperlink ref="R114" r:id="rId84"/>
    <hyperlink ref="R115" r:id="rId85"/>
    <hyperlink ref="R116" r:id="rId86"/>
    <hyperlink ref="R117" r:id="rId87"/>
    <hyperlink ref="R118" r:id="rId88"/>
    <hyperlink ref="R119" r:id="rId89"/>
    <hyperlink ref="R120" r:id="rId90"/>
    <hyperlink ref="R121" r:id="rId91"/>
    <hyperlink ref="R122" r:id="rId92"/>
    <hyperlink ref="R123" r:id="rId93"/>
    <hyperlink ref="R124" r:id="rId94"/>
    <hyperlink ref="R125" r:id="rId95"/>
    <hyperlink ref="R126" r:id="rId96"/>
    <hyperlink ref="R127" r:id="rId97"/>
    <hyperlink ref="R128" r:id="rId98"/>
    <hyperlink ref="R148" r:id="rId99"/>
    <hyperlink ref="R149" r:id="rId100"/>
    <hyperlink ref="R150" r:id="rId101"/>
    <hyperlink ref="R151" r:id="rId102"/>
    <hyperlink ref="R152" r:id="rId103"/>
    <hyperlink ref="R153" r:id="rId104"/>
    <hyperlink ref="R169" r:id="rId105"/>
    <hyperlink ref="R170" r:id="rId106"/>
    <hyperlink ref="R178" r:id="rId107"/>
    <hyperlink ref="R179" r:id="rId108"/>
    <hyperlink ref="R182" r:id="rId109"/>
    <hyperlink ref="R183" r:id="rId110"/>
    <hyperlink ref="R186" r:id="rId111"/>
    <hyperlink ref="R189" r:id="rId112"/>
    <hyperlink ref="R190" r:id="rId113"/>
    <hyperlink ref="R191" r:id="rId114"/>
    <hyperlink ref="R192" r:id="rId115" display="http://news.google.com/news/url?sa=t&amp;fd=R&amp;ct2=pt-PT_pt&amp;usg=AFQjCNE2gjPfPt7s1IM8krjV9pi7FeXqUA&amp;clid=c3a7d30bb8a4878e06b80cf16b898331&amp;cid=52779883836704&amp;ei=XZVPWOgHjs2EAefogtgE&amp;url=http%3A%2F%2Fwww.diarioaveiro.pt%2Fnoticia%2F13487&amp;utm_source=dlvr.it&amp;utm_medium=twitter"/>
    <hyperlink ref="R196" r:id="rId116"/>
    <hyperlink ref="R198" r:id="rId117"/>
    <hyperlink ref="R199" r:id="rId118"/>
    <hyperlink ref="R200" r:id="rId119"/>
    <hyperlink ref="R201" r:id="rId120"/>
    <hyperlink ref="R202" r:id="rId121"/>
    <hyperlink ref="R203" r:id="rId122"/>
    <hyperlink ref="R204" r:id="rId123"/>
    <hyperlink ref="R205" r:id="rId124"/>
    <hyperlink ref="R206" r:id="rId125"/>
    <hyperlink ref="R207" r:id="rId126"/>
    <hyperlink ref="R208" r:id="rId127"/>
    <hyperlink ref="R209" r:id="rId128"/>
    <hyperlink ref="R210" r:id="rId129"/>
    <hyperlink ref="R211" r:id="rId130"/>
    <hyperlink ref="R213" r:id="rId131"/>
    <hyperlink ref="R214" r:id="rId132"/>
    <hyperlink ref="R215" r:id="rId133"/>
    <hyperlink ref="R216" r:id="rId134"/>
    <hyperlink ref="R218" r:id="rId135"/>
    <hyperlink ref="R219" r:id="rId136"/>
    <hyperlink ref="R221" r:id="rId137"/>
    <hyperlink ref="R222" r:id="rId138"/>
    <hyperlink ref="R223" r:id="rId139"/>
    <hyperlink ref="R225" r:id="rId140"/>
    <hyperlink ref="R226" r:id="rId141"/>
    <hyperlink ref="R227" r:id="rId142"/>
    <hyperlink ref="R228" r:id="rId143"/>
    <hyperlink ref="R229" r:id="rId144"/>
    <hyperlink ref="R230" r:id="rId145"/>
    <hyperlink ref="R231" r:id="rId146"/>
    <hyperlink ref="R232" r:id="rId147"/>
    <hyperlink ref="R234" r:id="rId148"/>
    <hyperlink ref="R235" r:id="rId149"/>
    <hyperlink ref="R236" r:id="rId150"/>
    <hyperlink ref="R237" r:id="rId151"/>
    <hyperlink ref="R238" r:id="rId152"/>
    <hyperlink ref="R239" r:id="rId153"/>
    <hyperlink ref="R240" r:id="rId154"/>
    <hyperlink ref="R241" r:id="rId155"/>
    <hyperlink ref="R242" r:id="rId156"/>
    <hyperlink ref="R243" r:id="rId157"/>
    <hyperlink ref="V3" r:id="rId158" location="!/dieta_mais/status/807214062924795904"/>
    <hyperlink ref="V4" r:id="rId159" location="!/itsraynniere/status/807214300947447808"/>
    <hyperlink ref="V5" r:id="rId160" location="!/camilamacielser/status/807214567579406336"/>
    <hyperlink ref="V6" r:id="rId161" location="!/fredcarvalho81/status/807215974093094913"/>
    <hyperlink ref="V7" r:id="rId162" location="!/danaraujjobeta/status/807216059333955584"/>
    <hyperlink ref="V8" r:id="rId163" location="!/michelexmbeta/status/807216709199364096"/>
    <hyperlink ref="V9" r:id="rId164" location="!/onibusbh/status/807218453522190337"/>
    <hyperlink ref="V10" r:id="rId165" location="!/televan/status/807218453568372737"/>
    <hyperlink ref="V11" r:id="rId166" location="!/televansbh/status/807218457812967424"/>
    <hyperlink ref="V12" r:id="rId167" location="!/euamobh/status/807218460870574080"/>
    <hyperlink ref="V13" r:id="rId168" location="!/turismovansmg/status/807218461277437952"/>
    <hyperlink ref="V14" r:id="rId169" location="!/31_4102_0940/status/807218465278803968"/>
    <hyperlink ref="V15" r:id="rId170" location="!/liguevans/status/807218466469990400"/>
    <hyperlink ref="V16" r:id="rId171" location="!/televans/status/807218468760076288"/>
    <hyperlink ref="V17" r:id="rId172" location="!/fretamentos/status/807218473000538112"/>
    <hyperlink ref="V18" r:id="rId173" location="!/parabolicalucas/status/807218541917184000"/>
    <hyperlink ref="V19" r:id="rId174" location="!/donpiccone/status/807218544479875074"/>
    <hyperlink ref="V20" r:id="rId175" location="!/danrleidis/status/807219811617009664"/>
    <hyperlink ref="V21" r:id="rId176" location="!/pedrosamatheus/status/807222055217156097"/>
    <hyperlink ref="V22" r:id="rId177" location="!/32134360/status/807222079309258752"/>
    <hyperlink ref="V23" r:id="rId178" location="!/3213_4360/status/807222090780680192"/>
    <hyperlink ref="V24" r:id="rId179" location="!/dadavaldeger/status/807225767482552320"/>
    <hyperlink ref="V25" r:id="rId180" location="!/unisistembr/status/807227074259861508"/>
    <hyperlink ref="V26" r:id="rId181" location="!/robertocampello/status/807227988253274112"/>
    <hyperlink ref="V27" r:id="rId182" location="!/efeitois/status/807232818745081856"/>
    <hyperlink ref="V28" r:id="rId183" location="!/gttmcps/status/807239290455556096"/>
    <hyperlink ref="V29" r:id="rId184" location="!/_tatyanny/status/807248140852142080"/>
    <hyperlink ref="V30" r:id="rId185" location="!/vsfpatricio/status/807250214646120449"/>
    <hyperlink ref="V31" r:id="rId186" location="!/robervaldavino/status/807251240836993024"/>
    <hyperlink ref="V32" r:id="rId187" location="!/elsonfarias/status/807251833844592640"/>
    <hyperlink ref="V33" r:id="rId188" location="!/blogdojohnny/status/807260304195354631"/>
    <hyperlink ref="V34" r:id="rId189" location="!/equipnetbr/status/807266131887144960"/>
    <hyperlink ref="V35" r:id="rId190" location="!/vagasrj/status/807266161813520384"/>
    <hyperlink ref="V36" r:id="rId191" location="!/vagas_saude/status/807267023319400448"/>
    <hyperlink ref="V37" r:id="rId192" location="!/amures_/status/807289311154597889"/>
    <hyperlink ref="V38" r:id="rId193" location="!/sandroalex2323/status/807292348069793792"/>
    <hyperlink ref="V39" r:id="rId194" location="!/natalprefeitura/status/807296259845279745"/>
    <hyperlink ref="V40" r:id="rId195" location="!/marjorietotal/status/807314385811148800"/>
    <hyperlink ref="V41" r:id="rId196" location="!/drogafuji/status/807321241426206720"/>
    <hyperlink ref="V42" r:id="rId197" location="!/cidadeverde/status/807338676405424128"/>
    <hyperlink ref="V43" r:id="rId198" location="!/jl7the/status/807338869771436033"/>
    <hyperlink ref="V44" r:id="rId199" location="!/emmerson25/status/807356840606633984"/>
    <hyperlink ref="V45" r:id="rId200" location="!/ruipalmeira/status/807246603874664448"/>
    <hyperlink ref="V46" r:id="rId201" location="!/acavalcante13/status/807409506619637760"/>
    <hyperlink ref="V47" r:id="rId202" location="!/luiscbreak/status/807403627790954496"/>
    <hyperlink ref="V48" r:id="rId203" location="!/graekermann/status/807421209214386177"/>
    <hyperlink ref="V49" r:id="rId204" location="!/disk_tel/status/807506872379068417"/>
    <hyperlink ref="V50" r:id="rId205" location="!/gazetavotoranti/status/807540367709130752"/>
    <hyperlink ref="V51" r:id="rId206" location="!/pto_paulo/status/807544393431445504"/>
    <hyperlink ref="V52" r:id="rId207" location="!/pto_paulo/status/807544393431445504"/>
    <hyperlink ref="V53" r:id="rId208" location="!/pto_paulo/status/807544393431445504"/>
    <hyperlink ref="V54" r:id="rId209" location="!/pto_paulo/status/807544393431445504"/>
    <hyperlink ref="V55" r:id="rId210" location="!/pto_paulo/status/807544393431445504"/>
    <hyperlink ref="V56" r:id="rId211" location="!/xshibva/status/807550895894491136"/>
    <hyperlink ref="V57" r:id="rId212" location="!/charllesevg/status/807562823698186240"/>
    <hyperlink ref="V58" r:id="rId213" location="!/jfclipping/status/807602264689049600"/>
    <hyperlink ref="V59" r:id="rId214" location="!/brunosiqueiramg/status/807596088567984128"/>
    <hyperlink ref="V60" r:id="rId215" location="!/ovingador2016/status/807616957595975680"/>
    <hyperlink ref="V61" r:id="rId216" location="!/ester__gomes/status/807659149559529474"/>
    <hyperlink ref="V62" r:id="rId217" location="!/aurenicesilves1/status/807659369542352896"/>
    <hyperlink ref="V63" r:id="rId218" location="!/ronyxinho/status/807739947620986884"/>
    <hyperlink ref="V64" r:id="rId219" location="!/michelerfaria/status/807787757657538561"/>
    <hyperlink ref="V65" r:id="rId220" location="!/cgrnews/status/807944287526785024"/>
    <hyperlink ref="V66" r:id="rId221" location="!/fabiolindo58/status/807971379513622532"/>
    <hyperlink ref="V67" r:id="rId222" location="!/fabiolindo58/status/807971728957853696"/>
    <hyperlink ref="V68" r:id="rId223" location="!/jeehmenezes/status/807589323411456000"/>
    <hyperlink ref="V69" r:id="rId224" location="!/jeehmenezes/status/807589887037865984"/>
    <hyperlink ref="V70" r:id="rId225" location="!/jeehmenezes/status/808035431593943040"/>
    <hyperlink ref="V71" r:id="rId226" location="!/rebeldeslua_14/status/808035091825954816"/>
    <hyperlink ref="V72" r:id="rId227" location="!/rebeldeslua_14/status/808035292426997760"/>
    <hyperlink ref="V73" r:id="rId228" location="!/rebeldeslua_14/status/808036279434809349"/>
    <hyperlink ref="V74" r:id="rId229" location="!/lutiano7/status/808052431045193729"/>
    <hyperlink ref="V75" r:id="rId230" location="!/deboramachado_/status/808059214044286977"/>
    <hyperlink ref="V76" r:id="rId231" location="!/grqm/status/808063678461394944"/>
    <hyperlink ref="V77" r:id="rId232" location="!/harzheimerno/status/808065137991155716"/>
    <hyperlink ref="V78" r:id="rId233" location="!/harzheimerno/status/808065137991155716"/>
    <hyperlink ref="V79" r:id="rId234" location="!/harzheimerno/status/808065137991155716"/>
    <hyperlink ref="V80" r:id="rId235" location="!/harzheimerno/status/808065137991155716"/>
    <hyperlink ref="V81" r:id="rId236" location="!/tiagomarques_/status/808071148370087937"/>
    <hyperlink ref="V82" r:id="rId237" location="!/rederms/status/807555468088508418"/>
    <hyperlink ref="V83" r:id="rId238" location="!/rederms/status/807917857808023553"/>
    <hyperlink ref="V84" r:id="rId239" location="!/unialis/status/808084686358671360"/>
    <hyperlink ref="V85" r:id="rId240" location="!/pombopatopardal/status/808134028863897601"/>
    <hyperlink ref="V86" r:id="rId241" location="!/runytofficial/status/808139348466135040"/>
    <hyperlink ref="V87" r:id="rId242" location="!/radardabahia/status/808236880034758656"/>
    <hyperlink ref="V88" r:id="rId243" location="!/expressodefafe1/status/808240071799406592"/>
    <hyperlink ref="V89" r:id="rId244" location="!/walcir90/status/808263722661801984"/>
    <hyperlink ref="V90" r:id="rId245" location="!/prefeitura_the/status/807229739949821952"/>
    <hyperlink ref="V91" r:id="rId246" location="!/prefeitura_the/status/808273307124502528"/>
    <hyperlink ref="V92" r:id="rId247" location="!/deciolimapt/status/808284133797593088"/>
    <hyperlink ref="V93" r:id="rId248" location="!/brunommzz/status/808294856028254208"/>
    <hyperlink ref="V94" r:id="rId249" location="!/marciocientista/status/808300307637747712"/>
    <hyperlink ref="V95" r:id="rId250" location="!/gospelvidafm/status/808310829489721345"/>
    <hyperlink ref="V96" r:id="rId251" location="!/balero1/status/808310922162962433"/>
    <hyperlink ref="V97" r:id="rId252" location="!/sgt_tobias/status/808315008916606977"/>
    <hyperlink ref="V98" r:id="rId253" location="!/capitalteresina/status/808318019885789184"/>
    <hyperlink ref="V99" r:id="rId254" location="!/litoralnarede/status/808317723671465985"/>
    <hyperlink ref="V100" r:id="rId255" location="!/leonardormuller/status/808319317649608704"/>
    <hyperlink ref="V101" r:id="rId256" location="!/assembleia_es/status/808322954849296384"/>
    <hyperlink ref="V102" r:id="rId257" location="!/lucianonunes_pi/status/808327295614275584"/>
    <hyperlink ref="V103" r:id="rId258" location="!/ricardofraga/status/808330419334680576"/>
    <hyperlink ref="V104" r:id="rId259" location="!/marcelorangel1/status/807291920665939972"/>
    <hyperlink ref="V105" r:id="rId260" location="!/marcelorangel1/status/808314051977682944"/>
    <hyperlink ref="V106" r:id="rId261" location="!/ferreiramundi/status/808098136707178496"/>
    <hyperlink ref="V107" r:id="rId262" location="!/ferreiramundi/status/808341688288677888"/>
    <hyperlink ref="V108" r:id="rId263" location="!/mcpois/status/808344581670572032"/>
    <hyperlink ref="V109" r:id="rId264" location="!/gutembergc/status/808354705487331333"/>
    <hyperlink ref="V110" r:id="rId265" location="!/24brasilnoticia/status/808360601764425729"/>
    <hyperlink ref="V111" r:id="rId266" location="!/amandamelo300/status/808360757360525312"/>
    <hyperlink ref="V112" r:id="rId267" location="!/zero83oficial/status/808361510808539136"/>
    <hyperlink ref="V113" r:id="rId268" location="!/sandrasouza_ce/status/807611494846361601"/>
    <hyperlink ref="V114" r:id="rId269" location="!/sandrasouza_ce/status/808271778405642241"/>
    <hyperlink ref="V115" r:id="rId270" location="!/sandrasouza_ce/status/808272167427313664"/>
    <hyperlink ref="V116" r:id="rId271" location="!/sandrasouza_ce/status/808319161935994880"/>
    <hyperlink ref="V117" r:id="rId272" location="!/sandrasouza_ce/status/808363780153470976"/>
    <hyperlink ref="V118" r:id="rId273" location="!/andrearamalho_/status/808363935598579720"/>
    <hyperlink ref="V119" r:id="rId274" location="!/aredeinfo/status/808366996249346048"/>
    <hyperlink ref="V120" r:id="rId275" location="!/oestadoms/status/808369779295797248"/>
    <hyperlink ref="V121" r:id="rId276" location="!/mapafranquias/status/808376069787099140"/>
    <hyperlink ref="V122" r:id="rId277" location="!/_novacandelaria/status/808380332164706309"/>
    <hyperlink ref="V123" r:id="rId278" location="!/adrianoreis30/status/808382195161268224"/>
    <hyperlink ref="V124" r:id="rId279" location="!/diarioarapiraca/status/808382682908475392"/>
    <hyperlink ref="V125" r:id="rId280" location="!/zesilva_/status/807540374092808192"/>
    <hyperlink ref="V126" r:id="rId281" location="!/zesilva_/status/808385957556842498"/>
    <hyperlink ref="V127" r:id="rId282" location="!/comunicaghc/status/807223400762671104"/>
    <hyperlink ref="V128" r:id="rId283" location="!/comunicaghc/status/808396512988426240"/>
    <hyperlink ref="V129" r:id="rId284" location="!/alessan09060659/status/808401583071498241"/>
    <hyperlink ref="V130" r:id="rId285" location="!/claudagalmeida/status/807307234300620800"/>
    <hyperlink ref="V131" r:id="rId286" location="!/claudagalmeida/status/808411968793100288"/>
    <hyperlink ref="V132" r:id="rId287" location="!/moysessdv/status/807240608809107457"/>
    <hyperlink ref="V133" r:id="rId288" location="!/eldicardoso/status/808410762901422081"/>
    <hyperlink ref="V134" r:id="rId289" location="!/eldicardoso/status/808410762901422081"/>
    <hyperlink ref="V135" r:id="rId290" location="!/eldicardoso/status/808410762901422081"/>
    <hyperlink ref="V136" r:id="rId291" location="!/eldicardoso/status/808410762901422081"/>
    <hyperlink ref="V137" r:id="rId292" location="!/eldicardoso/status/808410762901422081"/>
    <hyperlink ref="V138" r:id="rId293" location="!/eldicardoso/status/808410985073668097"/>
    <hyperlink ref="V139" r:id="rId294" location="!/eldicardoso/status/808410985073668097"/>
    <hyperlink ref="V140" r:id="rId295" location="!/eldicardoso/status/808410985073668097"/>
    <hyperlink ref="V141" r:id="rId296" location="!/eldicardoso/status/808410985073668097"/>
    <hyperlink ref="V142" r:id="rId297" location="!/eldicardoso/status/808410985073668097"/>
    <hyperlink ref="V143" r:id="rId298" location="!/eldicardoso/status/808411236887105536"/>
    <hyperlink ref="V144" r:id="rId299" location="!/eldicardoso/status/808411236887105536"/>
    <hyperlink ref="V145" r:id="rId300" location="!/eldicardoso/status/808411236887105536"/>
    <hyperlink ref="V146" r:id="rId301" location="!/eldicardoso/status/808411236887105536"/>
    <hyperlink ref="V147" r:id="rId302" location="!/aninhalira95/status/808412143133622273"/>
    <hyperlink ref="V148" r:id="rId303" location="!/portal_serido/status/807978236076507138"/>
    <hyperlink ref="V149" r:id="rId304" location="!/portal_serido/status/808414605366165504"/>
    <hyperlink ref="V150" r:id="rId305" location="!/avozdoamapa/status/808418306541633538"/>
    <hyperlink ref="V151" r:id="rId306" location="!/diariodoscampos/status/808419786703114240"/>
    <hyperlink ref="V152" r:id="rId307" location="!/roseanemonteir4/status/807417091661959168"/>
    <hyperlink ref="V153" r:id="rId308" location="!/roseanemonteir4/status/808121272207085568"/>
    <hyperlink ref="V154" r:id="rId309" location="!/moysessdv/status/807240608809107457"/>
    <hyperlink ref="V155" r:id="rId310" location="!/moysessdv/status/808146983248601088"/>
    <hyperlink ref="V156" r:id="rId311" location="!/aninhalira95/status/808411228745986053"/>
    <hyperlink ref="V157" r:id="rId312" location="!/aninhalira95/status/808411228745986053"/>
    <hyperlink ref="V158" r:id="rId313" location="!/aninhalira95/status/808411228745986053"/>
    <hyperlink ref="V159" r:id="rId314" location="!/aninhalira95/status/808411228745986053"/>
    <hyperlink ref="V160" r:id="rId315" location="!/aninhalira95/status/808411489929428993"/>
    <hyperlink ref="V161" r:id="rId316" location="!/aninhalira95/status/808411489929428993"/>
    <hyperlink ref="V162" r:id="rId317" location="!/aninhalira95/status/808411489929428993"/>
    <hyperlink ref="V163" r:id="rId318" location="!/aninhalira95/status/808411489929428993"/>
    <hyperlink ref="V164" r:id="rId319" location="!/aninhalira95/status/808412143133622273"/>
    <hyperlink ref="V165" r:id="rId320" location="!/aninhalira95/status/808412143133622273"/>
    <hyperlink ref="V166" r:id="rId321" location="!/aninhalira95/status/808412143133622273"/>
    <hyperlink ref="V167" r:id="rId322" location="!/nayara_dafheny/status/807623206769225729"/>
    <hyperlink ref="V168" r:id="rId323" location="!/nayara_dafheny/status/808463173221224448"/>
    <hyperlink ref="V169" r:id="rId324" location="!/roseanemonteir4/status/807417091661959168"/>
    <hyperlink ref="V170" r:id="rId325" location="!/roseanemonteir4/status/808121272207085568"/>
    <hyperlink ref="V171" r:id="rId326" location="!/moysessdv/status/807240608809107457"/>
    <hyperlink ref="V172" r:id="rId327" location="!/moysessdv/status/807240608809107457"/>
    <hyperlink ref="V173" r:id="rId328" location="!/moysessdv/status/808146983248601088"/>
    <hyperlink ref="V174" r:id="rId329" location="!/moysessdv/status/808146983248601088"/>
    <hyperlink ref="V175" r:id="rId330" location="!/moysessdv/status/808146983248601088"/>
    <hyperlink ref="V176" r:id="rId331" location="!/nayara_dafheny/status/807623206769225729"/>
    <hyperlink ref="V177" r:id="rId332" location="!/nayara_dafheny/status/808463173221224448"/>
    <hyperlink ref="V178" r:id="rId333" location="!/roseanemonteir4/status/807417091661959168"/>
    <hyperlink ref="V179" r:id="rId334" location="!/roseanemonteir4/status/808121272207085568"/>
    <hyperlink ref="V180" r:id="rId335" location="!/nayara_dafheny/status/807623206769225729"/>
    <hyperlink ref="V181" r:id="rId336" location="!/nayara_dafheny/status/808463173221224448"/>
    <hyperlink ref="V182" r:id="rId337" location="!/roseanemonteir4/status/807417091661959168"/>
    <hyperlink ref="V183" r:id="rId338" location="!/roseanemonteir4/status/808121272207085568"/>
    <hyperlink ref="V184" r:id="rId339" location="!/nayara_dafheny/status/807623206769225729"/>
    <hyperlink ref="V185" r:id="rId340" location="!/nayara_dafheny/status/808463173221224448"/>
    <hyperlink ref="V186" r:id="rId341" location="!/eliasvasconce12/status/808464687276916737"/>
    <hyperlink ref="V187" r:id="rId342" location="!/prefpelotas/status/808440041865297920"/>
    <hyperlink ref="V188" r:id="rId343" location="!/cassioluis7/status/808477069227294720"/>
    <hyperlink ref="V189" r:id="rId344" location="!/elnora_kiewiet/status/808484813778853889"/>
    <hyperlink ref="V190" r:id="rId345" location="!/almeida2471/status/808511208504651776"/>
    <hyperlink ref="V191" r:id="rId346" location="!/almeida2471/status/808512182874947584"/>
    <hyperlink ref="V192" r:id="rId347" location="!/ellaidk/status/808559604208529410"/>
    <hyperlink ref="V193" r:id="rId348" location="!/babisilvestre/status/808493059407314949"/>
    <hyperlink ref="V194" r:id="rId349" location="!/babisilvestre/status/808529471431147524"/>
    <hyperlink ref="V195" r:id="rId350" location="!/babisilvestre/status/808570736461905921"/>
    <hyperlink ref="V196" r:id="rId351" location="!/agora1noticias/status/808599856445001729"/>
    <hyperlink ref="V197" r:id="rId352" location="!/queeniewho/status/808616158375112704"/>
    <hyperlink ref="V198" r:id="rId353" location="!/jacksoncabral10/status/808619705506402304"/>
    <hyperlink ref="V199" r:id="rId354" location="!/carllosblue/status/808626043233927169"/>
    <hyperlink ref="V200" r:id="rId355" location="!/institutomix/status/808628436495384580"/>
    <hyperlink ref="V201" r:id="rId356" location="!/imprensa_pmsm/status/808629814290694144"/>
    <hyperlink ref="V202" r:id="rId357" location="!/cartazdacidade/status/808632478508290049"/>
    <hyperlink ref="V203" r:id="rId358" location="!/kakazetelulu/status/808273302934392832"/>
    <hyperlink ref="V204" r:id="rId359" location="!/kakazetelulu/status/808642511342358528"/>
    <hyperlink ref="V205" r:id="rId360" location="!/mariiaclarawh/status/808643026449027073"/>
    <hyperlink ref="V206" r:id="rId361" location="!/jarleidesilva1/status/808643826592129024"/>
    <hyperlink ref="V207" r:id="rId362" location="!/jarleidesilva1/status/808644065181007873"/>
    <hyperlink ref="V208" r:id="rId363" location="!/thalitasm_/status/808646735534915584"/>
    <hyperlink ref="V209" r:id="rId364" location="!/avozdoalgarve/status/808647373719273473"/>
    <hyperlink ref="V210" r:id="rId365" location="!/ocanatta/status/808648674985308160"/>
    <hyperlink ref="V211" r:id="rId366" location="!/bocaonews/status/808669093154979840"/>
    <hyperlink ref="V212" r:id="rId367" location="!/cczarss/status/808669843494932480"/>
    <hyperlink ref="V213" r:id="rId368" location="!/ualg/status/808046213392113665"/>
    <hyperlink ref="V214" r:id="rId369" location="!/ualg/status/808336375145754624"/>
    <hyperlink ref="V215" r:id="rId370" location="!/ualg/status/808343786430590977"/>
    <hyperlink ref="V216" r:id="rId371" location="!/ualg/status/808673725260427264"/>
    <hyperlink ref="V217" r:id="rId372" location="!/gustavofruet/status/807276458485972997"/>
    <hyperlink ref="V218" r:id="rId373" location="!/gustavofruet/status/807582960757178368"/>
    <hyperlink ref="V219" r:id="rId374" location="!/gustavofruet/status/808674793046364161"/>
    <hyperlink ref="V220" r:id="rId375" location="!/gustavofruet/status/808687934408970240"/>
    <hyperlink ref="V221" r:id="rId376" location="!/algarlife/status/808678767514308608"/>
    <hyperlink ref="V222" r:id="rId377" location="!/algarlife/status/808695094157201409"/>
    <hyperlink ref="V223" r:id="rId378" location="!/santos_agora/status/808685018440761345"/>
    <hyperlink ref="V224" r:id="rId379" location="!/videosdocafe/status/808695883026071553"/>
    <hyperlink ref="V225" r:id="rId380" location="!/rafael_scottt/status/808716477549387776"/>
    <hyperlink ref="V226" r:id="rId381" location="!/natelado190/status/808725497391841280"/>
    <hyperlink ref="V227" r:id="rId382" location="!/pmquissama/status/808729564994117634"/>
    <hyperlink ref="V228" r:id="rId383" location="!/senacpe/status/808738701257961476"/>
    <hyperlink ref="V229" r:id="rId384" location="!/julianacarla57y/status/808255067015053316"/>
    <hyperlink ref="V230" r:id="rId385" location="!/eudes_luna/status/808740757284720641"/>
    <hyperlink ref="V231" r:id="rId386" location="!/jornalmetas/status/808750826781102080"/>
    <hyperlink ref="V232" r:id="rId387" location="!/revista_reacao/status/808752441630064640"/>
    <hyperlink ref="V233" r:id="rId388" location="!/danielxsantos77/status/808762114609389572"/>
    <hyperlink ref="V234" r:id="rId389" location="!/bandcuritiba/status/808783862570647552"/>
    <hyperlink ref="V235" r:id="rId390" location="!/nosbiebs/status/807800496354430976"/>
    <hyperlink ref="V236" r:id="rId391" location="!/nosbiebs/status/808512099764858880"/>
    <hyperlink ref="V237" r:id="rId392" location="!/nosbiebs/status/808789710718074880"/>
    <hyperlink ref="V238" r:id="rId393" location="!/nosbiebs/status/808789918302474241"/>
    <hyperlink ref="V239" r:id="rId394" location="!/governodoparana/status/808735912234483714"/>
    <hyperlink ref="V240" r:id="rId395" location="!/luisaarodnap/status/808793544160907264"/>
    <hyperlink ref="V241" r:id="rId396" location="!/nosso_am/status/808835459832946688"/>
    <hyperlink ref="V242" r:id="rId397" location="!/am_noticias/status/808829145195155456"/>
    <hyperlink ref="V243" r:id="rId398" location="!/am_noticias/status/808835468800331776"/>
  </hyperlinks>
  <pageMargins left="0.7" right="0.7" top="0.75" bottom="0.75" header="0.3" footer="0.3"/>
  <pageSetup orientation="portrait" verticalDpi="0" r:id="rId399"/>
  <legacyDrawing r:id="rId400"/>
  <tableParts count="1">
    <tablePart r:id="rId40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R171"/>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140625" style="3" bestFit="1" customWidth="1"/>
    <col min="35" max="35" width="10.5703125" bestFit="1" customWidth="1"/>
    <col min="36" max="36" width="10.7109375" bestFit="1" customWidth="1"/>
    <col min="37" max="37" width="7.42578125" bestFit="1" customWidth="1"/>
    <col min="38" max="38" width="7.7109375" bestFit="1" customWidth="1"/>
    <col min="39" max="39" width="16.140625" bestFit="1" customWidth="1"/>
    <col min="40" max="41" width="15.7109375" bestFit="1" customWidth="1"/>
    <col min="42" max="42" width="15.140625" bestFit="1" customWidth="1"/>
  </cols>
  <sheetData>
    <row r="1" spans="1:44"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4"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190</v>
      </c>
      <c r="AE2" s="13" t="s">
        <v>191</v>
      </c>
      <c r="AF2" s="13" t="s">
        <v>192</v>
      </c>
      <c r="AG2" s="13" t="s">
        <v>193</v>
      </c>
      <c r="AH2" s="13" t="s">
        <v>194</v>
      </c>
      <c r="AI2" s="13" t="s">
        <v>195</v>
      </c>
      <c r="AJ2" s="13" t="s">
        <v>196</v>
      </c>
      <c r="AK2" s="13" t="s">
        <v>197</v>
      </c>
      <c r="AL2" s="13" t="s">
        <v>198</v>
      </c>
      <c r="AM2" s="13" t="s">
        <v>199</v>
      </c>
      <c r="AN2" s="13" t="s">
        <v>200</v>
      </c>
      <c r="AO2" s="13" t="s">
        <v>201</v>
      </c>
      <c r="AP2" s="13" t="s">
        <v>202</v>
      </c>
      <c r="AQ2" s="3"/>
      <c r="AR2" s="3"/>
    </row>
    <row r="3" spans="1:44" ht="15" customHeight="1" x14ac:dyDescent="0.25">
      <c r="A3" s="66" t="s">
        <v>207</v>
      </c>
      <c r="B3" s="79"/>
      <c r="C3" s="79"/>
      <c r="D3" s="80"/>
      <c r="E3" s="82"/>
      <c r="F3" s="72" t="s">
        <v>1428</v>
      </c>
      <c r="G3" s="79"/>
      <c r="H3" s="73"/>
      <c r="I3" s="83"/>
      <c r="J3" s="83"/>
      <c r="K3" s="73" t="s">
        <v>1766</v>
      </c>
      <c r="L3" s="87"/>
      <c r="M3" s="88"/>
      <c r="N3" s="88"/>
      <c r="O3" s="89"/>
      <c r="P3" s="90"/>
      <c r="Q3" s="90"/>
      <c r="R3" s="50"/>
      <c r="S3" s="50"/>
      <c r="T3" s="50"/>
      <c r="U3" s="50"/>
      <c r="V3" s="51"/>
      <c r="W3" s="51"/>
      <c r="X3" s="52"/>
      <c r="Y3" s="51"/>
      <c r="Z3" s="51"/>
      <c r="AA3" s="84"/>
      <c r="AB3" s="84"/>
      <c r="AC3" s="85"/>
      <c r="AD3" s="67">
        <v>1765</v>
      </c>
      <c r="AE3" s="67">
        <v>1802</v>
      </c>
      <c r="AF3" s="67">
        <v>301866</v>
      </c>
      <c r="AG3" s="67">
        <v>3</v>
      </c>
      <c r="AH3" s="67">
        <v>-7200</v>
      </c>
      <c r="AI3" s="67" t="s">
        <v>1109</v>
      </c>
      <c r="AJ3" s="67" t="s">
        <v>1224</v>
      </c>
      <c r="AK3" s="69" t="s">
        <v>1326</v>
      </c>
      <c r="AL3" s="67" t="s">
        <v>203</v>
      </c>
      <c r="AM3" s="68">
        <v>40162.606354166666</v>
      </c>
      <c r="AN3" s="67" t="s">
        <v>204</v>
      </c>
      <c r="AO3" s="69" t="s">
        <v>1597</v>
      </c>
      <c r="AP3" s="67" t="s">
        <v>66</v>
      </c>
      <c r="AQ3" s="3"/>
      <c r="AR3" s="3"/>
    </row>
    <row r="4" spans="1:44" x14ac:dyDescent="0.25">
      <c r="A4" s="66" t="s">
        <v>208</v>
      </c>
      <c r="B4" s="79"/>
      <c r="C4" s="79"/>
      <c r="D4" s="80"/>
      <c r="E4" s="93"/>
      <c r="F4" s="77" t="s">
        <v>1429</v>
      </c>
      <c r="G4" s="94"/>
      <c r="H4" s="73"/>
      <c r="I4" s="83"/>
      <c r="J4" s="95"/>
      <c r="K4" s="73" t="s">
        <v>1767</v>
      </c>
      <c r="L4" s="96"/>
      <c r="M4" s="88"/>
      <c r="N4" s="88"/>
      <c r="O4" s="89"/>
      <c r="P4" s="90"/>
      <c r="Q4" s="90"/>
      <c r="R4" s="78"/>
      <c r="S4" s="78"/>
      <c r="T4" s="78"/>
      <c r="U4" s="78"/>
      <c r="V4" s="52"/>
      <c r="W4" s="52"/>
      <c r="X4" s="52"/>
      <c r="Y4" s="52"/>
      <c r="Z4" s="51"/>
      <c r="AA4" s="84"/>
      <c r="AB4" s="84"/>
      <c r="AC4" s="85"/>
      <c r="AD4" s="74">
        <v>24</v>
      </c>
      <c r="AE4" s="74">
        <v>3585</v>
      </c>
      <c r="AF4" s="74">
        <v>1247258</v>
      </c>
      <c r="AG4" s="74">
        <v>2731</v>
      </c>
      <c r="AH4" s="74">
        <v>0</v>
      </c>
      <c r="AI4" s="74" t="s">
        <v>1110</v>
      </c>
      <c r="AJ4" s="74"/>
      <c r="AK4" s="69" t="s">
        <v>1327</v>
      </c>
      <c r="AL4" s="74" t="s">
        <v>1412</v>
      </c>
      <c r="AM4" s="75">
        <v>39854.035682870373</v>
      </c>
      <c r="AN4" s="74" t="s">
        <v>204</v>
      </c>
      <c r="AO4" s="69" t="s">
        <v>1598</v>
      </c>
      <c r="AP4" s="74" t="s">
        <v>66</v>
      </c>
    </row>
    <row r="5" spans="1:44" x14ac:dyDescent="0.25">
      <c r="A5" s="66" t="s">
        <v>209</v>
      </c>
      <c r="B5" s="79"/>
      <c r="C5" s="79"/>
      <c r="D5" s="80"/>
      <c r="E5" s="93"/>
      <c r="F5" s="77" t="s">
        <v>1430</v>
      </c>
      <c r="G5" s="94"/>
      <c r="H5" s="73"/>
      <c r="I5" s="83"/>
      <c r="J5" s="95"/>
      <c r="K5" s="73" t="s">
        <v>1768</v>
      </c>
      <c r="L5" s="96"/>
      <c r="M5" s="88"/>
      <c r="N5" s="88"/>
      <c r="O5" s="89"/>
      <c r="P5" s="90"/>
      <c r="Q5" s="90"/>
      <c r="R5" s="78"/>
      <c r="S5" s="78"/>
      <c r="T5" s="78"/>
      <c r="U5" s="78"/>
      <c r="V5" s="52"/>
      <c r="W5" s="52"/>
      <c r="X5" s="52"/>
      <c r="Y5" s="52"/>
      <c r="Z5" s="51"/>
      <c r="AA5" s="84"/>
      <c r="AB5" s="84"/>
      <c r="AC5" s="85"/>
      <c r="AD5" s="74">
        <v>280</v>
      </c>
      <c r="AE5" s="74">
        <v>719</v>
      </c>
      <c r="AF5" s="74">
        <v>1104666</v>
      </c>
      <c r="AG5" s="74">
        <v>0</v>
      </c>
      <c r="AH5" s="74"/>
      <c r="AI5" s="74"/>
      <c r="AJ5" s="74"/>
      <c r="AK5" s="69"/>
      <c r="AL5" s="74"/>
      <c r="AM5" s="75">
        <v>41369.70857638889</v>
      </c>
      <c r="AN5" s="74" t="s">
        <v>204</v>
      </c>
      <c r="AO5" s="69" t="s">
        <v>1599</v>
      </c>
      <c r="AP5" s="74" t="s">
        <v>66</v>
      </c>
    </row>
    <row r="6" spans="1:44" x14ac:dyDescent="0.25">
      <c r="A6" s="66" t="s">
        <v>210</v>
      </c>
      <c r="B6" s="79"/>
      <c r="C6" s="79"/>
      <c r="D6" s="80"/>
      <c r="E6" s="93"/>
      <c r="F6" s="77" t="s">
        <v>1431</v>
      </c>
      <c r="G6" s="94"/>
      <c r="H6" s="73"/>
      <c r="I6" s="83"/>
      <c r="J6" s="95"/>
      <c r="K6" s="73" t="s">
        <v>1769</v>
      </c>
      <c r="L6" s="96"/>
      <c r="M6" s="88"/>
      <c r="N6" s="88"/>
      <c r="O6" s="89"/>
      <c r="P6" s="90"/>
      <c r="Q6" s="90"/>
      <c r="R6" s="78"/>
      <c r="S6" s="78"/>
      <c r="T6" s="78"/>
      <c r="U6" s="78"/>
      <c r="V6" s="52"/>
      <c r="W6" s="52"/>
      <c r="X6" s="52"/>
      <c r="Y6" s="52"/>
      <c r="Z6" s="51"/>
      <c r="AA6" s="84"/>
      <c r="AB6" s="84"/>
      <c r="AC6" s="85"/>
      <c r="AD6" s="74">
        <v>26</v>
      </c>
      <c r="AE6" s="74">
        <v>15</v>
      </c>
      <c r="AF6" s="74">
        <v>2824</v>
      </c>
      <c r="AG6" s="74">
        <v>36</v>
      </c>
      <c r="AH6" s="74">
        <v>-10800</v>
      </c>
      <c r="AI6" s="74"/>
      <c r="AJ6" s="74" t="s">
        <v>1225</v>
      </c>
      <c r="AK6" s="69" t="s">
        <v>1328</v>
      </c>
      <c r="AL6" s="74" t="s">
        <v>1413</v>
      </c>
      <c r="AM6" s="75">
        <v>42003.0469212963</v>
      </c>
      <c r="AN6" s="74" t="s">
        <v>204</v>
      </c>
      <c r="AO6" s="69" t="s">
        <v>1600</v>
      </c>
      <c r="AP6" s="74" t="s">
        <v>66</v>
      </c>
    </row>
    <row r="7" spans="1:44" x14ac:dyDescent="0.25">
      <c r="A7" s="66" t="s">
        <v>211</v>
      </c>
      <c r="B7" s="79"/>
      <c r="C7" s="79"/>
      <c r="D7" s="80"/>
      <c r="E7" s="93"/>
      <c r="F7" s="77" t="s">
        <v>1432</v>
      </c>
      <c r="G7" s="94"/>
      <c r="H7" s="73"/>
      <c r="I7" s="83"/>
      <c r="J7" s="95"/>
      <c r="K7" s="73" t="s">
        <v>1770</v>
      </c>
      <c r="L7" s="96"/>
      <c r="M7" s="88"/>
      <c r="N7" s="88"/>
      <c r="O7" s="89"/>
      <c r="P7" s="90"/>
      <c r="Q7" s="90"/>
      <c r="R7" s="78"/>
      <c r="S7" s="78"/>
      <c r="T7" s="78"/>
      <c r="U7" s="78"/>
      <c r="V7" s="52"/>
      <c r="W7" s="52"/>
      <c r="X7" s="52"/>
      <c r="Y7" s="52"/>
      <c r="Z7" s="51"/>
      <c r="AA7" s="84"/>
      <c r="AB7" s="84"/>
      <c r="AC7" s="85"/>
      <c r="AD7" s="74">
        <v>214</v>
      </c>
      <c r="AE7" s="74">
        <v>383</v>
      </c>
      <c r="AF7" s="74">
        <v>48944</v>
      </c>
      <c r="AG7" s="74">
        <v>0</v>
      </c>
      <c r="AH7" s="74">
        <v>-28800</v>
      </c>
      <c r="AI7" s="74"/>
      <c r="AJ7" s="74"/>
      <c r="AK7" s="69"/>
      <c r="AL7" s="74" t="s">
        <v>1414</v>
      </c>
      <c r="AM7" s="75">
        <v>41440.899884259263</v>
      </c>
      <c r="AN7" s="74" t="s">
        <v>204</v>
      </c>
      <c r="AO7" s="69" t="s">
        <v>1601</v>
      </c>
      <c r="AP7" s="74" t="s">
        <v>66</v>
      </c>
    </row>
    <row r="8" spans="1:44" x14ac:dyDescent="0.25">
      <c r="A8" s="66" t="s">
        <v>212</v>
      </c>
      <c r="B8" s="79"/>
      <c r="C8" s="79"/>
      <c r="D8" s="80"/>
      <c r="E8" s="93"/>
      <c r="F8" s="77" t="s">
        <v>1433</v>
      </c>
      <c r="G8" s="94"/>
      <c r="H8" s="73"/>
      <c r="I8" s="83"/>
      <c r="J8" s="95"/>
      <c r="K8" s="73" t="s">
        <v>1771</v>
      </c>
      <c r="L8" s="96"/>
      <c r="M8" s="88"/>
      <c r="N8" s="88"/>
      <c r="O8" s="89"/>
      <c r="P8" s="90"/>
      <c r="Q8" s="90"/>
      <c r="R8" s="78"/>
      <c r="S8" s="78"/>
      <c r="T8" s="78"/>
      <c r="U8" s="78"/>
      <c r="V8" s="52"/>
      <c r="W8" s="52"/>
      <c r="X8" s="52"/>
      <c r="Y8" s="52"/>
      <c r="Z8" s="51"/>
      <c r="AA8" s="84"/>
      <c r="AB8" s="84"/>
      <c r="AC8" s="85"/>
      <c r="AD8" s="74">
        <v>947</v>
      </c>
      <c r="AE8" s="74">
        <v>812</v>
      </c>
      <c r="AF8" s="74">
        <v>31636</v>
      </c>
      <c r="AG8" s="74">
        <v>0</v>
      </c>
      <c r="AH8" s="74"/>
      <c r="AI8" s="74"/>
      <c r="AJ8" s="74"/>
      <c r="AK8" s="69"/>
      <c r="AL8" s="74"/>
      <c r="AM8" s="75">
        <v>42676.987534722219</v>
      </c>
      <c r="AN8" s="74" t="s">
        <v>204</v>
      </c>
      <c r="AO8" s="69" t="s">
        <v>1602</v>
      </c>
      <c r="AP8" s="74" t="s">
        <v>66</v>
      </c>
    </row>
    <row r="9" spans="1:44" x14ac:dyDescent="0.25">
      <c r="A9" s="66" t="s">
        <v>213</v>
      </c>
      <c r="B9" s="79"/>
      <c r="C9" s="79"/>
      <c r="D9" s="80"/>
      <c r="E9" s="93"/>
      <c r="F9" s="77" t="s">
        <v>1434</v>
      </c>
      <c r="G9" s="94"/>
      <c r="H9" s="73"/>
      <c r="I9" s="83"/>
      <c r="J9" s="95"/>
      <c r="K9" s="73" t="s">
        <v>1772</v>
      </c>
      <c r="L9" s="96"/>
      <c r="M9" s="88"/>
      <c r="N9" s="88"/>
      <c r="O9" s="89"/>
      <c r="P9" s="90"/>
      <c r="Q9" s="90"/>
      <c r="R9" s="78"/>
      <c r="S9" s="78"/>
      <c r="T9" s="78"/>
      <c r="U9" s="78"/>
      <c r="V9" s="52"/>
      <c r="W9" s="52"/>
      <c r="X9" s="52"/>
      <c r="Y9" s="52"/>
      <c r="Z9" s="51"/>
      <c r="AA9" s="84"/>
      <c r="AB9" s="84"/>
      <c r="AC9" s="85"/>
      <c r="AD9" s="74">
        <v>1573</v>
      </c>
      <c r="AE9" s="74">
        <v>1023</v>
      </c>
      <c r="AF9" s="74">
        <v>136455</v>
      </c>
      <c r="AG9" s="74">
        <v>1</v>
      </c>
      <c r="AH9" s="74">
        <v>-7200</v>
      </c>
      <c r="AI9" s="74" t="s">
        <v>1109</v>
      </c>
      <c r="AJ9" s="74" t="s">
        <v>1226</v>
      </c>
      <c r="AK9" s="69" t="s">
        <v>1326</v>
      </c>
      <c r="AL9" s="74" t="s">
        <v>203</v>
      </c>
      <c r="AM9" s="75">
        <v>40159.948460648149</v>
      </c>
      <c r="AN9" s="74" t="s">
        <v>204</v>
      </c>
      <c r="AO9" s="69" t="s">
        <v>1603</v>
      </c>
      <c r="AP9" s="74" t="s">
        <v>66</v>
      </c>
    </row>
    <row r="10" spans="1:44" x14ac:dyDescent="0.25">
      <c r="A10" s="66" t="s">
        <v>214</v>
      </c>
      <c r="B10" s="79"/>
      <c r="C10" s="79"/>
      <c r="D10" s="80"/>
      <c r="E10" s="93"/>
      <c r="F10" s="77" t="s">
        <v>1435</v>
      </c>
      <c r="G10" s="94"/>
      <c r="H10" s="73"/>
      <c r="I10" s="83"/>
      <c r="J10" s="95"/>
      <c r="K10" s="73" t="s">
        <v>1773</v>
      </c>
      <c r="L10" s="96"/>
      <c r="M10" s="88"/>
      <c r="N10" s="88"/>
      <c r="O10" s="89"/>
      <c r="P10" s="90"/>
      <c r="Q10" s="90"/>
      <c r="R10" s="78"/>
      <c r="S10" s="78"/>
      <c r="T10" s="78"/>
      <c r="U10" s="78"/>
      <c r="V10" s="52"/>
      <c r="W10" s="52"/>
      <c r="X10" s="52"/>
      <c r="Y10" s="52"/>
      <c r="Z10" s="51"/>
      <c r="AA10" s="84"/>
      <c r="AB10" s="84"/>
      <c r="AC10" s="85"/>
      <c r="AD10" s="74">
        <v>5570</v>
      </c>
      <c r="AE10" s="74">
        <v>92112</v>
      </c>
      <c r="AF10" s="74">
        <v>369833</v>
      </c>
      <c r="AG10" s="74">
        <v>8</v>
      </c>
      <c r="AH10" s="74">
        <v>-7200</v>
      </c>
      <c r="AI10" s="74" t="s">
        <v>1111</v>
      </c>
      <c r="AJ10" s="74" t="s">
        <v>1224</v>
      </c>
      <c r="AK10" s="69" t="s">
        <v>1329</v>
      </c>
      <c r="AL10" s="74" t="s">
        <v>203</v>
      </c>
      <c r="AM10" s="75">
        <v>40159.749131944445</v>
      </c>
      <c r="AN10" s="74" t="s">
        <v>204</v>
      </c>
      <c r="AO10" s="69" t="s">
        <v>1604</v>
      </c>
      <c r="AP10" s="74" t="s">
        <v>66</v>
      </c>
    </row>
    <row r="11" spans="1:44" x14ac:dyDescent="0.25">
      <c r="A11" s="66" t="s">
        <v>215</v>
      </c>
      <c r="B11" s="79"/>
      <c r="C11" s="79"/>
      <c r="D11" s="80"/>
      <c r="E11" s="93"/>
      <c r="F11" s="77" t="s">
        <v>1436</v>
      </c>
      <c r="G11" s="94"/>
      <c r="H11" s="73"/>
      <c r="I11" s="83"/>
      <c r="J11" s="95"/>
      <c r="K11" s="73" t="s">
        <v>1774</v>
      </c>
      <c r="L11" s="96"/>
      <c r="M11" s="88"/>
      <c r="N11" s="88"/>
      <c r="O11" s="89"/>
      <c r="P11" s="90"/>
      <c r="Q11" s="90"/>
      <c r="R11" s="78"/>
      <c r="S11" s="78"/>
      <c r="T11" s="78"/>
      <c r="U11" s="78"/>
      <c r="V11" s="52"/>
      <c r="W11" s="52"/>
      <c r="X11" s="52"/>
      <c r="Y11" s="52"/>
      <c r="Z11" s="51"/>
      <c r="AA11" s="84"/>
      <c r="AB11" s="84"/>
      <c r="AC11" s="85"/>
      <c r="AD11" s="74">
        <v>3230</v>
      </c>
      <c r="AE11" s="74">
        <v>2742</v>
      </c>
      <c r="AF11" s="74">
        <v>234843</v>
      </c>
      <c r="AG11" s="74">
        <v>4</v>
      </c>
      <c r="AH11" s="74">
        <v>-7200</v>
      </c>
      <c r="AI11" s="74" t="s">
        <v>1112</v>
      </c>
      <c r="AJ11" s="74" t="s">
        <v>1226</v>
      </c>
      <c r="AK11" s="69" t="s">
        <v>1330</v>
      </c>
      <c r="AL11" s="74" t="s">
        <v>203</v>
      </c>
      <c r="AM11" s="75">
        <v>40159.756643518522</v>
      </c>
      <c r="AN11" s="74" t="s">
        <v>204</v>
      </c>
      <c r="AO11" s="69" t="s">
        <v>1605</v>
      </c>
      <c r="AP11" s="74" t="s">
        <v>66</v>
      </c>
    </row>
    <row r="12" spans="1:44" x14ac:dyDescent="0.25">
      <c r="A12" s="66" t="s">
        <v>216</v>
      </c>
      <c r="B12" s="79"/>
      <c r="C12" s="79"/>
      <c r="D12" s="80"/>
      <c r="E12" s="93"/>
      <c r="F12" s="77" t="s">
        <v>1437</v>
      </c>
      <c r="G12" s="94"/>
      <c r="H12" s="73"/>
      <c r="I12" s="83"/>
      <c r="J12" s="95"/>
      <c r="K12" s="73" t="s">
        <v>1775</v>
      </c>
      <c r="L12" s="96"/>
      <c r="M12" s="88"/>
      <c r="N12" s="88"/>
      <c r="O12" s="89"/>
      <c r="P12" s="90"/>
      <c r="Q12" s="90"/>
      <c r="R12" s="78"/>
      <c r="S12" s="78"/>
      <c r="T12" s="78"/>
      <c r="U12" s="78"/>
      <c r="V12" s="52"/>
      <c r="W12" s="52"/>
      <c r="X12" s="52"/>
      <c r="Y12" s="52"/>
      <c r="Z12" s="51"/>
      <c r="AA12" s="84"/>
      <c r="AB12" s="84"/>
      <c r="AC12" s="85"/>
      <c r="AD12" s="74">
        <v>1581</v>
      </c>
      <c r="AE12" s="74">
        <v>966</v>
      </c>
      <c r="AF12" s="74">
        <v>291293</v>
      </c>
      <c r="AG12" s="74">
        <v>3</v>
      </c>
      <c r="AH12" s="74">
        <v>-7200</v>
      </c>
      <c r="AI12" s="74" t="s">
        <v>1109</v>
      </c>
      <c r="AJ12" s="74" t="s">
        <v>1226</v>
      </c>
      <c r="AK12" s="69" t="s">
        <v>1326</v>
      </c>
      <c r="AL12" s="74" t="s">
        <v>203</v>
      </c>
      <c r="AM12" s="75">
        <v>40159.898935185185</v>
      </c>
      <c r="AN12" s="74" t="s">
        <v>204</v>
      </c>
      <c r="AO12" s="69" t="s">
        <v>1606</v>
      </c>
      <c r="AP12" s="74" t="s">
        <v>66</v>
      </c>
    </row>
    <row r="13" spans="1:44" x14ac:dyDescent="0.25">
      <c r="A13" s="66" t="s">
        <v>217</v>
      </c>
      <c r="B13" s="79"/>
      <c r="C13" s="79"/>
      <c r="D13" s="80"/>
      <c r="E13" s="93"/>
      <c r="F13" s="77" t="s">
        <v>1438</v>
      </c>
      <c r="G13" s="94"/>
      <c r="H13" s="73"/>
      <c r="I13" s="83"/>
      <c r="J13" s="95"/>
      <c r="K13" s="73" t="s">
        <v>1776</v>
      </c>
      <c r="L13" s="96"/>
      <c r="M13" s="88"/>
      <c r="N13" s="88"/>
      <c r="O13" s="89"/>
      <c r="P13" s="90"/>
      <c r="Q13" s="90"/>
      <c r="R13" s="78"/>
      <c r="S13" s="78"/>
      <c r="T13" s="78"/>
      <c r="U13" s="78"/>
      <c r="V13" s="52"/>
      <c r="W13" s="52"/>
      <c r="X13" s="52"/>
      <c r="Y13" s="52"/>
      <c r="Z13" s="51"/>
      <c r="AA13" s="84"/>
      <c r="AB13" s="84"/>
      <c r="AC13" s="85"/>
      <c r="AD13" s="74">
        <v>719</v>
      </c>
      <c r="AE13" s="74">
        <v>761</v>
      </c>
      <c r="AF13" s="74">
        <v>203617</v>
      </c>
      <c r="AG13" s="74">
        <v>3</v>
      </c>
      <c r="AH13" s="74">
        <v>-7200</v>
      </c>
      <c r="AI13" s="74" t="s">
        <v>1109</v>
      </c>
      <c r="AJ13" s="74" t="s">
        <v>1224</v>
      </c>
      <c r="AK13" s="69" t="s">
        <v>1326</v>
      </c>
      <c r="AL13" s="74" t="s">
        <v>203</v>
      </c>
      <c r="AM13" s="75">
        <v>40949.84983796296</v>
      </c>
      <c r="AN13" s="74" t="s">
        <v>204</v>
      </c>
      <c r="AO13" s="69" t="s">
        <v>1607</v>
      </c>
      <c r="AP13" s="74" t="s">
        <v>66</v>
      </c>
    </row>
    <row r="14" spans="1:44" x14ac:dyDescent="0.25">
      <c r="A14" s="66" t="s">
        <v>218</v>
      </c>
      <c r="B14" s="79"/>
      <c r="C14" s="79"/>
      <c r="D14" s="80"/>
      <c r="E14" s="93"/>
      <c r="F14" s="77" t="s">
        <v>1439</v>
      </c>
      <c r="G14" s="94"/>
      <c r="H14" s="73"/>
      <c r="I14" s="83"/>
      <c r="J14" s="95"/>
      <c r="K14" s="73" t="s">
        <v>1777</v>
      </c>
      <c r="L14" s="96"/>
      <c r="M14" s="88"/>
      <c r="N14" s="88"/>
      <c r="O14" s="89"/>
      <c r="P14" s="90"/>
      <c r="Q14" s="90"/>
      <c r="R14" s="78"/>
      <c r="S14" s="78"/>
      <c r="T14" s="78"/>
      <c r="U14" s="78"/>
      <c r="V14" s="52"/>
      <c r="W14" s="52"/>
      <c r="X14" s="52"/>
      <c r="Y14" s="52"/>
      <c r="Z14" s="51"/>
      <c r="AA14" s="84"/>
      <c r="AB14" s="84"/>
      <c r="AC14" s="85"/>
      <c r="AD14" s="74">
        <v>1814</v>
      </c>
      <c r="AE14" s="74">
        <v>1312</v>
      </c>
      <c r="AF14" s="74">
        <v>230746</v>
      </c>
      <c r="AG14" s="74">
        <v>3</v>
      </c>
      <c r="AH14" s="74">
        <v>-7200</v>
      </c>
      <c r="AI14" s="74" t="s">
        <v>1109</v>
      </c>
      <c r="AJ14" s="74" t="s">
        <v>1226</v>
      </c>
      <c r="AK14" s="69" t="s">
        <v>1326</v>
      </c>
      <c r="AL14" s="74" t="s">
        <v>203</v>
      </c>
      <c r="AM14" s="75">
        <v>40478.681076388886</v>
      </c>
      <c r="AN14" s="74" t="s">
        <v>204</v>
      </c>
      <c r="AO14" s="69" t="s">
        <v>1608</v>
      </c>
      <c r="AP14" s="74" t="s">
        <v>66</v>
      </c>
    </row>
    <row r="15" spans="1:44" x14ac:dyDescent="0.25">
      <c r="A15" s="66" t="s">
        <v>219</v>
      </c>
      <c r="B15" s="79"/>
      <c r="C15" s="79"/>
      <c r="D15" s="80"/>
      <c r="E15" s="93"/>
      <c r="F15" s="77" t="s">
        <v>1440</v>
      </c>
      <c r="G15" s="94"/>
      <c r="H15" s="73"/>
      <c r="I15" s="83"/>
      <c r="J15" s="95"/>
      <c r="K15" s="73" t="s">
        <v>1778</v>
      </c>
      <c r="L15" s="96"/>
      <c r="M15" s="88"/>
      <c r="N15" s="88"/>
      <c r="O15" s="89"/>
      <c r="P15" s="90"/>
      <c r="Q15" s="90"/>
      <c r="R15" s="78"/>
      <c r="S15" s="78"/>
      <c r="T15" s="78"/>
      <c r="U15" s="78"/>
      <c r="V15" s="52"/>
      <c r="W15" s="52"/>
      <c r="X15" s="52"/>
      <c r="Y15" s="52"/>
      <c r="Z15" s="51"/>
      <c r="AA15" s="84"/>
      <c r="AB15" s="84"/>
      <c r="AC15" s="85"/>
      <c r="AD15" s="74">
        <v>1874</v>
      </c>
      <c r="AE15" s="74">
        <v>1429</v>
      </c>
      <c r="AF15" s="74">
        <v>250782</v>
      </c>
      <c r="AG15" s="74">
        <v>3</v>
      </c>
      <c r="AH15" s="74">
        <v>-7200</v>
      </c>
      <c r="AI15" s="74" t="s">
        <v>1109</v>
      </c>
      <c r="AJ15" s="74" t="s">
        <v>1226</v>
      </c>
      <c r="AK15" s="69" t="s">
        <v>1326</v>
      </c>
      <c r="AL15" s="74" t="s">
        <v>203</v>
      </c>
      <c r="AM15" s="75">
        <v>40159.758796296293</v>
      </c>
      <c r="AN15" s="74" t="s">
        <v>204</v>
      </c>
      <c r="AO15" s="69" t="s">
        <v>1609</v>
      </c>
      <c r="AP15" s="74" t="s">
        <v>66</v>
      </c>
    </row>
    <row r="16" spans="1:44" x14ac:dyDescent="0.25">
      <c r="A16" s="66" t="s">
        <v>220</v>
      </c>
      <c r="B16" s="79"/>
      <c r="C16" s="79"/>
      <c r="D16" s="80"/>
      <c r="E16" s="93"/>
      <c r="F16" s="77" t="s">
        <v>1441</v>
      </c>
      <c r="G16" s="94"/>
      <c r="H16" s="73"/>
      <c r="I16" s="83"/>
      <c r="J16" s="95"/>
      <c r="K16" s="73" t="s">
        <v>1779</v>
      </c>
      <c r="L16" s="96"/>
      <c r="M16" s="88"/>
      <c r="N16" s="88"/>
      <c r="O16" s="89"/>
      <c r="P16" s="90"/>
      <c r="Q16" s="90"/>
      <c r="R16" s="78"/>
      <c r="S16" s="78"/>
      <c r="T16" s="78"/>
      <c r="U16" s="78"/>
      <c r="V16" s="52"/>
      <c r="W16" s="52"/>
      <c r="X16" s="52"/>
      <c r="Y16" s="52"/>
      <c r="Z16" s="51"/>
      <c r="AA16" s="84"/>
      <c r="AB16" s="84"/>
      <c r="AC16" s="85"/>
      <c r="AD16" s="74">
        <v>2894</v>
      </c>
      <c r="AE16" s="74">
        <v>2126</v>
      </c>
      <c r="AF16" s="74">
        <v>229194</v>
      </c>
      <c r="AG16" s="74">
        <v>3</v>
      </c>
      <c r="AH16" s="74">
        <v>-7200</v>
      </c>
      <c r="AI16" s="74" t="s">
        <v>1109</v>
      </c>
      <c r="AJ16" s="74" t="s">
        <v>1226</v>
      </c>
      <c r="AK16" s="69" t="s">
        <v>1326</v>
      </c>
      <c r="AL16" s="74" t="s">
        <v>203</v>
      </c>
      <c r="AM16" s="75">
        <v>40610.879479166666</v>
      </c>
      <c r="AN16" s="74" t="s">
        <v>204</v>
      </c>
      <c r="AO16" s="69" t="s">
        <v>1610</v>
      </c>
      <c r="AP16" s="74" t="s">
        <v>66</v>
      </c>
    </row>
    <row r="17" spans="1:42" x14ac:dyDescent="0.25">
      <c r="A17" s="66" t="s">
        <v>221</v>
      </c>
      <c r="B17" s="79"/>
      <c r="C17" s="79"/>
      <c r="D17" s="80"/>
      <c r="E17" s="93"/>
      <c r="F17" s="77" t="s">
        <v>1442</v>
      </c>
      <c r="G17" s="94"/>
      <c r="H17" s="73"/>
      <c r="I17" s="83"/>
      <c r="J17" s="95"/>
      <c r="K17" s="73" t="s">
        <v>1780</v>
      </c>
      <c r="L17" s="96"/>
      <c r="M17" s="88"/>
      <c r="N17" s="88"/>
      <c r="O17" s="89"/>
      <c r="P17" s="90"/>
      <c r="Q17" s="90"/>
      <c r="R17" s="78"/>
      <c r="S17" s="78"/>
      <c r="T17" s="78"/>
      <c r="U17" s="78"/>
      <c r="V17" s="52"/>
      <c r="W17" s="52"/>
      <c r="X17" s="52"/>
      <c r="Y17" s="52"/>
      <c r="Z17" s="51"/>
      <c r="AA17" s="84"/>
      <c r="AB17" s="84"/>
      <c r="AC17" s="85"/>
      <c r="AD17" s="74">
        <v>1827</v>
      </c>
      <c r="AE17" s="74">
        <v>1434</v>
      </c>
      <c r="AF17" s="74">
        <v>256033</v>
      </c>
      <c r="AG17" s="74">
        <v>4</v>
      </c>
      <c r="AH17" s="74">
        <v>-7200</v>
      </c>
      <c r="AI17" s="74" t="s">
        <v>1109</v>
      </c>
      <c r="AJ17" s="74" t="s">
        <v>1227</v>
      </c>
      <c r="AK17" s="69" t="s">
        <v>1326</v>
      </c>
      <c r="AL17" s="74" t="s">
        <v>203</v>
      </c>
      <c r="AM17" s="75">
        <v>40227.76158564815</v>
      </c>
      <c r="AN17" s="74" t="s">
        <v>204</v>
      </c>
      <c r="AO17" s="69" t="s">
        <v>1611</v>
      </c>
      <c r="AP17" s="74" t="s">
        <v>66</v>
      </c>
    </row>
    <row r="18" spans="1:42" x14ac:dyDescent="0.25">
      <c r="A18" s="66" t="s">
        <v>222</v>
      </c>
      <c r="B18" s="79"/>
      <c r="C18" s="79"/>
      <c r="D18" s="80"/>
      <c r="E18" s="93"/>
      <c r="F18" s="77" t="s">
        <v>1443</v>
      </c>
      <c r="G18" s="94"/>
      <c r="H18" s="73"/>
      <c r="I18" s="83"/>
      <c r="J18" s="95"/>
      <c r="K18" s="73" t="s">
        <v>1781</v>
      </c>
      <c r="L18" s="96"/>
      <c r="M18" s="88"/>
      <c r="N18" s="88"/>
      <c r="O18" s="89"/>
      <c r="P18" s="90"/>
      <c r="Q18" s="90"/>
      <c r="R18" s="78"/>
      <c r="S18" s="78"/>
      <c r="T18" s="78"/>
      <c r="U18" s="78"/>
      <c r="V18" s="52"/>
      <c r="W18" s="52"/>
      <c r="X18" s="52"/>
      <c r="Y18" s="52"/>
      <c r="Z18" s="51"/>
      <c r="AA18" s="84"/>
      <c r="AB18" s="84"/>
      <c r="AC18" s="85"/>
      <c r="AD18" s="74">
        <v>15</v>
      </c>
      <c r="AE18" s="74">
        <v>3851</v>
      </c>
      <c r="AF18" s="74">
        <v>189706</v>
      </c>
      <c r="AG18" s="74">
        <v>9</v>
      </c>
      <c r="AH18" s="74">
        <v>-7200</v>
      </c>
      <c r="AI18" s="74" t="s">
        <v>1113</v>
      </c>
      <c r="AJ18" s="74" t="s">
        <v>1228</v>
      </c>
      <c r="AK18" s="69" t="s">
        <v>1331</v>
      </c>
      <c r="AL18" s="74" t="s">
        <v>203</v>
      </c>
      <c r="AM18" s="75">
        <v>40347.017893518518</v>
      </c>
      <c r="AN18" s="74" t="s">
        <v>204</v>
      </c>
      <c r="AO18" s="69" t="s">
        <v>1612</v>
      </c>
      <c r="AP18" s="74" t="s">
        <v>66</v>
      </c>
    </row>
    <row r="19" spans="1:42" x14ac:dyDescent="0.25">
      <c r="A19" s="66" t="s">
        <v>223</v>
      </c>
      <c r="B19" s="79"/>
      <c r="C19" s="79"/>
      <c r="D19" s="80"/>
      <c r="E19" s="93"/>
      <c r="F19" s="77" t="s">
        <v>1444</v>
      </c>
      <c r="G19" s="94"/>
      <c r="H19" s="73"/>
      <c r="I19" s="83"/>
      <c r="J19" s="95"/>
      <c r="K19" s="73" t="s">
        <v>1782</v>
      </c>
      <c r="L19" s="96"/>
      <c r="M19" s="88"/>
      <c r="N19" s="88"/>
      <c r="O19" s="89"/>
      <c r="P19" s="90"/>
      <c r="Q19" s="90"/>
      <c r="R19" s="78"/>
      <c r="S19" s="78"/>
      <c r="T19" s="78"/>
      <c r="U19" s="78"/>
      <c r="V19" s="52"/>
      <c r="W19" s="52"/>
      <c r="X19" s="52"/>
      <c r="Y19" s="52"/>
      <c r="Z19" s="51"/>
      <c r="AA19" s="84"/>
      <c r="AB19" s="84"/>
      <c r="AC19" s="85"/>
      <c r="AD19" s="74">
        <v>582</v>
      </c>
      <c r="AE19" s="74">
        <v>476</v>
      </c>
      <c r="AF19" s="74">
        <v>7647</v>
      </c>
      <c r="AG19" s="74">
        <v>2</v>
      </c>
      <c r="AH19" s="74"/>
      <c r="AI19" s="74" t="s">
        <v>1114</v>
      </c>
      <c r="AJ19" s="74" t="s">
        <v>1229</v>
      </c>
      <c r="AK19" s="69"/>
      <c r="AL19" s="74"/>
      <c r="AM19" s="75">
        <v>42317.05028935185</v>
      </c>
      <c r="AN19" s="74" t="s">
        <v>204</v>
      </c>
      <c r="AO19" s="69" t="s">
        <v>1613</v>
      </c>
      <c r="AP19" s="74" t="s">
        <v>66</v>
      </c>
    </row>
    <row r="20" spans="1:42" x14ac:dyDescent="0.25">
      <c r="A20" s="66" t="s">
        <v>224</v>
      </c>
      <c r="B20" s="79"/>
      <c r="C20" s="79"/>
      <c r="D20" s="80"/>
      <c r="E20" s="93"/>
      <c r="F20" s="77" t="s">
        <v>1445</v>
      </c>
      <c r="G20" s="94"/>
      <c r="H20" s="73"/>
      <c r="I20" s="83"/>
      <c r="J20" s="95"/>
      <c r="K20" s="73" t="s">
        <v>1783</v>
      </c>
      <c r="L20" s="96"/>
      <c r="M20" s="88"/>
      <c r="N20" s="88"/>
      <c r="O20" s="89"/>
      <c r="P20" s="90"/>
      <c r="Q20" s="90"/>
      <c r="R20" s="78"/>
      <c r="S20" s="78"/>
      <c r="T20" s="78"/>
      <c r="U20" s="78"/>
      <c r="V20" s="52"/>
      <c r="W20" s="52"/>
      <c r="X20" s="52"/>
      <c r="Y20" s="52"/>
      <c r="Z20" s="51"/>
      <c r="AA20" s="84"/>
      <c r="AB20" s="84"/>
      <c r="AC20" s="85"/>
      <c r="AD20" s="74">
        <v>287</v>
      </c>
      <c r="AE20" s="74">
        <v>2136</v>
      </c>
      <c r="AF20" s="74">
        <v>30698</v>
      </c>
      <c r="AG20" s="74">
        <v>4021</v>
      </c>
      <c r="AH20" s="74">
        <v>-7200</v>
      </c>
      <c r="AI20" s="74" t="s">
        <v>1115</v>
      </c>
      <c r="AJ20" s="74" t="s">
        <v>1230</v>
      </c>
      <c r="AK20" s="69" t="s">
        <v>1332</v>
      </c>
      <c r="AL20" s="74" t="s">
        <v>203</v>
      </c>
      <c r="AM20" s="75">
        <v>40619.867037037038</v>
      </c>
      <c r="AN20" s="74" t="s">
        <v>204</v>
      </c>
      <c r="AO20" s="69" t="s">
        <v>1614</v>
      </c>
      <c r="AP20" s="74" t="s">
        <v>66</v>
      </c>
    </row>
    <row r="21" spans="1:42" x14ac:dyDescent="0.25">
      <c r="A21" s="66" t="s">
        <v>225</v>
      </c>
      <c r="B21" s="79"/>
      <c r="C21" s="79"/>
      <c r="D21" s="80"/>
      <c r="E21" s="93"/>
      <c r="F21" s="77" t="s">
        <v>1446</v>
      </c>
      <c r="G21" s="94"/>
      <c r="H21" s="73"/>
      <c r="I21" s="83"/>
      <c r="J21" s="95"/>
      <c r="K21" s="73" t="s">
        <v>1784</v>
      </c>
      <c r="L21" s="96"/>
      <c r="M21" s="88"/>
      <c r="N21" s="88"/>
      <c r="O21" s="89"/>
      <c r="P21" s="90"/>
      <c r="Q21" s="90"/>
      <c r="R21" s="78"/>
      <c r="S21" s="78"/>
      <c r="T21" s="78"/>
      <c r="U21" s="78"/>
      <c r="V21" s="52"/>
      <c r="W21" s="52"/>
      <c r="X21" s="52"/>
      <c r="Y21" s="52"/>
      <c r="Z21" s="51"/>
      <c r="AA21" s="84"/>
      <c r="AB21" s="84"/>
      <c r="AC21" s="85"/>
      <c r="AD21" s="74">
        <v>302</v>
      </c>
      <c r="AE21" s="74">
        <v>1243</v>
      </c>
      <c r="AF21" s="74">
        <v>24651</v>
      </c>
      <c r="AG21" s="74">
        <v>649</v>
      </c>
      <c r="AH21" s="74">
        <v>-7200</v>
      </c>
      <c r="AI21" s="74" t="s">
        <v>1116</v>
      </c>
      <c r="AJ21" s="74" t="s">
        <v>1231</v>
      </c>
      <c r="AK21" s="69" t="s">
        <v>1333</v>
      </c>
      <c r="AL21" s="74" t="s">
        <v>203</v>
      </c>
      <c r="AM21" s="75">
        <v>40982.907060185185</v>
      </c>
      <c r="AN21" s="74" t="s">
        <v>204</v>
      </c>
      <c r="AO21" s="69" t="s">
        <v>1615</v>
      </c>
      <c r="AP21" s="74" t="s">
        <v>66</v>
      </c>
    </row>
    <row r="22" spans="1:42" x14ac:dyDescent="0.25">
      <c r="A22" s="66" t="s">
        <v>226</v>
      </c>
      <c r="B22" s="79"/>
      <c r="C22" s="79"/>
      <c r="D22" s="80"/>
      <c r="E22" s="93"/>
      <c r="F22" s="77" t="s">
        <v>1447</v>
      </c>
      <c r="G22" s="94"/>
      <c r="H22" s="73"/>
      <c r="I22" s="83"/>
      <c r="J22" s="95"/>
      <c r="K22" s="73" t="s">
        <v>1785</v>
      </c>
      <c r="L22" s="96"/>
      <c r="M22" s="88"/>
      <c r="N22" s="88"/>
      <c r="O22" s="89"/>
      <c r="P22" s="90"/>
      <c r="Q22" s="90"/>
      <c r="R22" s="78"/>
      <c r="S22" s="78"/>
      <c r="T22" s="78"/>
      <c r="U22" s="78"/>
      <c r="V22" s="52"/>
      <c r="W22" s="52"/>
      <c r="X22" s="52"/>
      <c r="Y22" s="52"/>
      <c r="Z22" s="51"/>
      <c r="AA22" s="84"/>
      <c r="AB22" s="84"/>
      <c r="AC22" s="85"/>
      <c r="AD22" s="74">
        <v>1221</v>
      </c>
      <c r="AE22" s="74">
        <v>1093</v>
      </c>
      <c r="AF22" s="74">
        <v>167212</v>
      </c>
      <c r="AG22" s="74">
        <v>3</v>
      </c>
      <c r="AH22" s="74">
        <v>-7200</v>
      </c>
      <c r="AI22" s="74" t="s">
        <v>1109</v>
      </c>
      <c r="AJ22" s="74" t="s">
        <v>1226</v>
      </c>
      <c r="AK22" s="69" t="s">
        <v>1326</v>
      </c>
      <c r="AL22" s="74" t="s">
        <v>203</v>
      </c>
      <c r="AM22" s="75">
        <v>40481.410844907405</v>
      </c>
      <c r="AN22" s="74" t="s">
        <v>204</v>
      </c>
      <c r="AO22" s="69" t="s">
        <v>1616</v>
      </c>
      <c r="AP22" s="74" t="s">
        <v>66</v>
      </c>
    </row>
    <row r="23" spans="1:42" x14ac:dyDescent="0.25">
      <c r="A23" s="66" t="s">
        <v>227</v>
      </c>
      <c r="B23" s="79"/>
      <c r="C23" s="79"/>
      <c r="D23" s="80"/>
      <c r="E23" s="93"/>
      <c r="F23" s="77" t="s">
        <v>1448</v>
      </c>
      <c r="G23" s="94"/>
      <c r="H23" s="73"/>
      <c r="I23" s="83"/>
      <c r="J23" s="95"/>
      <c r="K23" s="73" t="s">
        <v>1786</v>
      </c>
      <c r="L23" s="96"/>
      <c r="M23" s="88"/>
      <c r="N23" s="88"/>
      <c r="O23" s="89"/>
      <c r="P23" s="90"/>
      <c r="Q23" s="90"/>
      <c r="R23" s="78"/>
      <c r="S23" s="78"/>
      <c r="T23" s="78"/>
      <c r="U23" s="78"/>
      <c r="V23" s="52"/>
      <c r="W23" s="52"/>
      <c r="X23" s="52"/>
      <c r="Y23" s="52"/>
      <c r="Z23" s="51"/>
      <c r="AA23" s="84"/>
      <c r="AB23" s="84"/>
      <c r="AC23" s="85"/>
      <c r="AD23" s="74">
        <v>1255</v>
      </c>
      <c r="AE23" s="74">
        <v>1030</v>
      </c>
      <c r="AF23" s="74">
        <v>193840</v>
      </c>
      <c r="AG23" s="74">
        <v>4</v>
      </c>
      <c r="AH23" s="74">
        <v>-7200</v>
      </c>
      <c r="AI23" s="74" t="s">
        <v>1109</v>
      </c>
      <c r="AJ23" s="74" t="s">
        <v>1226</v>
      </c>
      <c r="AK23" s="69" t="s">
        <v>1326</v>
      </c>
      <c r="AL23" s="74" t="s">
        <v>203</v>
      </c>
      <c r="AM23" s="75">
        <v>40481.416435185187</v>
      </c>
      <c r="AN23" s="74" t="s">
        <v>204</v>
      </c>
      <c r="AO23" s="69" t="s">
        <v>1617</v>
      </c>
      <c r="AP23" s="74" t="s">
        <v>66</v>
      </c>
    </row>
    <row r="24" spans="1:42" x14ac:dyDescent="0.25">
      <c r="A24" s="66" t="s">
        <v>228</v>
      </c>
      <c r="B24" s="79"/>
      <c r="C24" s="79"/>
      <c r="D24" s="80"/>
      <c r="E24" s="93"/>
      <c r="F24" s="77" t="s">
        <v>1449</v>
      </c>
      <c r="G24" s="94"/>
      <c r="H24" s="73"/>
      <c r="I24" s="83"/>
      <c r="J24" s="95"/>
      <c r="K24" s="73" t="s">
        <v>1787</v>
      </c>
      <c r="L24" s="96"/>
      <c r="M24" s="88"/>
      <c r="N24" s="88"/>
      <c r="O24" s="89"/>
      <c r="P24" s="90"/>
      <c r="Q24" s="90"/>
      <c r="R24" s="78"/>
      <c r="S24" s="78"/>
      <c r="T24" s="78"/>
      <c r="U24" s="78"/>
      <c r="V24" s="52"/>
      <c r="W24" s="52"/>
      <c r="X24" s="52"/>
      <c r="Y24" s="52"/>
      <c r="Z24" s="51"/>
      <c r="AA24" s="84"/>
      <c r="AB24" s="84"/>
      <c r="AC24" s="85"/>
      <c r="AD24" s="74">
        <v>2841</v>
      </c>
      <c r="AE24" s="74">
        <v>3127</v>
      </c>
      <c r="AF24" s="74">
        <v>171518</v>
      </c>
      <c r="AG24" s="74">
        <v>2288</v>
      </c>
      <c r="AH24" s="74">
        <v>-10800</v>
      </c>
      <c r="AI24" s="74" t="s">
        <v>1117</v>
      </c>
      <c r="AJ24" s="74"/>
      <c r="AK24" s="69"/>
      <c r="AL24" s="74" t="s">
        <v>1415</v>
      </c>
      <c r="AM24" s="75">
        <v>40407.186944444446</v>
      </c>
      <c r="AN24" s="74" t="s">
        <v>204</v>
      </c>
      <c r="AO24" s="69" t="s">
        <v>1618</v>
      </c>
      <c r="AP24" s="74" t="s">
        <v>66</v>
      </c>
    </row>
    <row r="25" spans="1:42" x14ac:dyDescent="0.25">
      <c r="A25" s="66" t="s">
        <v>229</v>
      </c>
      <c r="B25" s="79"/>
      <c r="C25" s="79"/>
      <c r="D25" s="80"/>
      <c r="E25" s="93"/>
      <c r="F25" s="77" t="s">
        <v>1450</v>
      </c>
      <c r="G25" s="94"/>
      <c r="H25" s="73"/>
      <c r="I25" s="83"/>
      <c r="J25" s="95"/>
      <c r="K25" s="73" t="s">
        <v>1788</v>
      </c>
      <c r="L25" s="96"/>
      <c r="M25" s="88"/>
      <c r="N25" s="88"/>
      <c r="O25" s="89"/>
      <c r="P25" s="90"/>
      <c r="Q25" s="90"/>
      <c r="R25" s="78"/>
      <c r="S25" s="78"/>
      <c r="T25" s="78"/>
      <c r="U25" s="78"/>
      <c r="V25" s="52"/>
      <c r="W25" s="52"/>
      <c r="X25" s="52"/>
      <c r="Y25" s="52"/>
      <c r="Z25" s="51"/>
      <c r="AA25" s="84"/>
      <c r="AB25" s="84"/>
      <c r="AC25" s="85"/>
      <c r="AD25" s="74">
        <v>853</v>
      </c>
      <c r="AE25" s="74">
        <v>1006</v>
      </c>
      <c r="AF25" s="74">
        <v>9992</v>
      </c>
      <c r="AG25" s="74">
        <v>92</v>
      </c>
      <c r="AH25" s="74">
        <v>-7200</v>
      </c>
      <c r="AI25" s="74" t="s">
        <v>1118</v>
      </c>
      <c r="AJ25" s="74" t="s">
        <v>1232</v>
      </c>
      <c r="AK25" s="69" t="s">
        <v>1334</v>
      </c>
      <c r="AL25" s="74" t="s">
        <v>203</v>
      </c>
      <c r="AM25" s="75">
        <v>42560.070127314815</v>
      </c>
      <c r="AN25" s="74" t="s">
        <v>204</v>
      </c>
      <c r="AO25" s="69" t="s">
        <v>1619</v>
      </c>
      <c r="AP25" s="74" t="s">
        <v>66</v>
      </c>
    </row>
    <row r="26" spans="1:42" x14ac:dyDescent="0.25">
      <c r="A26" s="66" t="s">
        <v>230</v>
      </c>
      <c r="B26" s="79"/>
      <c r="C26" s="79"/>
      <c r="D26" s="80"/>
      <c r="E26" s="93"/>
      <c r="F26" s="77" t="s">
        <v>1451</v>
      </c>
      <c r="G26" s="94"/>
      <c r="H26" s="73"/>
      <c r="I26" s="83"/>
      <c r="J26" s="95"/>
      <c r="K26" s="73" t="s">
        <v>1789</v>
      </c>
      <c r="L26" s="96"/>
      <c r="M26" s="88"/>
      <c r="N26" s="88"/>
      <c r="O26" s="89"/>
      <c r="P26" s="90"/>
      <c r="Q26" s="90"/>
      <c r="R26" s="78"/>
      <c r="S26" s="78"/>
      <c r="T26" s="78"/>
      <c r="U26" s="78"/>
      <c r="V26" s="52"/>
      <c r="W26" s="52"/>
      <c r="X26" s="52"/>
      <c r="Y26" s="52"/>
      <c r="Z26" s="51"/>
      <c r="AA26" s="84"/>
      <c r="AB26" s="84"/>
      <c r="AC26" s="85"/>
      <c r="AD26" s="74">
        <v>399</v>
      </c>
      <c r="AE26" s="74">
        <v>538</v>
      </c>
      <c r="AF26" s="74">
        <v>10490</v>
      </c>
      <c r="AG26" s="74">
        <v>97</v>
      </c>
      <c r="AH26" s="74">
        <v>-10800</v>
      </c>
      <c r="AI26" s="74" t="s">
        <v>1119</v>
      </c>
      <c r="AJ26" s="74" t="s">
        <v>1233</v>
      </c>
      <c r="AK26" s="69"/>
      <c r="AL26" s="74" t="s">
        <v>1416</v>
      </c>
      <c r="AM26" s="75">
        <v>40052.74119212963</v>
      </c>
      <c r="AN26" s="74" t="s">
        <v>204</v>
      </c>
      <c r="AO26" s="69" t="s">
        <v>1620</v>
      </c>
      <c r="AP26" s="74" t="s">
        <v>66</v>
      </c>
    </row>
    <row r="27" spans="1:42" x14ac:dyDescent="0.25">
      <c r="A27" s="66" t="s">
        <v>231</v>
      </c>
      <c r="B27" s="79"/>
      <c r="C27" s="79"/>
      <c r="D27" s="80"/>
      <c r="E27" s="93"/>
      <c r="F27" s="77" t="s">
        <v>1452</v>
      </c>
      <c r="G27" s="94"/>
      <c r="H27" s="73"/>
      <c r="I27" s="83"/>
      <c r="J27" s="95"/>
      <c r="K27" s="73" t="s">
        <v>1790</v>
      </c>
      <c r="L27" s="96"/>
      <c r="M27" s="88"/>
      <c r="N27" s="88"/>
      <c r="O27" s="89"/>
      <c r="P27" s="90"/>
      <c r="Q27" s="90"/>
      <c r="R27" s="78"/>
      <c r="S27" s="78"/>
      <c r="T27" s="78"/>
      <c r="U27" s="78"/>
      <c r="V27" s="52"/>
      <c r="W27" s="52"/>
      <c r="X27" s="52"/>
      <c r="Y27" s="52"/>
      <c r="Z27" s="51"/>
      <c r="AA27" s="84"/>
      <c r="AB27" s="84"/>
      <c r="AC27" s="85"/>
      <c r="AD27" s="74">
        <v>4201</v>
      </c>
      <c r="AE27" s="74">
        <v>5038</v>
      </c>
      <c r="AF27" s="74">
        <v>50725</v>
      </c>
      <c r="AG27" s="74">
        <v>4639</v>
      </c>
      <c r="AH27" s="74">
        <v>-7200</v>
      </c>
      <c r="AI27" s="74" t="s">
        <v>1120</v>
      </c>
      <c r="AJ27" s="74" t="s">
        <v>1234</v>
      </c>
      <c r="AK27" s="69"/>
      <c r="AL27" s="74" t="s">
        <v>1417</v>
      </c>
      <c r="AM27" s="75">
        <v>41520.815509259257</v>
      </c>
      <c r="AN27" s="74" t="s">
        <v>204</v>
      </c>
      <c r="AO27" s="69" t="s">
        <v>1621</v>
      </c>
      <c r="AP27" s="74" t="s">
        <v>66</v>
      </c>
    </row>
    <row r="28" spans="1:42" x14ac:dyDescent="0.25">
      <c r="A28" s="66" t="s">
        <v>363</v>
      </c>
      <c r="B28" s="79"/>
      <c r="C28" s="79"/>
      <c r="D28" s="80"/>
      <c r="E28" s="93"/>
      <c r="F28" s="77" t="s">
        <v>1453</v>
      </c>
      <c r="G28" s="94"/>
      <c r="H28" s="73"/>
      <c r="I28" s="83"/>
      <c r="J28" s="95"/>
      <c r="K28" s="73" t="s">
        <v>1791</v>
      </c>
      <c r="L28" s="96"/>
      <c r="M28" s="88"/>
      <c r="N28" s="88"/>
      <c r="O28" s="89"/>
      <c r="P28" s="90"/>
      <c r="Q28" s="90"/>
      <c r="R28" s="78"/>
      <c r="S28" s="78"/>
      <c r="T28" s="78"/>
      <c r="U28" s="78"/>
      <c r="V28" s="52"/>
      <c r="W28" s="52"/>
      <c r="X28" s="52"/>
      <c r="Y28" s="52"/>
      <c r="Z28" s="51"/>
      <c r="AA28" s="84"/>
      <c r="AB28" s="84"/>
      <c r="AC28" s="85"/>
      <c r="AD28" s="74">
        <v>719</v>
      </c>
      <c r="AE28" s="74">
        <v>15148452</v>
      </c>
      <c r="AF28" s="74">
        <v>40503</v>
      </c>
      <c r="AG28" s="74">
        <v>368</v>
      </c>
      <c r="AH28" s="74">
        <v>-7200</v>
      </c>
      <c r="AI28" s="74" t="s">
        <v>1121</v>
      </c>
      <c r="AJ28" s="74" t="s">
        <v>1235</v>
      </c>
      <c r="AK28" s="69" t="s">
        <v>1335</v>
      </c>
      <c r="AL28" s="74" t="s">
        <v>203</v>
      </c>
      <c r="AM28" s="75">
        <v>39561.97583333333</v>
      </c>
      <c r="AN28" s="74" t="s">
        <v>204</v>
      </c>
      <c r="AO28" s="69" t="s">
        <v>1622</v>
      </c>
      <c r="AP28" s="74" t="s">
        <v>65</v>
      </c>
    </row>
    <row r="29" spans="1:42" x14ac:dyDescent="0.25">
      <c r="A29" s="66" t="s">
        <v>232</v>
      </c>
      <c r="B29" s="79"/>
      <c r="C29" s="79"/>
      <c r="D29" s="80"/>
      <c r="E29" s="93"/>
      <c r="F29" s="77" t="s">
        <v>1454</v>
      </c>
      <c r="G29" s="94"/>
      <c r="H29" s="73"/>
      <c r="I29" s="83"/>
      <c r="J29" s="95"/>
      <c r="K29" s="73" t="s">
        <v>1792</v>
      </c>
      <c r="L29" s="96"/>
      <c r="M29" s="88"/>
      <c r="N29" s="88"/>
      <c r="O29" s="89"/>
      <c r="P29" s="90"/>
      <c r="Q29" s="90"/>
      <c r="R29" s="78"/>
      <c r="S29" s="78"/>
      <c r="T29" s="78"/>
      <c r="U29" s="78"/>
      <c r="V29" s="52"/>
      <c r="W29" s="52"/>
      <c r="X29" s="52"/>
      <c r="Y29" s="52"/>
      <c r="Z29" s="51"/>
      <c r="AA29" s="84"/>
      <c r="AB29" s="84"/>
      <c r="AC29" s="85"/>
      <c r="AD29" s="74">
        <v>601</v>
      </c>
      <c r="AE29" s="74">
        <v>105</v>
      </c>
      <c r="AF29" s="74">
        <v>498</v>
      </c>
      <c r="AG29" s="74">
        <v>58</v>
      </c>
      <c r="AH29" s="74">
        <v>-7200</v>
      </c>
      <c r="AI29" s="74" t="s">
        <v>1122</v>
      </c>
      <c r="AJ29" s="74" t="s">
        <v>1236</v>
      </c>
      <c r="AK29" s="69"/>
      <c r="AL29" s="74" t="s">
        <v>1417</v>
      </c>
      <c r="AM29" s="75">
        <v>41509.110856481479</v>
      </c>
      <c r="AN29" s="74" t="s">
        <v>204</v>
      </c>
      <c r="AO29" s="69" t="s">
        <v>1623</v>
      </c>
      <c r="AP29" s="74" t="s">
        <v>66</v>
      </c>
    </row>
    <row r="30" spans="1:42" x14ac:dyDescent="0.25">
      <c r="A30" s="66" t="s">
        <v>233</v>
      </c>
      <c r="B30" s="79"/>
      <c r="C30" s="79"/>
      <c r="D30" s="80"/>
      <c r="E30" s="93"/>
      <c r="F30" s="77" t="s">
        <v>1455</v>
      </c>
      <c r="G30" s="94"/>
      <c r="H30" s="73"/>
      <c r="I30" s="83"/>
      <c r="J30" s="95"/>
      <c r="K30" s="73" t="s">
        <v>1793</v>
      </c>
      <c r="L30" s="96"/>
      <c r="M30" s="88"/>
      <c r="N30" s="88"/>
      <c r="O30" s="89"/>
      <c r="P30" s="90"/>
      <c r="Q30" s="90"/>
      <c r="R30" s="78"/>
      <c r="S30" s="78"/>
      <c r="T30" s="78"/>
      <c r="U30" s="78"/>
      <c r="V30" s="52"/>
      <c r="W30" s="52"/>
      <c r="X30" s="52"/>
      <c r="Y30" s="52"/>
      <c r="Z30" s="51"/>
      <c r="AA30" s="84"/>
      <c r="AB30" s="84"/>
      <c r="AC30" s="85"/>
      <c r="AD30" s="74">
        <v>429</v>
      </c>
      <c r="AE30" s="74">
        <v>138</v>
      </c>
      <c r="AF30" s="74">
        <v>375</v>
      </c>
      <c r="AG30" s="74">
        <v>522</v>
      </c>
      <c r="AH30" s="74"/>
      <c r="AI30" s="74" t="s">
        <v>1123</v>
      </c>
      <c r="AJ30" s="74"/>
      <c r="AK30" s="69"/>
      <c r="AL30" s="74"/>
      <c r="AM30" s="75">
        <v>40690.773877314816</v>
      </c>
      <c r="AN30" s="74" t="s">
        <v>204</v>
      </c>
      <c r="AO30" s="69" t="s">
        <v>1624</v>
      </c>
      <c r="AP30" s="74" t="s">
        <v>66</v>
      </c>
    </row>
    <row r="31" spans="1:42" x14ac:dyDescent="0.25">
      <c r="A31" s="66" t="s">
        <v>249</v>
      </c>
      <c r="B31" s="79"/>
      <c r="C31" s="79"/>
      <c r="D31" s="80"/>
      <c r="E31" s="93"/>
      <c r="F31" s="77" t="s">
        <v>1456</v>
      </c>
      <c r="G31" s="94"/>
      <c r="H31" s="73"/>
      <c r="I31" s="83"/>
      <c r="J31" s="95"/>
      <c r="K31" s="73" t="s">
        <v>1794</v>
      </c>
      <c r="L31" s="96"/>
      <c r="M31" s="88"/>
      <c r="N31" s="88"/>
      <c r="O31" s="89"/>
      <c r="P31" s="90"/>
      <c r="Q31" s="90"/>
      <c r="R31" s="78"/>
      <c r="S31" s="78"/>
      <c r="T31" s="78"/>
      <c r="U31" s="78"/>
      <c r="V31" s="52"/>
      <c r="W31" s="52"/>
      <c r="X31" s="52"/>
      <c r="Y31" s="52"/>
      <c r="Z31" s="51"/>
      <c r="AA31" s="84"/>
      <c r="AB31" s="84"/>
      <c r="AC31" s="85"/>
      <c r="AD31" s="74">
        <v>5823</v>
      </c>
      <c r="AE31" s="74">
        <v>36252</v>
      </c>
      <c r="AF31" s="74">
        <v>15807</v>
      </c>
      <c r="AG31" s="74">
        <v>1018</v>
      </c>
      <c r="AH31" s="74">
        <v>-7200</v>
      </c>
      <c r="AI31" s="74" t="s">
        <v>1124</v>
      </c>
      <c r="AJ31" s="74" t="s">
        <v>1237</v>
      </c>
      <c r="AK31" s="69" t="s">
        <v>1336</v>
      </c>
      <c r="AL31" s="74" t="s">
        <v>203</v>
      </c>
      <c r="AM31" s="75">
        <v>40101.115277777775</v>
      </c>
      <c r="AN31" s="74" t="s">
        <v>204</v>
      </c>
      <c r="AO31" s="69" t="s">
        <v>1625</v>
      </c>
      <c r="AP31" s="74" t="s">
        <v>66</v>
      </c>
    </row>
    <row r="32" spans="1:42" x14ac:dyDescent="0.25">
      <c r="A32" s="66" t="s">
        <v>234</v>
      </c>
      <c r="B32" s="79"/>
      <c r="C32" s="79"/>
      <c r="D32" s="80"/>
      <c r="E32" s="93"/>
      <c r="F32" s="77" t="s">
        <v>1457</v>
      </c>
      <c r="G32" s="94"/>
      <c r="H32" s="73"/>
      <c r="I32" s="83"/>
      <c r="J32" s="95"/>
      <c r="K32" s="73" t="s">
        <v>1795</v>
      </c>
      <c r="L32" s="96"/>
      <c r="M32" s="88"/>
      <c r="N32" s="88"/>
      <c r="O32" s="89"/>
      <c r="P32" s="90"/>
      <c r="Q32" s="90"/>
      <c r="R32" s="78"/>
      <c r="S32" s="78"/>
      <c r="T32" s="78"/>
      <c r="U32" s="78"/>
      <c r="V32" s="52"/>
      <c r="W32" s="52"/>
      <c r="X32" s="52"/>
      <c r="Y32" s="52"/>
      <c r="Z32" s="51"/>
      <c r="AA32" s="84"/>
      <c r="AB32" s="84"/>
      <c r="AC32" s="85"/>
      <c r="AD32" s="74">
        <v>118</v>
      </c>
      <c r="AE32" s="74">
        <v>42</v>
      </c>
      <c r="AF32" s="74">
        <v>1440</v>
      </c>
      <c r="AG32" s="74">
        <v>283</v>
      </c>
      <c r="AH32" s="74">
        <v>-28800</v>
      </c>
      <c r="AI32" s="74" t="s">
        <v>1125</v>
      </c>
      <c r="AJ32" s="74" t="s">
        <v>1238</v>
      </c>
      <c r="AK32" s="69"/>
      <c r="AL32" s="74" t="s">
        <v>1414</v>
      </c>
      <c r="AM32" s="75">
        <v>42266.872129629628</v>
      </c>
      <c r="AN32" s="74" t="s">
        <v>204</v>
      </c>
      <c r="AO32" s="69" t="s">
        <v>1626</v>
      </c>
      <c r="AP32" s="74" t="s">
        <v>66</v>
      </c>
    </row>
    <row r="33" spans="1:42" x14ac:dyDescent="0.25">
      <c r="A33" s="66" t="s">
        <v>364</v>
      </c>
      <c r="B33" s="79"/>
      <c r="C33" s="79"/>
      <c r="D33" s="80"/>
      <c r="E33" s="93"/>
      <c r="F33" s="77" t="s">
        <v>1458</v>
      </c>
      <c r="G33" s="94"/>
      <c r="H33" s="73"/>
      <c r="I33" s="83"/>
      <c r="J33" s="95"/>
      <c r="K33" s="73" t="s">
        <v>1796</v>
      </c>
      <c r="L33" s="96"/>
      <c r="M33" s="88"/>
      <c r="N33" s="88"/>
      <c r="O33" s="89"/>
      <c r="P33" s="90"/>
      <c r="Q33" s="90"/>
      <c r="R33" s="78"/>
      <c r="S33" s="78"/>
      <c r="T33" s="78"/>
      <c r="U33" s="78"/>
      <c r="V33" s="52"/>
      <c r="W33" s="52"/>
      <c r="X33" s="52"/>
      <c r="Y33" s="52"/>
      <c r="Z33" s="51"/>
      <c r="AA33" s="84"/>
      <c r="AB33" s="84"/>
      <c r="AC33" s="85"/>
      <c r="AD33" s="74">
        <v>848</v>
      </c>
      <c r="AE33" s="74">
        <v>1348</v>
      </c>
      <c r="AF33" s="74">
        <v>24348</v>
      </c>
      <c r="AG33" s="74">
        <v>3333</v>
      </c>
      <c r="AH33" s="74">
        <v>-7200</v>
      </c>
      <c r="AI33" s="74" t="s">
        <v>1126</v>
      </c>
      <c r="AJ33" s="74" t="s">
        <v>1239</v>
      </c>
      <c r="AK33" s="69" t="s">
        <v>1337</v>
      </c>
      <c r="AL33" s="74" t="s">
        <v>203</v>
      </c>
      <c r="AM33" s="75">
        <v>41126.70821759259</v>
      </c>
      <c r="AN33" s="74" t="s">
        <v>204</v>
      </c>
      <c r="AO33" s="69" t="s">
        <v>1627</v>
      </c>
      <c r="AP33" s="74" t="s">
        <v>65</v>
      </c>
    </row>
    <row r="34" spans="1:42" x14ac:dyDescent="0.25">
      <c r="A34" s="66" t="s">
        <v>235</v>
      </c>
      <c r="B34" s="79"/>
      <c r="C34" s="79"/>
      <c r="D34" s="80"/>
      <c r="E34" s="93"/>
      <c r="F34" s="77" t="s">
        <v>1459</v>
      </c>
      <c r="G34" s="94"/>
      <c r="H34" s="73"/>
      <c r="I34" s="83"/>
      <c r="J34" s="95"/>
      <c r="K34" s="73" t="s">
        <v>1797</v>
      </c>
      <c r="L34" s="96"/>
      <c r="M34" s="88"/>
      <c r="N34" s="88"/>
      <c r="O34" s="89"/>
      <c r="P34" s="90"/>
      <c r="Q34" s="90"/>
      <c r="R34" s="78"/>
      <c r="S34" s="78"/>
      <c r="T34" s="78"/>
      <c r="U34" s="78"/>
      <c r="V34" s="52"/>
      <c r="W34" s="52"/>
      <c r="X34" s="52"/>
      <c r="Y34" s="52"/>
      <c r="Z34" s="51"/>
      <c r="AA34" s="84"/>
      <c r="AB34" s="84"/>
      <c r="AC34" s="85"/>
      <c r="AD34" s="74">
        <v>336</v>
      </c>
      <c r="AE34" s="74">
        <v>2187</v>
      </c>
      <c r="AF34" s="74">
        <v>14922</v>
      </c>
      <c r="AG34" s="74">
        <v>129</v>
      </c>
      <c r="AH34" s="74">
        <v>-7200</v>
      </c>
      <c r="AI34" s="74" t="s">
        <v>1127</v>
      </c>
      <c r="AJ34" s="74" t="s">
        <v>1240</v>
      </c>
      <c r="AK34" s="69"/>
      <c r="AL34" s="74" t="s">
        <v>203</v>
      </c>
      <c r="AM34" s="75">
        <v>40028.645486111112</v>
      </c>
      <c r="AN34" s="74" t="s">
        <v>204</v>
      </c>
      <c r="AO34" s="69" t="s">
        <v>1628</v>
      </c>
      <c r="AP34" s="74" t="s">
        <v>66</v>
      </c>
    </row>
    <row r="35" spans="1:42" x14ac:dyDescent="0.25">
      <c r="A35" s="66" t="s">
        <v>236</v>
      </c>
      <c r="B35" s="79"/>
      <c r="C35" s="79"/>
      <c r="D35" s="80"/>
      <c r="E35" s="93"/>
      <c r="F35" s="77" t="s">
        <v>1460</v>
      </c>
      <c r="G35" s="94"/>
      <c r="H35" s="73"/>
      <c r="I35" s="83"/>
      <c r="J35" s="95"/>
      <c r="K35" s="73" t="s">
        <v>1798</v>
      </c>
      <c r="L35" s="96"/>
      <c r="M35" s="88"/>
      <c r="N35" s="88"/>
      <c r="O35" s="89"/>
      <c r="P35" s="90"/>
      <c r="Q35" s="90"/>
      <c r="R35" s="78"/>
      <c r="S35" s="78"/>
      <c r="T35" s="78"/>
      <c r="U35" s="78"/>
      <c r="V35" s="52"/>
      <c r="W35" s="52"/>
      <c r="X35" s="52"/>
      <c r="Y35" s="52"/>
      <c r="Z35" s="51"/>
      <c r="AA35" s="84"/>
      <c r="AB35" s="84"/>
      <c r="AC35" s="85"/>
      <c r="AD35" s="74">
        <v>1200</v>
      </c>
      <c r="AE35" s="74">
        <v>403</v>
      </c>
      <c r="AF35" s="74">
        <v>4772</v>
      </c>
      <c r="AG35" s="74">
        <v>305</v>
      </c>
      <c r="AH35" s="74">
        <v>-10800</v>
      </c>
      <c r="AI35" s="74"/>
      <c r="AJ35" s="74"/>
      <c r="AK35" s="69"/>
      <c r="AL35" s="74" t="s">
        <v>1418</v>
      </c>
      <c r="AM35" s="75">
        <v>39900.137499999997</v>
      </c>
      <c r="AN35" s="74" t="s">
        <v>204</v>
      </c>
      <c r="AO35" s="69" t="s">
        <v>1629</v>
      </c>
      <c r="AP35" s="74" t="s">
        <v>66</v>
      </c>
    </row>
    <row r="36" spans="1:42" x14ac:dyDescent="0.25">
      <c r="A36" s="66" t="s">
        <v>365</v>
      </c>
      <c r="B36" s="79"/>
      <c r="C36" s="79"/>
      <c r="D36" s="80"/>
      <c r="E36" s="93"/>
      <c r="F36" s="77" t="s">
        <v>1461</v>
      </c>
      <c r="G36" s="94"/>
      <c r="H36" s="73"/>
      <c r="I36" s="83"/>
      <c r="J36" s="95"/>
      <c r="K36" s="73" t="s">
        <v>1799</v>
      </c>
      <c r="L36" s="96"/>
      <c r="M36" s="88"/>
      <c r="N36" s="88"/>
      <c r="O36" s="89"/>
      <c r="P36" s="90"/>
      <c r="Q36" s="90"/>
      <c r="R36" s="78"/>
      <c r="S36" s="78"/>
      <c r="T36" s="78"/>
      <c r="U36" s="78"/>
      <c r="V36" s="52"/>
      <c r="W36" s="52"/>
      <c r="X36" s="52"/>
      <c r="Y36" s="52"/>
      <c r="Z36" s="51"/>
      <c r="AA36" s="84"/>
      <c r="AB36" s="84"/>
      <c r="AC36" s="85"/>
      <c r="AD36" s="74">
        <v>1359</v>
      </c>
      <c r="AE36" s="74">
        <v>85207</v>
      </c>
      <c r="AF36" s="74">
        <v>56252</v>
      </c>
      <c r="AG36" s="74">
        <v>303</v>
      </c>
      <c r="AH36" s="74">
        <v>-7200</v>
      </c>
      <c r="AI36" s="74" t="s">
        <v>1128</v>
      </c>
      <c r="AJ36" s="74" t="s">
        <v>1241</v>
      </c>
      <c r="AK36" s="69" t="s">
        <v>1338</v>
      </c>
      <c r="AL36" s="74" t="s">
        <v>203</v>
      </c>
      <c r="AM36" s="75">
        <v>40078.832141203704</v>
      </c>
      <c r="AN36" s="74" t="s">
        <v>204</v>
      </c>
      <c r="AO36" s="69" t="s">
        <v>1630</v>
      </c>
      <c r="AP36" s="74" t="s">
        <v>65</v>
      </c>
    </row>
    <row r="37" spans="1:42" x14ac:dyDescent="0.25">
      <c r="A37" s="66" t="s">
        <v>237</v>
      </c>
      <c r="B37" s="79"/>
      <c r="C37" s="79"/>
      <c r="D37" s="80"/>
      <c r="E37" s="93"/>
      <c r="F37" s="77" t="s">
        <v>1462</v>
      </c>
      <c r="G37" s="94"/>
      <c r="H37" s="73"/>
      <c r="I37" s="83"/>
      <c r="J37" s="95"/>
      <c r="K37" s="73" t="s">
        <v>1800</v>
      </c>
      <c r="L37" s="96"/>
      <c r="M37" s="88"/>
      <c r="N37" s="88"/>
      <c r="O37" s="89"/>
      <c r="P37" s="90"/>
      <c r="Q37" s="90"/>
      <c r="R37" s="78"/>
      <c r="S37" s="78"/>
      <c r="T37" s="78"/>
      <c r="U37" s="78"/>
      <c r="V37" s="52"/>
      <c r="W37" s="52"/>
      <c r="X37" s="52"/>
      <c r="Y37" s="52"/>
      <c r="Z37" s="51"/>
      <c r="AA37" s="84"/>
      <c r="AB37" s="84"/>
      <c r="AC37" s="85"/>
      <c r="AD37" s="74">
        <v>95</v>
      </c>
      <c r="AE37" s="74">
        <v>2433</v>
      </c>
      <c r="AF37" s="74">
        <v>11354</v>
      </c>
      <c r="AG37" s="74">
        <v>7365</v>
      </c>
      <c r="AH37" s="74">
        <v>-7200</v>
      </c>
      <c r="AI37" s="74" t="s">
        <v>1129</v>
      </c>
      <c r="AJ37" s="74" t="s">
        <v>1242</v>
      </c>
      <c r="AK37" s="69" t="s">
        <v>1339</v>
      </c>
      <c r="AL37" s="74" t="s">
        <v>203</v>
      </c>
      <c r="AM37" s="75">
        <v>40053.810312499998</v>
      </c>
      <c r="AN37" s="74" t="s">
        <v>204</v>
      </c>
      <c r="AO37" s="69" t="s">
        <v>1631</v>
      </c>
      <c r="AP37" s="74" t="s">
        <v>66</v>
      </c>
    </row>
    <row r="38" spans="1:42" x14ac:dyDescent="0.25">
      <c r="A38" s="66" t="s">
        <v>238</v>
      </c>
      <c r="B38" s="79"/>
      <c r="C38" s="79"/>
      <c r="D38" s="80"/>
      <c r="E38" s="93"/>
      <c r="F38" s="77" t="s">
        <v>1463</v>
      </c>
      <c r="G38" s="94"/>
      <c r="H38" s="73"/>
      <c r="I38" s="83"/>
      <c r="J38" s="95"/>
      <c r="K38" s="73" t="s">
        <v>1801</v>
      </c>
      <c r="L38" s="96"/>
      <c r="M38" s="88"/>
      <c r="N38" s="88"/>
      <c r="O38" s="89"/>
      <c r="P38" s="90"/>
      <c r="Q38" s="90"/>
      <c r="R38" s="78"/>
      <c r="S38" s="78"/>
      <c r="T38" s="78"/>
      <c r="U38" s="78"/>
      <c r="V38" s="52"/>
      <c r="W38" s="52"/>
      <c r="X38" s="52"/>
      <c r="Y38" s="52"/>
      <c r="Z38" s="51"/>
      <c r="AA38" s="84"/>
      <c r="AB38" s="84"/>
      <c r="AC38" s="85"/>
      <c r="AD38" s="74">
        <v>88</v>
      </c>
      <c r="AE38" s="74">
        <v>539</v>
      </c>
      <c r="AF38" s="74">
        <v>1244</v>
      </c>
      <c r="AG38" s="74">
        <v>64</v>
      </c>
      <c r="AH38" s="74">
        <v>-28800</v>
      </c>
      <c r="AI38" s="74" t="s">
        <v>1130</v>
      </c>
      <c r="AJ38" s="74" t="s">
        <v>1243</v>
      </c>
      <c r="AK38" s="69" t="s">
        <v>1340</v>
      </c>
      <c r="AL38" s="74" t="s">
        <v>1414</v>
      </c>
      <c r="AM38" s="75">
        <v>42534.527280092596</v>
      </c>
      <c r="AN38" s="74" t="s">
        <v>204</v>
      </c>
      <c r="AO38" s="69" t="s">
        <v>1632</v>
      </c>
      <c r="AP38" s="74" t="s">
        <v>66</v>
      </c>
    </row>
    <row r="39" spans="1:42" x14ac:dyDescent="0.25">
      <c r="A39" s="66" t="s">
        <v>239</v>
      </c>
      <c r="B39" s="79"/>
      <c r="C39" s="79"/>
      <c r="D39" s="80"/>
      <c r="E39" s="93"/>
      <c r="F39" s="77" t="s">
        <v>1464</v>
      </c>
      <c r="G39" s="94"/>
      <c r="H39" s="73"/>
      <c r="I39" s="83"/>
      <c r="J39" s="95"/>
      <c r="K39" s="73" t="s">
        <v>1802</v>
      </c>
      <c r="L39" s="96"/>
      <c r="M39" s="88"/>
      <c r="N39" s="88"/>
      <c r="O39" s="89"/>
      <c r="P39" s="90"/>
      <c r="Q39" s="90"/>
      <c r="R39" s="78"/>
      <c r="S39" s="78"/>
      <c r="T39" s="78"/>
      <c r="U39" s="78"/>
      <c r="V39" s="52"/>
      <c r="W39" s="52"/>
      <c r="X39" s="52"/>
      <c r="Y39" s="52"/>
      <c r="Z39" s="51"/>
      <c r="AA39" s="84"/>
      <c r="AB39" s="84"/>
      <c r="AC39" s="85"/>
      <c r="AD39" s="74">
        <v>50</v>
      </c>
      <c r="AE39" s="74">
        <v>27553</v>
      </c>
      <c r="AF39" s="74">
        <v>68413</v>
      </c>
      <c r="AG39" s="74">
        <v>0</v>
      </c>
      <c r="AH39" s="74">
        <v>-7200</v>
      </c>
      <c r="AI39" s="74" t="s">
        <v>1131</v>
      </c>
      <c r="AJ39" s="74" t="s">
        <v>1244</v>
      </c>
      <c r="AK39" s="69" t="s">
        <v>1341</v>
      </c>
      <c r="AL39" s="74" t="s">
        <v>203</v>
      </c>
      <c r="AM39" s="75">
        <v>40023.8440625</v>
      </c>
      <c r="AN39" s="74" t="s">
        <v>204</v>
      </c>
      <c r="AO39" s="69" t="s">
        <v>1633</v>
      </c>
      <c r="AP39" s="74" t="s">
        <v>66</v>
      </c>
    </row>
    <row r="40" spans="1:42" x14ac:dyDescent="0.25">
      <c r="A40" s="66" t="s">
        <v>240</v>
      </c>
      <c r="B40" s="79"/>
      <c r="C40" s="79"/>
      <c r="D40" s="80"/>
      <c r="E40" s="93"/>
      <c r="F40" s="77" t="s">
        <v>1465</v>
      </c>
      <c r="G40" s="94"/>
      <c r="H40" s="73"/>
      <c r="I40" s="83"/>
      <c r="J40" s="95"/>
      <c r="K40" s="73" t="s">
        <v>1803</v>
      </c>
      <c r="L40" s="96"/>
      <c r="M40" s="88"/>
      <c r="N40" s="88"/>
      <c r="O40" s="89"/>
      <c r="P40" s="90"/>
      <c r="Q40" s="90"/>
      <c r="R40" s="78"/>
      <c r="S40" s="78"/>
      <c r="T40" s="78"/>
      <c r="U40" s="78"/>
      <c r="V40" s="52"/>
      <c r="W40" s="52"/>
      <c r="X40" s="52"/>
      <c r="Y40" s="52"/>
      <c r="Z40" s="51"/>
      <c r="AA40" s="84"/>
      <c r="AB40" s="84"/>
      <c r="AC40" s="85"/>
      <c r="AD40" s="74">
        <v>49</v>
      </c>
      <c r="AE40" s="74">
        <v>4669</v>
      </c>
      <c r="AF40" s="74">
        <v>23064</v>
      </c>
      <c r="AG40" s="74">
        <v>0</v>
      </c>
      <c r="AH40" s="74">
        <v>-10800</v>
      </c>
      <c r="AI40" s="74" t="s">
        <v>1132</v>
      </c>
      <c r="AJ40" s="74" t="s">
        <v>1245</v>
      </c>
      <c r="AK40" s="69" t="s">
        <v>1342</v>
      </c>
      <c r="AL40" s="74" t="s">
        <v>1418</v>
      </c>
      <c r="AM40" s="75">
        <v>40169.544965277775</v>
      </c>
      <c r="AN40" s="74" t="s">
        <v>204</v>
      </c>
      <c r="AO40" s="69" t="s">
        <v>1634</v>
      </c>
      <c r="AP40" s="74" t="s">
        <v>66</v>
      </c>
    </row>
    <row r="41" spans="1:42" x14ac:dyDescent="0.25">
      <c r="A41" s="66" t="s">
        <v>241</v>
      </c>
      <c r="B41" s="79"/>
      <c r="C41" s="79"/>
      <c r="D41" s="80"/>
      <c r="E41" s="93"/>
      <c r="F41" s="77" t="s">
        <v>1466</v>
      </c>
      <c r="G41" s="94"/>
      <c r="H41" s="73"/>
      <c r="I41" s="83"/>
      <c r="J41" s="95"/>
      <c r="K41" s="73" t="s">
        <v>1804</v>
      </c>
      <c r="L41" s="96"/>
      <c r="M41" s="88"/>
      <c r="N41" s="88"/>
      <c r="O41" s="89"/>
      <c r="P41" s="90"/>
      <c r="Q41" s="90"/>
      <c r="R41" s="78"/>
      <c r="S41" s="78"/>
      <c r="T41" s="78"/>
      <c r="U41" s="78"/>
      <c r="V41" s="52"/>
      <c r="W41" s="52"/>
      <c r="X41" s="52"/>
      <c r="Y41" s="52"/>
      <c r="Z41" s="51"/>
      <c r="AA41" s="84"/>
      <c r="AB41" s="84"/>
      <c r="AC41" s="85"/>
      <c r="AD41" s="74">
        <v>67</v>
      </c>
      <c r="AE41" s="74">
        <v>25</v>
      </c>
      <c r="AF41" s="74">
        <v>151</v>
      </c>
      <c r="AG41" s="74">
        <v>11</v>
      </c>
      <c r="AH41" s="74">
        <v>-28800</v>
      </c>
      <c r="AI41" s="74" t="s">
        <v>1133</v>
      </c>
      <c r="AJ41" s="74" t="s">
        <v>1246</v>
      </c>
      <c r="AK41" s="69" t="s">
        <v>1343</v>
      </c>
      <c r="AL41" s="74" t="s">
        <v>1414</v>
      </c>
      <c r="AM41" s="75">
        <v>42387.526365740741</v>
      </c>
      <c r="AN41" s="74" t="s">
        <v>204</v>
      </c>
      <c r="AO41" s="69" t="s">
        <v>1635</v>
      </c>
      <c r="AP41" s="74" t="s">
        <v>66</v>
      </c>
    </row>
    <row r="42" spans="1:42" x14ac:dyDescent="0.25">
      <c r="A42" s="66" t="s">
        <v>242</v>
      </c>
      <c r="B42" s="79"/>
      <c r="C42" s="79"/>
      <c r="D42" s="80"/>
      <c r="E42" s="93"/>
      <c r="F42" s="77" t="s">
        <v>1467</v>
      </c>
      <c r="G42" s="94"/>
      <c r="H42" s="73"/>
      <c r="I42" s="83"/>
      <c r="J42" s="95"/>
      <c r="K42" s="73" t="s">
        <v>1805</v>
      </c>
      <c r="L42" s="96"/>
      <c r="M42" s="88"/>
      <c r="N42" s="88"/>
      <c r="O42" s="89"/>
      <c r="P42" s="90"/>
      <c r="Q42" s="90"/>
      <c r="R42" s="78"/>
      <c r="S42" s="78"/>
      <c r="T42" s="78"/>
      <c r="U42" s="78"/>
      <c r="V42" s="52"/>
      <c r="W42" s="52"/>
      <c r="X42" s="52"/>
      <c r="Y42" s="52"/>
      <c r="Z42" s="51"/>
      <c r="AA42" s="84"/>
      <c r="AB42" s="84"/>
      <c r="AC42" s="85"/>
      <c r="AD42" s="74">
        <v>2101</v>
      </c>
      <c r="AE42" s="74">
        <v>5678</v>
      </c>
      <c r="AF42" s="74">
        <v>11746</v>
      </c>
      <c r="AG42" s="74">
        <v>1471</v>
      </c>
      <c r="AH42" s="74">
        <v>-7200</v>
      </c>
      <c r="AI42" s="74" t="s">
        <v>1134</v>
      </c>
      <c r="AJ42" s="74" t="s">
        <v>1247</v>
      </c>
      <c r="AK42" s="69" t="s">
        <v>1344</v>
      </c>
      <c r="AL42" s="74" t="s">
        <v>203</v>
      </c>
      <c r="AM42" s="75">
        <v>40357.584768518522</v>
      </c>
      <c r="AN42" s="74" t="s">
        <v>204</v>
      </c>
      <c r="AO42" s="69" t="s">
        <v>1636</v>
      </c>
      <c r="AP42" s="74" t="s">
        <v>66</v>
      </c>
    </row>
    <row r="43" spans="1:42" x14ac:dyDescent="0.25">
      <c r="A43" s="66" t="s">
        <v>294</v>
      </c>
      <c r="B43" s="79"/>
      <c r="C43" s="79"/>
      <c r="D43" s="80"/>
      <c r="E43" s="93"/>
      <c r="F43" s="77" t="s">
        <v>1468</v>
      </c>
      <c r="G43" s="94"/>
      <c r="H43" s="73"/>
      <c r="I43" s="83"/>
      <c r="J43" s="95"/>
      <c r="K43" s="73" t="s">
        <v>1806</v>
      </c>
      <c r="L43" s="96"/>
      <c r="M43" s="88"/>
      <c r="N43" s="88"/>
      <c r="O43" s="89"/>
      <c r="P43" s="90"/>
      <c r="Q43" s="90"/>
      <c r="R43" s="78"/>
      <c r="S43" s="78"/>
      <c r="T43" s="78"/>
      <c r="U43" s="78"/>
      <c r="V43" s="52"/>
      <c r="W43" s="52"/>
      <c r="X43" s="52"/>
      <c r="Y43" s="52"/>
      <c r="Z43" s="51"/>
      <c r="AA43" s="84"/>
      <c r="AB43" s="84"/>
      <c r="AC43" s="85"/>
      <c r="AD43" s="74">
        <v>1194</v>
      </c>
      <c r="AE43" s="74">
        <v>5564</v>
      </c>
      <c r="AF43" s="74">
        <v>12733</v>
      </c>
      <c r="AG43" s="74">
        <v>106</v>
      </c>
      <c r="AH43" s="74">
        <v>-7200</v>
      </c>
      <c r="AI43" s="74" t="s">
        <v>1135</v>
      </c>
      <c r="AJ43" s="74" t="s">
        <v>1248</v>
      </c>
      <c r="AK43" s="69"/>
      <c r="AL43" s="74" t="s">
        <v>203</v>
      </c>
      <c r="AM43" s="75">
        <v>39966.511273148149</v>
      </c>
      <c r="AN43" s="74" t="s">
        <v>204</v>
      </c>
      <c r="AO43" s="69" t="s">
        <v>1637</v>
      </c>
      <c r="AP43" s="74" t="s">
        <v>66</v>
      </c>
    </row>
    <row r="44" spans="1:42" x14ac:dyDescent="0.25">
      <c r="A44" s="66" t="s">
        <v>243</v>
      </c>
      <c r="B44" s="79"/>
      <c r="C44" s="79"/>
      <c r="D44" s="80"/>
      <c r="E44" s="93"/>
      <c r="F44" s="77" t="s">
        <v>1469</v>
      </c>
      <c r="G44" s="94"/>
      <c r="H44" s="73"/>
      <c r="I44" s="83"/>
      <c r="J44" s="95"/>
      <c r="K44" s="73" t="s">
        <v>1807</v>
      </c>
      <c r="L44" s="96"/>
      <c r="M44" s="88"/>
      <c r="N44" s="88"/>
      <c r="O44" s="89"/>
      <c r="P44" s="90"/>
      <c r="Q44" s="90"/>
      <c r="R44" s="78"/>
      <c r="S44" s="78"/>
      <c r="T44" s="78"/>
      <c r="U44" s="78"/>
      <c r="V44" s="52"/>
      <c r="W44" s="52"/>
      <c r="X44" s="52"/>
      <c r="Y44" s="52"/>
      <c r="Z44" s="51"/>
      <c r="AA44" s="84"/>
      <c r="AB44" s="84"/>
      <c r="AC44" s="85"/>
      <c r="AD44" s="74">
        <v>60</v>
      </c>
      <c r="AE44" s="74">
        <v>19782</v>
      </c>
      <c r="AF44" s="74">
        <v>10261</v>
      </c>
      <c r="AG44" s="74">
        <v>83</v>
      </c>
      <c r="AH44" s="74">
        <v>-7200</v>
      </c>
      <c r="AI44" s="74" t="s">
        <v>1136</v>
      </c>
      <c r="AJ44" s="74" t="s">
        <v>1249</v>
      </c>
      <c r="AK44" s="69" t="s">
        <v>1345</v>
      </c>
      <c r="AL44" s="74" t="s">
        <v>203</v>
      </c>
      <c r="AM44" s="75">
        <v>41278.559074074074</v>
      </c>
      <c r="AN44" s="74" t="s">
        <v>204</v>
      </c>
      <c r="AO44" s="69" t="s">
        <v>1638</v>
      </c>
      <c r="AP44" s="74" t="s">
        <v>66</v>
      </c>
    </row>
    <row r="45" spans="1:42" x14ac:dyDescent="0.25">
      <c r="A45" s="66" t="s">
        <v>244</v>
      </c>
      <c r="B45" s="79"/>
      <c r="C45" s="79"/>
      <c r="D45" s="80"/>
      <c r="E45" s="93"/>
      <c r="F45" s="77" t="s">
        <v>1470</v>
      </c>
      <c r="G45" s="94"/>
      <c r="H45" s="73"/>
      <c r="I45" s="83"/>
      <c r="J45" s="95"/>
      <c r="K45" s="73" t="s">
        <v>1808</v>
      </c>
      <c r="L45" s="96"/>
      <c r="M45" s="88"/>
      <c r="N45" s="88"/>
      <c r="O45" s="89"/>
      <c r="P45" s="90"/>
      <c r="Q45" s="90"/>
      <c r="R45" s="78"/>
      <c r="S45" s="78"/>
      <c r="T45" s="78"/>
      <c r="U45" s="78"/>
      <c r="V45" s="52"/>
      <c r="W45" s="52"/>
      <c r="X45" s="52"/>
      <c r="Y45" s="52"/>
      <c r="Z45" s="51"/>
      <c r="AA45" s="84"/>
      <c r="AB45" s="84"/>
      <c r="AC45" s="85"/>
      <c r="AD45" s="74">
        <v>192</v>
      </c>
      <c r="AE45" s="74">
        <v>5994</v>
      </c>
      <c r="AF45" s="74">
        <v>603</v>
      </c>
      <c r="AG45" s="74">
        <v>45</v>
      </c>
      <c r="AH45" s="74">
        <v>-7200</v>
      </c>
      <c r="AI45" s="74" t="s">
        <v>1137</v>
      </c>
      <c r="AJ45" s="74" t="s">
        <v>1245</v>
      </c>
      <c r="AK45" s="69" t="s">
        <v>1346</v>
      </c>
      <c r="AL45" s="74" t="s">
        <v>203</v>
      </c>
      <c r="AM45" s="75">
        <v>40972.995092592595</v>
      </c>
      <c r="AN45" s="74" t="s">
        <v>204</v>
      </c>
      <c r="AO45" s="69" t="s">
        <v>1639</v>
      </c>
      <c r="AP45" s="74" t="s">
        <v>66</v>
      </c>
    </row>
    <row r="46" spans="1:42" x14ac:dyDescent="0.25">
      <c r="A46" s="66" t="s">
        <v>245</v>
      </c>
      <c r="B46" s="79"/>
      <c r="C46" s="79"/>
      <c r="D46" s="80"/>
      <c r="E46" s="93"/>
      <c r="F46" s="77" t="s">
        <v>1471</v>
      </c>
      <c r="G46" s="94"/>
      <c r="H46" s="73"/>
      <c r="I46" s="83"/>
      <c r="J46" s="95"/>
      <c r="K46" s="73" t="s">
        <v>1809</v>
      </c>
      <c r="L46" s="96"/>
      <c r="M46" s="88"/>
      <c r="N46" s="88"/>
      <c r="O46" s="89"/>
      <c r="P46" s="90"/>
      <c r="Q46" s="90"/>
      <c r="R46" s="78"/>
      <c r="S46" s="78"/>
      <c r="T46" s="78"/>
      <c r="U46" s="78"/>
      <c r="V46" s="52"/>
      <c r="W46" s="52"/>
      <c r="X46" s="52"/>
      <c r="Y46" s="52"/>
      <c r="Z46" s="51"/>
      <c r="AA46" s="84"/>
      <c r="AB46" s="84"/>
      <c r="AC46" s="85"/>
      <c r="AD46" s="74">
        <v>136</v>
      </c>
      <c r="AE46" s="74">
        <v>101</v>
      </c>
      <c r="AF46" s="74">
        <v>184</v>
      </c>
      <c r="AG46" s="74">
        <v>2</v>
      </c>
      <c r="AH46" s="74">
        <v>-7200</v>
      </c>
      <c r="AI46" s="74" t="s">
        <v>1138</v>
      </c>
      <c r="AJ46" s="74" t="s">
        <v>1250</v>
      </c>
      <c r="AK46" s="69" t="s">
        <v>1347</v>
      </c>
      <c r="AL46" s="74" t="s">
        <v>203</v>
      </c>
      <c r="AM46" s="75">
        <v>40371.519606481481</v>
      </c>
      <c r="AN46" s="74" t="s">
        <v>204</v>
      </c>
      <c r="AO46" s="69" t="s">
        <v>1640</v>
      </c>
      <c r="AP46" s="74" t="s">
        <v>66</v>
      </c>
    </row>
    <row r="47" spans="1:42" x14ac:dyDescent="0.25">
      <c r="A47" s="66" t="s">
        <v>246</v>
      </c>
      <c r="B47" s="79"/>
      <c r="C47" s="79"/>
      <c r="D47" s="80"/>
      <c r="E47" s="93"/>
      <c r="F47" s="77" t="s">
        <v>1472</v>
      </c>
      <c r="G47" s="94"/>
      <c r="H47" s="73"/>
      <c r="I47" s="83"/>
      <c r="J47" s="95"/>
      <c r="K47" s="73" t="s">
        <v>1810</v>
      </c>
      <c r="L47" s="96"/>
      <c r="M47" s="88"/>
      <c r="N47" s="88"/>
      <c r="O47" s="89"/>
      <c r="P47" s="90"/>
      <c r="Q47" s="90"/>
      <c r="R47" s="78"/>
      <c r="S47" s="78"/>
      <c r="T47" s="78"/>
      <c r="U47" s="78"/>
      <c r="V47" s="52"/>
      <c r="W47" s="52"/>
      <c r="X47" s="52"/>
      <c r="Y47" s="52"/>
      <c r="Z47" s="51"/>
      <c r="AA47" s="84"/>
      <c r="AB47" s="84"/>
      <c r="AC47" s="85"/>
      <c r="AD47" s="74">
        <v>987</v>
      </c>
      <c r="AE47" s="74">
        <v>19741</v>
      </c>
      <c r="AF47" s="74">
        <v>173311</v>
      </c>
      <c r="AG47" s="74">
        <v>29</v>
      </c>
      <c r="AH47" s="74">
        <v>-7200</v>
      </c>
      <c r="AI47" s="74" t="s">
        <v>1139</v>
      </c>
      <c r="AJ47" s="74" t="s">
        <v>1251</v>
      </c>
      <c r="AK47" s="69" t="s">
        <v>1348</v>
      </c>
      <c r="AL47" s="74" t="s">
        <v>203</v>
      </c>
      <c r="AM47" s="75">
        <v>40052.86619212963</v>
      </c>
      <c r="AN47" s="74" t="s">
        <v>204</v>
      </c>
      <c r="AO47" s="69" t="s">
        <v>1641</v>
      </c>
      <c r="AP47" s="74" t="s">
        <v>66</v>
      </c>
    </row>
    <row r="48" spans="1:42" x14ac:dyDescent="0.25">
      <c r="A48" s="66" t="s">
        <v>247</v>
      </c>
      <c r="B48" s="79"/>
      <c r="C48" s="79"/>
      <c r="D48" s="80"/>
      <c r="E48" s="93"/>
      <c r="F48" s="77" t="s">
        <v>1473</v>
      </c>
      <c r="G48" s="94"/>
      <c r="H48" s="73"/>
      <c r="I48" s="83"/>
      <c r="J48" s="95"/>
      <c r="K48" s="73" t="s">
        <v>1811</v>
      </c>
      <c r="L48" s="96"/>
      <c r="M48" s="88"/>
      <c r="N48" s="88"/>
      <c r="O48" s="89"/>
      <c r="P48" s="90"/>
      <c r="Q48" s="90"/>
      <c r="R48" s="78"/>
      <c r="S48" s="78"/>
      <c r="T48" s="78"/>
      <c r="U48" s="78"/>
      <c r="V48" s="52"/>
      <c r="W48" s="52"/>
      <c r="X48" s="52"/>
      <c r="Y48" s="52"/>
      <c r="Z48" s="51"/>
      <c r="AA48" s="84"/>
      <c r="AB48" s="84"/>
      <c r="AC48" s="85"/>
      <c r="AD48" s="74">
        <v>1934</v>
      </c>
      <c r="AE48" s="74">
        <v>388</v>
      </c>
      <c r="AF48" s="74">
        <v>11427</v>
      </c>
      <c r="AG48" s="74">
        <v>693</v>
      </c>
      <c r="AH48" s="74">
        <v>-7200</v>
      </c>
      <c r="AI48" s="74"/>
      <c r="AJ48" s="74" t="s">
        <v>1252</v>
      </c>
      <c r="AK48" s="69" t="s">
        <v>1349</v>
      </c>
      <c r="AL48" s="74" t="s">
        <v>203</v>
      </c>
      <c r="AM48" s="75">
        <v>40693.152048611111</v>
      </c>
      <c r="AN48" s="74" t="s">
        <v>204</v>
      </c>
      <c r="AO48" s="69" t="s">
        <v>1642</v>
      </c>
      <c r="AP48" s="74" t="s">
        <v>66</v>
      </c>
    </row>
    <row r="49" spans="1:42" x14ac:dyDescent="0.25">
      <c r="A49" s="66" t="s">
        <v>248</v>
      </c>
      <c r="B49" s="79"/>
      <c r="C49" s="79"/>
      <c r="D49" s="80"/>
      <c r="E49" s="93"/>
      <c r="F49" s="77" t="s">
        <v>1474</v>
      </c>
      <c r="G49" s="94"/>
      <c r="H49" s="73"/>
      <c r="I49" s="83"/>
      <c r="J49" s="95"/>
      <c r="K49" s="73" t="s">
        <v>1812</v>
      </c>
      <c r="L49" s="96"/>
      <c r="M49" s="88"/>
      <c r="N49" s="88"/>
      <c r="O49" s="89"/>
      <c r="P49" s="90"/>
      <c r="Q49" s="90"/>
      <c r="R49" s="78"/>
      <c r="S49" s="78"/>
      <c r="T49" s="78"/>
      <c r="U49" s="78"/>
      <c r="V49" s="52"/>
      <c r="W49" s="52"/>
      <c r="X49" s="52"/>
      <c r="Y49" s="52"/>
      <c r="Z49" s="51"/>
      <c r="AA49" s="84"/>
      <c r="AB49" s="84"/>
      <c r="AC49" s="85"/>
      <c r="AD49" s="74">
        <v>132</v>
      </c>
      <c r="AE49" s="74">
        <v>74</v>
      </c>
      <c r="AF49" s="74">
        <v>4869</v>
      </c>
      <c r="AG49" s="74">
        <v>24258</v>
      </c>
      <c r="AH49" s="74">
        <v>-7200</v>
      </c>
      <c r="AI49" s="74"/>
      <c r="AJ49" s="74" t="s">
        <v>1253</v>
      </c>
      <c r="AK49" s="69"/>
      <c r="AL49" s="74" t="s">
        <v>203</v>
      </c>
      <c r="AM49" s="75">
        <v>40504.974502314813</v>
      </c>
      <c r="AN49" s="74" t="s">
        <v>204</v>
      </c>
      <c r="AO49" s="69" t="s">
        <v>1643</v>
      </c>
      <c r="AP49" s="74" t="s">
        <v>66</v>
      </c>
    </row>
    <row r="50" spans="1:42" x14ac:dyDescent="0.25">
      <c r="A50" s="66" t="s">
        <v>250</v>
      </c>
      <c r="B50" s="79"/>
      <c r="C50" s="79"/>
      <c r="D50" s="80"/>
      <c r="E50" s="93"/>
      <c r="F50" s="77" t="s">
        <v>1475</v>
      </c>
      <c r="G50" s="94"/>
      <c r="H50" s="73"/>
      <c r="I50" s="83"/>
      <c r="J50" s="95"/>
      <c r="K50" s="73" t="s">
        <v>1813</v>
      </c>
      <c r="L50" s="96"/>
      <c r="M50" s="88"/>
      <c r="N50" s="88"/>
      <c r="O50" s="89"/>
      <c r="P50" s="90"/>
      <c r="Q50" s="90"/>
      <c r="R50" s="78"/>
      <c r="S50" s="78"/>
      <c r="T50" s="78"/>
      <c r="U50" s="78"/>
      <c r="V50" s="52"/>
      <c r="W50" s="52"/>
      <c r="X50" s="52"/>
      <c r="Y50" s="52"/>
      <c r="Z50" s="51"/>
      <c r="AA50" s="84"/>
      <c r="AB50" s="84"/>
      <c r="AC50" s="85"/>
      <c r="AD50" s="74">
        <v>243</v>
      </c>
      <c r="AE50" s="74">
        <v>31</v>
      </c>
      <c r="AF50" s="74">
        <v>965</v>
      </c>
      <c r="AG50" s="74">
        <v>217</v>
      </c>
      <c r="AH50" s="74"/>
      <c r="AI50" s="74" t="s">
        <v>1140</v>
      </c>
      <c r="AJ50" s="74"/>
      <c r="AK50" s="69"/>
      <c r="AL50" s="74"/>
      <c r="AM50" s="75">
        <v>41337.055381944447</v>
      </c>
      <c r="AN50" s="74" t="s">
        <v>204</v>
      </c>
      <c r="AO50" s="69" t="s">
        <v>1644</v>
      </c>
      <c r="AP50" s="74" t="s">
        <v>66</v>
      </c>
    </row>
    <row r="51" spans="1:42" x14ac:dyDescent="0.25">
      <c r="A51" s="66" t="s">
        <v>251</v>
      </c>
      <c r="B51" s="79"/>
      <c r="C51" s="79"/>
      <c r="D51" s="80"/>
      <c r="E51" s="93"/>
      <c r="F51" s="77" t="s">
        <v>1476</v>
      </c>
      <c r="G51" s="94"/>
      <c r="H51" s="73"/>
      <c r="I51" s="83"/>
      <c r="J51" s="95"/>
      <c r="K51" s="73" t="s">
        <v>1814</v>
      </c>
      <c r="L51" s="96"/>
      <c r="M51" s="88"/>
      <c r="N51" s="88"/>
      <c r="O51" s="89"/>
      <c r="P51" s="90"/>
      <c r="Q51" s="90"/>
      <c r="R51" s="78"/>
      <c r="S51" s="78"/>
      <c r="T51" s="78"/>
      <c r="U51" s="78"/>
      <c r="V51" s="52"/>
      <c r="W51" s="52"/>
      <c r="X51" s="52"/>
      <c r="Y51" s="52"/>
      <c r="Z51" s="51"/>
      <c r="AA51" s="84"/>
      <c r="AB51" s="84"/>
      <c r="AC51" s="85"/>
      <c r="AD51" s="74">
        <v>1449</v>
      </c>
      <c r="AE51" s="74">
        <v>1092</v>
      </c>
      <c r="AF51" s="74">
        <v>13384</v>
      </c>
      <c r="AG51" s="74">
        <v>2747</v>
      </c>
      <c r="AH51" s="74">
        <v>-7200</v>
      </c>
      <c r="AI51" s="74" t="s">
        <v>1141</v>
      </c>
      <c r="AJ51" s="74" t="s">
        <v>1254</v>
      </c>
      <c r="AK51" s="69" t="s">
        <v>1350</v>
      </c>
      <c r="AL51" s="74" t="s">
        <v>203</v>
      </c>
      <c r="AM51" s="75">
        <v>40256.710092592592</v>
      </c>
      <c r="AN51" s="74" t="s">
        <v>204</v>
      </c>
      <c r="AO51" s="69" t="s">
        <v>1645</v>
      </c>
      <c r="AP51" s="74" t="s">
        <v>66</v>
      </c>
    </row>
    <row r="52" spans="1:42" x14ac:dyDescent="0.25">
      <c r="A52" s="66" t="s">
        <v>252</v>
      </c>
      <c r="B52" s="79"/>
      <c r="C52" s="79"/>
      <c r="D52" s="80"/>
      <c r="E52" s="93"/>
      <c r="F52" s="77" t="s">
        <v>1477</v>
      </c>
      <c r="G52" s="94"/>
      <c r="H52" s="73"/>
      <c r="I52" s="83"/>
      <c r="J52" s="95"/>
      <c r="K52" s="73" t="s">
        <v>1815</v>
      </c>
      <c r="L52" s="96"/>
      <c r="M52" s="88"/>
      <c r="N52" s="88"/>
      <c r="O52" s="89"/>
      <c r="P52" s="90"/>
      <c r="Q52" s="90"/>
      <c r="R52" s="78"/>
      <c r="S52" s="78"/>
      <c r="T52" s="78"/>
      <c r="U52" s="78"/>
      <c r="V52" s="52"/>
      <c r="W52" s="52"/>
      <c r="X52" s="52"/>
      <c r="Y52" s="52"/>
      <c r="Z52" s="51"/>
      <c r="AA52" s="84"/>
      <c r="AB52" s="84"/>
      <c r="AC52" s="85"/>
      <c r="AD52" s="74">
        <v>1904</v>
      </c>
      <c r="AE52" s="74">
        <v>988</v>
      </c>
      <c r="AF52" s="74">
        <v>18945</v>
      </c>
      <c r="AG52" s="74">
        <v>22945</v>
      </c>
      <c r="AH52" s="74"/>
      <c r="AI52" s="74" t="s">
        <v>1142</v>
      </c>
      <c r="AJ52" s="74" t="s">
        <v>1255</v>
      </c>
      <c r="AK52" s="69"/>
      <c r="AL52" s="74"/>
      <c r="AM52" s="75">
        <v>41897.786180555559</v>
      </c>
      <c r="AN52" s="74" t="s">
        <v>204</v>
      </c>
      <c r="AO52" s="69" t="s">
        <v>1646</v>
      </c>
      <c r="AP52" s="74" t="s">
        <v>66</v>
      </c>
    </row>
    <row r="53" spans="1:42" x14ac:dyDescent="0.25">
      <c r="A53" s="66" t="s">
        <v>253</v>
      </c>
      <c r="B53" s="79"/>
      <c r="C53" s="79"/>
      <c r="D53" s="80"/>
      <c r="E53" s="93"/>
      <c r="F53" s="77" t="s">
        <v>1478</v>
      </c>
      <c r="G53" s="94"/>
      <c r="H53" s="73"/>
      <c r="I53" s="83"/>
      <c r="J53" s="95"/>
      <c r="K53" s="73" t="s">
        <v>1816</v>
      </c>
      <c r="L53" s="96"/>
      <c r="M53" s="88"/>
      <c r="N53" s="88"/>
      <c r="O53" s="89"/>
      <c r="P53" s="90"/>
      <c r="Q53" s="90"/>
      <c r="R53" s="78"/>
      <c r="S53" s="78"/>
      <c r="T53" s="78"/>
      <c r="U53" s="78"/>
      <c r="V53" s="52"/>
      <c r="W53" s="52"/>
      <c r="X53" s="52"/>
      <c r="Y53" s="52"/>
      <c r="Z53" s="51"/>
      <c r="AA53" s="84"/>
      <c r="AB53" s="84"/>
      <c r="AC53" s="85"/>
      <c r="AD53" s="74">
        <v>407</v>
      </c>
      <c r="AE53" s="74">
        <v>95</v>
      </c>
      <c r="AF53" s="74">
        <v>14887</v>
      </c>
      <c r="AG53" s="74">
        <v>0</v>
      </c>
      <c r="AH53" s="74"/>
      <c r="AI53" s="74"/>
      <c r="AJ53" s="74" t="s">
        <v>1256</v>
      </c>
      <c r="AK53" s="69" t="s">
        <v>1351</v>
      </c>
      <c r="AL53" s="74"/>
      <c r="AM53" s="75">
        <v>41181.642314814817</v>
      </c>
      <c r="AN53" s="74" t="s">
        <v>204</v>
      </c>
      <c r="AO53" s="69" t="s">
        <v>1647</v>
      </c>
      <c r="AP53" s="74" t="s">
        <v>66</v>
      </c>
    </row>
    <row r="54" spans="1:42" x14ac:dyDescent="0.25">
      <c r="A54" s="66" t="s">
        <v>254</v>
      </c>
      <c r="B54" s="79"/>
      <c r="C54" s="79"/>
      <c r="D54" s="80"/>
      <c r="E54" s="93"/>
      <c r="F54" s="77" t="s">
        <v>1479</v>
      </c>
      <c r="G54" s="94"/>
      <c r="H54" s="73"/>
      <c r="I54" s="83"/>
      <c r="J54" s="95"/>
      <c r="K54" s="73" t="s">
        <v>1817</v>
      </c>
      <c r="L54" s="96"/>
      <c r="M54" s="88"/>
      <c r="N54" s="88"/>
      <c r="O54" s="89"/>
      <c r="P54" s="90"/>
      <c r="Q54" s="90"/>
      <c r="R54" s="78"/>
      <c r="S54" s="78"/>
      <c r="T54" s="78"/>
      <c r="U54" s="78"/>
      <c r="V54" s="52"/>
      <c r="W54" s="52"/>
      <c r="X54" s="52"/>
      <c r="Y54" s="52"/>
      <c r="Z54" s="51"/>
      <c r="AA54" s="84"/>
      <c r="AB54" s="84"/>
      <c r="AC54" s="85"/>
      <c r="AD54" s="74">
        <v>8</v>
      </c>
      <c r="AE54" s="74">
        <v>146</v>
      </c>
      <c r="AF54" s="74">
        <v>2304</v>
      </c>
      <c r="AG54" s="74">
        <v>0</v>
      </c>
      <c r="AH54" s="74">
        <v>-7200</v>
      </c>
      <c r="AI54" s="74"/>
      <c r="AJ54" s="74" t="s">
        <v>1257</v>
      </c>
      <c r="AK54" s="69"/>
      <c r="AL54" s="74" t="s">
        <v>1417</v>
      </c>
      <c r="AM54" s="75">
        <v>41287.7028125</v>
      </c>
      <c r="AN54" s="74" t="s">
        <v>204</v>
      </c>
      <c r="AO54" s="69" t="s">
        <v>1648</v>
      </c>
      <c r="AP54" s="74" t="s">
        <v>66</v>
      </c>
    </row>
    <row r="55" spans="1:42" x14ac:dyDescent="0.25">
      <c r="A55" s="66" t="s">
        <v>255</v>
      </c>
      <c r="B55" s="79"/>
      <c r="C55" s="79"/>
      <c r="D55" s="80"/>
      <c r="E55" s="93"/>
      <c r="F55" s="77" t="s">
        <v>1480</v>
      </c>
      <c r="G55" s="94"/>
      <c r="H55" s="73"/>
      <c r="I55" s="83"/>
      <c r="J55" s="95"/>
      <c r="K55" s="73" t="s">
        <v>1818</v>
      </c>
      <c r="L55" s="96"/>
      <c r="M55" s="88"/>
      <c r="N55" s="88"/>
      <c r="O55" s="89"/>
      <c r="P55" s="90"/>
      <c r="Q55" s="90"/>
      <c r="R55" s="78"/>
      <c r="S55" s="78"/>
      <c r="T55" s="78"/>
      <c r="U55" s="78"/>
      <c r="V55" s="52"/>
      <c r="W55" s="52"/>
      <c r="X55" s="52"/>
      <c r="Y55" s="52"/>
      <c r="Z55" s="51"/>
      <c r="AA55" s="84"/>
      <c r="AB55" s="84"/>
      <c r="AC55" s="85"/>
      <c r="AD55" s="74">
        <v>2242</v>
      </c>
      <c r="AE55" s="74">
        <v>1179</v>
      </c>
      <c r="AF55" s="74">
        <v>1939</v>
      </c>
      <c r="AG55" s="74">
        <v>4718</v>
      </c>
      <c r="AH55" s="74">
        <v>-7200</v>
      </c>
      <c r="AI55" s="74"/>
      <c r="AJ55" s="74" t="s">
        <v>1258</v>
      </c>
      <c r="AK55" s="69"/>
      <c r="AL55" s="74" t="s">
        <v>203</v>
      </c>
      <c r="AM55" s="75">
        <v>40035.683240740742</v>
      </c>
      <c r="AN55" s="74" t="s">
        <v>204</v>
      </c>
      <c r="AO55" s="69" t="s">
        <v>1649</v>
      </c>
      <c r="AP55" s="74" t="s">
        <v>66</v>
      </c>
    </row>
    <row r="56" spans="1:42" x14ac:dyDescent="0.25">
      <c r="A56" s="66" t="s">
        <v>315</v>
      </c>
      <c r="B56" s="79"/>
      <c r="C56" s="79"/>
      <c r="D56" s="80"/>
      <c r="E56" s="93"/>
      <c r="F56" s="77" t="s">
        <v>1481</v>
      </c>
      <c r="G56" s="94"/>
      <c r="H56" s="73"/>
      <c r="I56" s="83"/>
      <c r="J56" s="95"/>
      <c r="K56" s="73" t="s">
        <v>1819</v>
      </c>
      <c r="L56" s="96"/>
      <c r="M56" s="88"/>
      <c r="N56" s="88"/>
      <c r="O56" s="89"/>
      <c r="P56" s="90"/>
      <c r="Q56" s="90"/>
      <c r="R56" s="78"/>
      <c r="S56" s="78"/>
      <c r="T56" s="78"/>
      <c r="U56" s="78"/>
      <c r="V56" s="52"/>
      <c r="W56" s="52"/>
      <c r="X56" s="52"/>
      <c r="Y56" s="52"/>
      <c r="Z56" s="51"/>
      <c r="AA56" s="84"/>
      <c r="AB56" s="84"/>
      <c r="AC56" s="85"/>
      <c r="AD56" s="74">
        <v>1494</v>
      </c>
      <c r="AE56" s="74">
        <v>327</v>
      </c>
      <c r="AF56" s="74">
        <v>4992</v>
      </c>
      <c r="AG56" s="74">
        <v>982</v>
      </c>
      <c r="AH56" s="74"/>
      <c r="AI56" s="74" t="s">
        <v>1143</v>
      </c>
      <c r="AJ56" s="74"/>
      <c r="AK56" s="69"/>
      <c r="AL56" s="74"/>
      <c r="AM56" s="75">
        <v>42261.926689814813</v>
      </c>
      <c r="AN56" s="74" t="s">
        <v>204</v>
      </c>
      <c r="AO56" s="69" t="s">
        <v>1650</v>
      </c>
      <c r="AP56" s="74" t="s">
        <v>66</v>
      </c>
    </row>
    <row r="57" spans="1:42" x14ac:dyDescent="0.25">
      <c r="A57" s="66" t="s">
        <v>320</v>
      </c>
      <c r="B57" s="79"/>
      <c r="C57" s="79"/>
      <c r="D57" s="80"/>
      <c r="E57" s="93"/>
      <c r="F57" s="77" t="s">
        <v>1482</v>
      </c>
      <c r="G57" s="94"/>
      <c r="H57" s="73"/>
      <c r="I57" s="83"/>
      <c r="J57" s="95"/>
      <c r="K57" s="73" t="s">
        <v>1820</v>
      </c>
      <c r="L57" s="96"/>
      <c r="M57" s="88"/>
      <c r="N57" s="88"/>
      <c r="O57" s="89"/>
      <c r="P57" s="90"/>
      <c r="Q57" s="90"/>
      <c r="R57" s="78"/>
      <c r="S57" s="78"/>
      <c r="T57" s="78"/>
      <c r="U57" s="78"/>
      <c r="V57" s="52"/>
      <c r="W57" s="52"/>
      <c r="X57" s="52"/>
      <c r="Y57" s="52"/>
      <c r="Z57" s="51"/>
      <c r="AA57" s="84"/>
      <c r="AB57" s="84"/>
      <c r="AC57" s="85"/>
      <c r="AD57" s="74">
        <v>643</v>
      </c>
      <c r="AE57" s="74">
        <v>367</v>
      </c>
      <c r="AF57" s="74">
        <v>5375</v>
      </c>
      <c r="AG57" s="74">
        <v>60</v>
      </c>
      <c r="AH57" s="74"/>
      <c r="AI57" s="74" t="s">
        <v>1144</v>
      </c>
      <c r="AJ57" s="74" t="s">
        <v>1259</v>
      </c>
      <c r="AK57" s="69"/>
      <c r="AL57" s="74"/>
      <c r="AM57" s="75">
        <v>42584.993877314817</v>
      </c>
      <c r="AN57" s="74" t="s">
        <v>204</v>
      </c>
      <c r="AO57" s="69" t="s">
        <v>1651</v>
      </c>
      <c r="AP57" s="74" t="s">
        <v>66</v>
      </c>
    </row>
    <row r="58" spans="1:42" x14ac:dyDescent="0.25">
      <c r="A58" s="66" t="s">
        <v>313</v>
      </c>
      <c r="B58" s="79"/>
      <c r="C58" s="79"/>
      <c r="D58" s="80"/>
      <c r="E58" s="93"/>
      <c r="F58" s="77" t="s">
        <v>1483</v>
      </c>
      <c r="G58" s="94"/>
      <c r="H58" s="73"/>
      <c r="I58" s="83"/>
      <c r="J58" s="95"/>
      <c r="K58" s="73" t="s">
        <v>1821</v>
      </c>
      <c r="L58" s="96"/>
      <c r="M58" s="88"/>
      <c r="N58" s="88"/>
      <c r="O58" s="89"/>
      <c r="P58" s="90"/>
      <c r="Q58" s="90"/>
      <c r="R58" s="78"/>
      <c r="S58" s="78"/>
      <c r="T58" s="78"/>
      <c r="U58" s="78"/>
      <c r="V58" s="52"/>
      <c r="W58" s="52"/>
      <c r="X58" s="52"/>
      <c r="Y58" s="52"/>
      <c r="Z58" s="51"/>
      <c r="AA58" s="84"/>
      <c r="AB58" s="84"/>
      <c r="AC58" s="85"/>
      <c r="AD58" s="74">
        <v>10145</v>
      </c>
      <c r="AE58" s="74">
        <v>10116</v>
      </c>
      <c r="AF58" s="74">
        <v>24506</v>
      </c>
      <c r="AG58" s="74">
        <v>3068</v>
      </c>
      <c r="AH58" s="74">
        <v>-7200</v>
      </c>
      <c r="AI58" s="74" t="s">
        <v>1145</v>
      </c>
      <c r="AJ58" s="74" t="s">
        <v>1245</v>
      </c>
      <c r="AK58" s="69" t="s">
        <v>1352</v>
      </c>
      <c r="AL58" s="74" t="s">
        <v>203</v>
      </c>
      <c r="AM58" s="75">
        <v>40054.722233796296</v>
      </c>
      <c r="AN58" s="74" t="s">
        <v>204</v>
      </c>
      <c r="AO58" s="69" t="s">
        <v>1652</v>
      </c>
      <c r="AP58" s="74" t="s">
        <v>66</v>
      </c>
    </row>
    <row r="59" spans="1:42" x14ac:dyDescent="0.25">
      <c r="A59" s="66" t="s">
        <v>366</v>
      </c>
      <c r="B59" s="79"/>
      <c r="C59" s="79"/>
      <c r="D59" s="80"/>
      <c r="E59" s="93"/>
      <c r="F59" s="77" t="s">
        <v>1484</v>
      </c>
      <c r="G59" s="94"/>
      <c r="H59" s="73"/>
      <c r="I59" s="83"/>
      <c r="J59" s="95"/>
      <c r="K59" s="73" t="s">
        <v>1822</v>
      </c>
      <c r="L59" s="96"/>
      <c r="M59" s="88"/>
      <c r="N59" s="88"/>
      <c r="O59" s="89"/>
      <c r="P59" s="90"/>
      <c r="Q59" s="90"/>
      <c r="R59" s="78"/>
      <c r="S59" s="78"/>
      <c r="T59" s="78"/>
      <c r="U59" s="78"/>
      <c r="V59" s="52"/>
      <c r="W59" s="52"/>
      <c r="X59" s="52"/>
      <c r="Y59" s="52"/>
      <c r="Z59" s="51"/>
      <c r="AA59" s="84"/>
      <c r="AB59" s="84"/>
      <c r="AC59" s="85"/>
      <c r="AD59" s="74">
        <v>610</v>
      </c>
      <c r="AE59" s="74">
        <v>356</v>
      </c>
      <c r="AF59" s="74">
        <v>42</v>
      </c>
      <c r="AG59" s="74">
        <v>84</v>
      </c>
      <c r="AH59" s="74"/>
      <c r="AI59" s="74"/>
      <c r="AJ59" s="74"/>
      <c r="AK59" s="69"/>
      <c r="AL59" s="74"/>
      <c r="AM59" s="75">
        <v>42546.797905092593</v>
      </c>
      <c r="AN59" s="74" t="s">
        <v>204</v>
      </c>
      <c r="AO59" s="69" t="s">
        <v>1653</v>
      </c>
      <c r="AP59" s="74" t="s">
        <v>65</v>
      </c>
    </row>
    <row r="60" spans="1:42" x14ac:dyDescent="0.25">
      <c r="A60" s="66" t="s">
        <v>319</v>
      </c>
      <c r="B60" s="79"/>
      <c r="C60" s="79"/>
      <c r="D60" s="80"/>
      <c r="E60" s="93"/>
      <c r="F60" s="77" t="s">
        <v>1485</v>
      </c>
      <c r="G60" s="94"/>
      <c r="H60" s="73"/>
      <c r="I60" s="83"/>
      <c r="J60" s="95"/>
      <c r="K60" s="73" t="s">
        <v>1823</v>
      </c>
      <c r="L60" s="96"/>
      <c r="M60" s="88"/>
      <c r="N60" s="88"/>
      <c r="O60" s="89"/>
      <c r="P60" s="90"/>
      <c r="Q60" s="90"/>
      <c r="R60" s="78"/>
      <c r="S60" s="78"/>
      <c r="T60" s="78"/>
      <c r="U60" s="78"/>
      <c r="V60" s="52"/>
      <c r="W60" s="52"/>
      <c r="X60" s="52"/>
      <c r="Y60" s="52"/>
      <c r="Z60" s="51"/>
      <c r="AA60" s="84"/>
      <c r="AB60" s="84"/>
      <c r="AC60" s="85"/>
      <c r="AD60" s="74">
        <v>1635</v>
      </c>
      <c r="AE60" s="74">
        <v>346</v>
      </c>
      <c r="AF60" s="74">
        <v>131</v>
      </c>
      <c r="AG60" s="74">
        <v>14</v>
      </c>
      <c r="AH60" s="74"/>
      <c r="AI60" s="74" t="s">
        <v>1146</v>
      </c>
      <c r="AJ60" s="74"/>
      <c r="AK60" s="69"/>
      <c r="AL60" s="74"/>
      <c r="AM60" s="75">
        <v>42399.02753472222</v>
      </c>
      <c r="AN60" s="74" t="s">
        <v>204</v>
      </c>
      <c r="AO60" s="69" t="s">
        <v>1654</v>
      </c>
      <c r="AP60" s="74" t="s">
        <v>66</v>
      </c>
    </row>
    <row r="61" spans="1:42" x14ac:dyDescent="0.25">
      <c r="A61" s="66" t="s">
        <v>256</v>
      </c>
      <c r="B61" s="79"/>
      <c r="C61" s="79"/>
      <c r="D61" s="80"/>
      <c r="E61" s="93"/>
      <c r="F61" s="77" t="s">
        <v>1486</v>
      </c>
      <c r="G61" s="94"/>
      <c r="H61" s="73"/>
      <c r="I61" s="83"/>
      <c r="J61" s="95"/>
      <c r="K61" s="73" t="s">
        <v>1824</v>
      </c>
      <c r="L61" s="96"/>
      <c r="M61" s="88"/>
      <c r="N61" s="88"/>
      <c r="O61" s="89"/>
      <c r="P61" s="90"/>
      <c r="Q61" s="90"/>
      <c r="R61" s="78"/>
      <c r="S61" s="78"/>
      <c r="T61" s="78"/>
      <c r="U61" s="78"/>
      <c r="V61" s="52"/>
      <c r="W61" s="52"/>
      <c r="X61" s="52"/>
      <c r="Y61" s="52"/>
      <c r="Z61" s="51"/>
      <c r="AA61" s="84"/>
      <c r="AB61" s="84"/>
      <c r="AC61" s="85"/>
      <c r="AD61" s="74">
        <v>243</v>
      </c>
      <c r="AE61" s="74">
        <v>299</v>
      </c>
      <c r="AF61" s="74">
        <v>118601</v>
      </c>
      <c r="AG61" s="74">
        <v>1</v>
      </c>
      <c r="AH61" s="74">
        <v>-10800</v>
      </c>
      <c r="AI61" s="74"/>
      <c r="AJ61" s="74"/>
      <c r="AK61" s="69"/>
      <c r="AL61" s="74" t="s">
        <v>1416</v>
      </c>
      <c r="AM61" s="75">
        <v>40648.531666666669</v>
      </c>
      <c r="AN61" s="74" t="s">
        <v>204</v>
      </c>
      <c r="AO61" s="69" t="s">
        <v>1655</v>
      </c>
      <c r="AP61" s="74" t="s">
        <v>66</v>
      </c>
    </row>
    <row r="62" spans="1:42" x14ac:dyDescent="0.25">
      <c r="A62" s="66" t="s">
        <v>257</v>
      </c>
      <c r="B62" s="79"/>
      <c r="C62" s="79"/>
      <c r="D62" s="80"/>
      <c r="E62" s="93"/>
      <c r="F62" s="77" t="s">
        <v>1487</v>
      </c>
      <c r="G62" s="94"/>
      <c r="H62" s="73"/>
      <c r="I62" s="83"/>
      <c r="J62" s="95"/>
      <c r="K62" s="73" t="s">
        <v>1825</v>
      </c>
      <c r="L62" s="96"/>
      <c r="M62" s="88"/>
      <c r="N62" s="88"/>
      <c r="O62" s="89"/>
      <c r="P62" s="90"/>
      <c r="Q62" s="90"/>
      <c r="R62" s="78"/>
      <c r="S62" s="78"/>
      <c r="T62" s="78"/>
      <c r="U62" s="78"/>
      <c r="V62" s="52"/>
      <c r="W62" s="52"/>
      <c r="X62" s="52"/>
      <c r="Y62" s="52"/>
      <c r="Z62" s="51"/>
      <c r="AA62" s="84"/>
      <c r="AB62" s="84"/>
      <c r="AC62" s="85"/>
      <c r="AD62" s="74">
        <v>118</v>
      </c>
      <c r="AE62" s="74">
        <v>7</v>
      </c>
      <c r="AF62" s="74">
        <v>614</v>
      </c>
      <c r="AG62" s="74">
        <v>0</v>
      </c>
      <c r="AH62" s="74">
        <v>-28800</v>
      </c>
      <c r="AI62" s="74"/>
      <c r="AJ62" s="74"/>
      <c r="AK62" s="69"/>
      <c r="AL62" s="74" t="s">
        <v>1414</v>
      </c>
      <c r="AM62" s="75">
        <v>42479.168703703705</v>
      </c>
      <c r="AN62" s="74" t="s">
        <v>204</v>
      </c>
      <c r="AO62" s="69" t="s">
        <v>1656</v>
      </c>
      <c r="AP62" s="74" t="s">
        <v>66</v>
      </c>
    </row>
    <row r="63" spans="1:42" x14ac:dyDescent="0.25">
      <c r="A63" s="66" t="s">
        <v>258</v>
      </c>
      <c r="B63" s="79"/>
      <c r="C63" s="79"/>
      <c r="D63" s="80"/>
      <c r="E63" s="93"/>
      <c r="F63" s="77" t="s">
        <v>1488</v>
      </c>
      <c r="G63" s="94"/>
      <c r="H63" s="73"/>
      <c r="I63" s="83"/>
      <c r="J63" s="95"/>
      <c r="K63" s="73" t="s">
        <v>1826</v>
      </c>
      <c r="L63" s="96"/>
      <c r="M63" s="88"/>
      <c r="N63" s="88"/>
      <c r="O63" s="89"/>
      <c r="P63" s="90"/>
      <c r="Q63" s="90"/>
      <c r="R63" s="78"/>
      <c r="S63" s="78"/>
      <c r="T63" s="78"/>
      <c r="U63" s="78"/>
      <c r="V63" s="52"/>
      <c r="W63" s="52"/>
      <c r="X63" s="52"/>
      <c r="Y63" s="52"/>
      <c r="Z63" s="51"/>
      <c r="AA63" s="84"/>
      <c r="AB63" s="84"/>
      <c r="AC63" s="85"/>
      <c r="AD63" s="74">
        <v>143</v>
      </c>
      <c r="AE63" s="74">
        <v>693</v>
      </c>
      <c r="AF63" s="74">
        <v>172291</v>
      </c>
      <c r="AG63" s="74">
        <v>0</v>
      </c>
      <c r="AH63" s="74">
        <v>-7200</v>
      </c>
      <c r="AI63" s="74" t="s">
        <v>1147</v>
      </c>
      <c r="AJ63" s="74" t="s">
        <v>1260</v>
      </c>
      <c r="AK63" s="69" t="s">
        <v>1353</v>
      </c>
      <c r="AL63" s="74" t="s">
        <v>203</v>
      </c>
      <c r="AM63" s="75">
        <v>40006.329560185186</v>
      </c>
      <c r="AN63" s="74" t="s">
        <v>204</v>
      </c>
      <c r="AO63" s="69" t="s">
        <v>1657</v>
      </c>
      <c r="AP63" s="74" t="s">
        <v>66</v>
      </c>
    </row>
    <row r="64" spans="1:42" x14ac:dyDescent="0.25">
      <c r="A64" s="66" t="s">
        <v>259</v>
      </c>
      <c r="B64" s="79"/>
      <c r="C64" s="79"/>
      <c r="D64" s="80"/>
      <c r="E64" s="93"/>
      <c r="F64" s="77" t="s">
        <v>1489</v>
      </c>
      <c r="G64" s="94"/>
      <c r="H64" s="73"/>
      <c r="I64" s="83"/>
      <c r="J64" s="95"/>
      <c r="K64" s="73" t="s">
        <v>1827</v>
      </c>
      <c r="L64" s="96"/>
      <c r="M64" s="88"/>
      <c r="N64" s="88"/>
      <c r="O64" s="89"/>
      <c r="P64" s="90"/>
      <c r="Q64" s="90"/>
      <c r="R64" s="78"/>
      <c r="S64" s="78"/>
      <c r="T64" s="78"/>
      <c r="U64" s="78"/>
      <c r="V64" s="52"/>
      <c r="W64" s="52"/>
      <c r="X64" s="52"/>
      <c r="Y64" s="52"/>
      <c r="Z64" s="51"/>
      <c r="AA64" s="84"/>
      <c r="AB64" s="84"/>
      <c r="AC64" s="85"/>
      <c r="AD64" s="74">
        <v>101</v>
      </c>
      <c r="AE64" s="74">
        <v>1667</v>
      </c>
      <c r="AF64" s="74">
        <v>1815</v>
      </c>
      <c r="AG64" s="74">
        <v>11</v>
      </c>
      <c r="AH64" s="74"/>
      <c r="AI64" s="74" t="s">
        <v>1148</v>
      </c>
      <c r="AJ64" s="74" t="s">
        <v>1260</v>
      </c>
      <c r="AK64" s="69"/>
      <c r="AL64" s="74"/>
      <c r="AM64" s="75">
        <v>40214.982777777775</v>
      </c>
      <c r="AN64" s="74" t="s">
        <v>204</v>
      </c>
      <c r="AO64" s="69" t="s">
        <v>1658</v>
      </c>
      <c r="AP64" s="74" t="s">
        <v>66</v>
      </c>
    </row>
    <row r="65" spans="1:42" x14ac:dyDescent="0.25">
      <c r="A65" s="66" t="s">
        <v>260</v>
      </c>
      <c r="B65" s="79"/>
      <c r="C65" s="79"/>
      <c r="D65" s="80"/>
      <c r="E65" s="93"/>
      <c r="F65" s="77" t="s">
        <v>1490</v>
      </c>
      <c r="G65" s="94"/>
      <c r="H65" s="73"/>
      <c r="I65" s="83"/>
      <c r="J65" s="95"/>
      <c r="K65" s="73" t="s">
        <v>1828</v>
      </c>
      <c r="L65" s="96"/>
      <c r="M65" s="88"/>
      <c r="N65" s="88"/>
      <c r="O65" s="89"/>
      <c r="P65" s="90"/>
      <c r="Q65" s="90"/>
      <c r="R65" s="78"/>
      <c r="S65" s="78"/>
      <c r="T65" s="78"/>
      <c r="U65" s="78"/>
      <c r="V65" s="52"/>
      <c r="W65" s="52"/>
      <c r="X65" s="52"/>
      <c r="Y65" s="52"/>
      <c r="Z65" s="51"/>
      <c r="AA65" s="84"/>
      <c r="AB65" s="84"/>
      <c r="AC65" s="85"/>
      <c r="AD65" s="74">
        <v>95</v>
      </c>
      <c r="AE65" s="74">
        <v>25</v>
      </c>
      <c r="AF65" s="74">
        <v>868</v>
      </c>
      <c r="AG65" s="74">
        <v>1331</v>
      </c>
      <c r="AH65" s="74"/>
      <c r="AI65" s="74"/>
      <c r="AJ65" s="74"/>
      <c r="AK65" s="69"/>
      <c r="AL65" s="74"/>
      <c r="AM65" s="75">
        <v>42654.124745370369</v>
      </c>
      <c r="AN65" s="74" t="s">
        <v>204</v>
      </c>
      <c r="AO65" s="69" t="s">
        <v>1659</v>
      </c>
      <c r="AP65" s="74" t="s">
        <v>66</v>
      </c>
    </row>
    <row r="66" spans="1:42" x14ac:dyDescent="0.25">
      <c r="A66" s="66" t="s">
        <v>261</v>
      </c>
      <c r="B66" s="79"/>
      <c r="C66" s="79"/>
      <c r="D66" s="80"/>
      <c r="E66" s="93"/>
      <c r="F66" s="77" t="s">
        <v>1491</v>
      </c>
      <c r="G66" s="94"/>
      <c r="H66" s="73"/>
      <c r="I66" s="83"/>
      <c r="J66" s="95"/>
      <c r="K66" s="73" t="s">
        <v>1829</v>
      </c>
      <c r="L66" s="96"/>
      <c r="M66" s="88"/>
      <c r="N66" s="88"/>
      <c r="O66" s="89"/>
      <c r="P66" s="90"/>
      <c r="Q66" s="90"/>
      <c r="R66" s="78"/>
      <c r="S66" s="78"/>
      <c r="T66" s="78"/>
      <c r="U66" s="78"/>
      <c r="V66" s="52"/>
      <c r="W66" s="52"/>
      <c r="X66" s="52"/>
      <c r="Y66" s="52"/>
      <c r="Z66" s="51"/>
      <c r="AA66" s="84"/>
      <c r="AB66" s="84"/>
      <c r="AC66" s="85"/>
      <c r="AD66" s="74">
        <v>25</v>
      </c>
      <c r="AE66" s="74">
        <v>25</v>
      </c>
      <c r="AF66" s="74">
        <v>71</v>
      </c>
      <c r="AG66" s="74">
        <v>9</v>
      </c>
      <c r="AH66" s="74"/>
      <c r="AI66" s="74"/>
      <c r="AJ66" s="74" t="s">
        <v>1245</v>
      </c>
      <c r="AK66" s="69"/>
      <c r="AL66" s="74"/>
      <c r="AM66" s="75">
        <v>42701.033171296294</v>
      </c>
      <c r="AN66" s="74" t="s">
        <v>204</v>
      </c>
      <c r="AO66" s="69" t="s">
        <v>1660</v>
      </c>
      <c r="AP66" s="74" t="s">
        <v>66</v>
      </c>
    </row>
    <row r="67" spans="1:42" x14ac:dyDescent="0.25">
      <c r="A67" s="66" t="s">
        <v>262</v>
      </c>
      <c r="B67" s="79"/>
      <c r="C67" s="79"/>
      <c r="D67" s="80"/>
      <c r="E67" s="93"/>
      <c r="F67" s="77" t="s">
        <v>1492</v>
      </c>
      <c r="G67" s="94"/>
      <c r="H67" s="73"/>
      <c r="I67" s="83"/>
      <c r="J67" s="95"/>
      <c r="K67" s="73" t="s">
        <v>1830</v>
      </c>
      <c r="L67" s="96"/>
      <c r="M67" s="88"/>
      <c r="N67" s="88"/>
      <c r="O67" s="89"/>
      <c r="P67" s="90"/>
      <c r="Q67" s="90"/>
      <c r="R67" s="78"/>
      <c r="S67" s="78"/>
      <c r="T67" s="78"/>
      <c r="U67" s="78"/>
      <c r="V67" s="52"/>
      <c r="W67" s="52"/>
      <c r="X67" s="52"/>
      <c r="Y67" s="52"/>
      <c r="Z67" s="51"/>
      <c r="AA67" s="84"/>
      <c r="AB67" s="84"/>
      <c r="AC67" s="85"/>
      <c r="AD67" s="74">
        <v>2392</v>
      </c>
      <c r="AE67" s="74">
        <v>2221</v>
      </c>
      <c r="AF67" s="74">
        <v>4951</v>
      </c>
      <c r="AG67" s="74">
        <v>751</v>
      </c>
      <c r="AH67" s="74"/>
      <c r="AI67" s="74" t="s">
        <v>1149</v>
      </c>
      <c r="AJ67" s="74" t="s">
        <v>1261</v>
      </c>
      <c r="AK67" s="69"/>
      <c r="AL67" s="74"/>
      <c r="AM67" s="75">
        <v>42580.482800925929</v>
      </c>
      <c r="AN67" s="74" t="s">
        <v>204</v>
      </c>
      <c r="AO67" s="69" t="s">
        <v>1661</v>
      </c>
      <c r="AP67" s="74" t="s">
        <v>66</v>
      </c>
    </row>
    <row r="68" spans="1:42" x14ac:dyDescent="0.25">
      <c r="A68" s="66" t="s">
        <v>263</v>
      </c>
      <c r="B68" s="79"/>
      <c r="C68" s="79"/>
      <c r="D68" s="80"/>
      <c r="E68" s="93"/>
      <c r="F68" s="77" t="s">
        <v>1493</v>
      </c>
      <c r="G68" s="94"/>
      <c r="H68" s="73"/>
      <c r="I68" s="83"/>
      <c r="J68" s="95"/>
      <c r="K68" s="73" t="s">
        <v>1831</v>
      </c>
      <c r="L68" s="96"/>
      <c r="M68" s="88"/>
      <c r="N68" s="88"/>
      <c r="O68" s="89"/>
      <c r="P68" s="90"/>
      <c r="Q68" s="90"/>
      <c r="R68" s="78"/>
      <c r="S68" s="78"/>
      <c r="T68" s="78"/>
      <c r="U68" s="78"/>
      <c r="V68" s="52"/>
      <c r="W68" s="52"/>
      <c r="X68" s="52"/>
      <c r="Y68" s="52"/>
      <c r="Z68" s="51"/>
      <c r="AA68" s="84"/>
      <c r="AB68" s="84"/>
      <c r="AC68" s="85"/>
      <c r="AD68" s="74">
        <v>575</v>
      </c>
      <c r="AE68" s="74">
        <v>293</v>
      </c>
      <c r="AF68" s="74">
        <v>9524</v>
      </c>
      <c r="AG68" s="74">
        <v>56</v>
      </c>
      <c r="AH68" s="74"/>
      <c r="AI68" s="74"/>
      <c r="AJ68" s="74"/>
      <c r="AK68" s="69"/>
      <c r="AL68" s="74"/>
      <c r="AM68" s="75">
        <v>41592.856041666666</v>
      </c>
      <c r="AN68" s="74" t="s">
        <v>204</v>
      </c>
      <c r="AO68" s="69" t="s">
        <v>1662</v>
      </c>
      <c r="AP68" s="74" t="s">
        <v>66</v>
      </c>
    </row>
    <row r="69" spans="1:42" x14ac:dyDescent="0.25">
      <c r="A69" s="66" t="s">
        <v>264</v>
      </c>
      <c r="B69" s="79"/>
      <c r="C69" s="79"/>
      <c r="D69" s="80"/>
      <c r="E69" s="93"/>
      <c r="F69" s="77" t="s">
        <v>1494</v>
      </c>
      <c r="G69" s="94"/>
      <c r="H69" s="73"/>
      <c r="I69" s="83"/>
      <c r="J69" s="95"/>
      <c r="K69" s="73" t="s">
        <v>1832</v>
      </c>
      <c r="L69" s="96"/>
      <c r="M69" s="88"/>
      <c r="N69" s="88"/>
      <c r="O69" s="89"/>
      <c r="P69" s="90"/>
      <c r="Q69" s="90"/>
      <c r="R69" s="78"/>
      <c r="S69" s="78"/>
      <c r="T69" s="78"/>
      <c r="U69" s="78"/>
      <c r="V69" s="52"/>
      <c r="W69" s="52"/>
      <c r="X69" s="52"/>
      <c r="Y69" s="52"/>
      <c r="Z69" s="51"/>
      <c r="AA69" s="84"/>
      <c r="AB69" s="84"/>
      <c r="AC69" s="85"/>
      <c r="AD69" s="74">
        <v>1903</v>
      </c>
      <c r="AE69" s="74">
        <v>1669</v>
      </c>
      <c r="AF69" s="74">
        <v>274</v>
      </c>
      <c r="AG69" s="74">
        <v>18</v>
      </c>
      <c r="AH69" s="74"/>
      <c r="AI69" s="74" t="s">
        <v>1150</v>
      </c>
      <c r="AJ69" s="74"/>
      <c r="AK69" s="69"/>
      <c r="AL69" s="74"/>
      <c r="AM69" s="75">
        <v>42603.870405092595</v>
      </c>
      <c r="AN69" s="74" t="s">
        <v>204</v>
      </c>
      <c r="AO69" s="69" t="s">
        <v>1663</v>
      </c>
      <c r="AP69" s="74" t="s">
        <v>66</v>
      </c>
    </row>
    <row r="70" spans="1:42" x14ac:dyDescent="0.25">
      <c r="A70" s="66" t="s">
        <v>265</v>
      </c>
      <c r="B70" s="79"/>
      <c r="C70" s="79"/>
      <c r="D70" s="80"/>
      <c r="E70" s="93"/>
      <c r="F70" s="77" t="s">
        <v>1495</v>
      </c>
      <c r="G70" s="94"/>
      <c r="H70" s="73"/>
      <c r="I70" s="83"/>
      <c r="J70" s="95"/>
      <c r="K70" s="73" t="s">
        <v>1833</v>
      </c>
      <c r="L70" s="96"/>
      <c r="M70" s="88"/>
      <c r="N70" s="88"/>
      <c r="O70" s="89"/>
      <c r="P70" s="90"/>
      <c r="Q70" s="90"/>
      <c r="R70" s="78"/>
      <c r="S70" s="78"/>
      <c r="T70" s="78"/>
      <c r="U70" s="78"/>
      <c r="V70" s="52"/>
      <c r="W70" s="52"/>
      <c r="X70" s="52"/>
      <c r="Y70" s="52"/>
      <c r="Z70" s="51"/>
      <c r="AA70" s="84"/>
      <c r="AB70" s="84"/>
      <c r="AC70" s="85"/>
      <c r="AD70" s="74">
        <v>327</v>
      </c>
      <c r="AE70" s="74">
        <v>12147</v>
      </c>
      <c r="AF70" s="74">
        <v>41943</v>
      </c>
      <c r="AG70" s="74">
        <v>2</v>
      </c>
      <c r="AH70" s="74">
        <v>-7200</v>
      </c>
      <c r="AI70" s="74" t="s">
        <v>1151</v>
      </c>
      <c r="AJ70" s="74" t="s">
        <v>1262</v>
      </c>
      <c r="AK70" s="69" t="s">
        <v>1354</v>
      </c>
      <c r="AL70" s="74" t="s">
        <v>203</v>
      </c>
      <c r="AM70" s="75">
        <v>40053.822118055556</v>
      </c>
      <c r="AN70" s="74" t="s">
        <v>204</v>
      </c>
      <c r="AO70" s="69" t="s">
        <v>1664</v>
      </c>
      <c r="AP70" s="74" t="s">
        <v>66</v>
      </c>
    </row>
    <row r="71" spans="1:42" x14ac:dyDescent="0.25">
      <c r="A71" s="66" t="s">
        <v>266</v>
      </c>
      <c r="B71" s="79"/>
      <c r="C71" s="79"/>
      <c r="D71" s="80"/>
      <c r="E71" s="93"/>
      <c r="F71" s="77" t="s">
        <v>1496</v>
      </c>
      <c r="G71" s="94"/>
      <c r="H71" s="73"/>
      <c r="I71" s="83"/>
      <c r="J71" s="95"/>
      <c r="K71" s="73" t="s">
        <v>1834</v>
      </c>
      <c r="L71" s="96"/>
      <c r="M71" s="88"/>
      <c r="N71" s="88"/>
      <c r="O71" s="89"/>
      <c r="P71" s="90"/>
      <c r="Q71" s="90"/>
      <c r="R71" s="78"/>
      <c r="S71" s="78"/>
      <c r="T71" s="78"/>
      <c r="U71" s="78"/>
      <c r="V71" s="52"/>
      <c r="W71" s="52"/>
      <c r="X71" s="52"/>
      <c r="Y71" s="52"/>
      <c r="Z71" s="51"/>
      <c r="AA71" s="84"/>
      <c r="AB71" s="84"/>
      <c r="AC71" s="85"/>
      <c r="AD71" s="74">
        <v>1528</v>
      </c>
      <c r="AE71" s="74">
        <v>502</v>
      </c>
      <c r="AF71" s="74">
        <v>11375</v>
      </c>
      <c r="AG71" s="74">
        <v>6918</v>
      </c>
      <c r="AH71" s="74"/>
      <c r="AI71" s="74" t="s">
        <v>1152</v>
      </c>
      <c r="AJ71" s="74" t="s">
        <v>1263</v>
      </c>
      <c r="AK71" s="69"/>
      <c r="AL71" s="74"/>
      <c r="AM71" s="75">
        <v>42567.000509259262</v>
      </c>
      <c r="AN71" s="74" t="s">
        <v>204</v>
      </c>
      <c r="AO71" s="69" t="s">
        <v>1665</v>
      </c>
      <c r="AP71" s="74" t="s">
        <v>66</v>
      </c>
    </row>
    <row r="72" spans="1:42" x14ac:dyDescent="0.25">
      <c r="A72" s="66" t="s">
        <v>267</v>
      </c>
      <c r="B72" s="79"/>
      <c r="C72" s="79"/>
      <c r="D72" s="80"/>
      <c r="E72" s="93"/>
      <c r="F72" s="77" t="s">
        <v>1497</v>
      </c>
      <c r="G72" s="94"/>
      <c r="H72" s="73"/>
      <c r="I72" s="83"/>
      <c r="J72" s="95"/>
      <c r="K72" s="73" t="s">
        <v>1835</v>
      </c>
      <c r="L72" s="96"/>
      <c r="M72" s="88"/>
      <c r="N72" s="88"/>
      <c r="O72" s="89"/>
      <c r="P72" s="90"/>
      <c r="Q72" s="90"/>
      <c r="R72" s="78"/>
      <c r="S72" s="78"/>
      <c r="T72" s="78"/>
      <c r="U72" s="78"/>
      <c r="V72" s="52"/>
      <c r="W72" s="52"/>
      <c r="X72" s="52"/>
      <c r="Y72" s="52"/>
      <c r="Z72" s="51"/>
      <c r="AA72" s="84"/>
      <c r="AB72" s="84"/>
      <c r="AC72" s="85"/>
      <c r="AD72" s="74">
        <v>949</v>
      </c>
      <c r="AE72" s="74">
        <v>504</v>
      </c>
      <c r="AF72" s="74">
        <v>12134</v>
      </c>
      <c r="AG72" s="74">
        <v>39</v>
      </c>
      <c r="AH72" s="74">
        <v>-10800</v>
      </c>
      <c r="AI72" s="74" t="s">
        <v>1153</v>
      </c>
      <c r="AJ72" s="74" t="s">
        <v>1264</v>
      </c>
      <c r="AK72" s="69" t="s">
        <v>1355</v>
      </c>
      <c r="AL72" s="74" t="s">
        <v>1416</v>
      </c>
      <c r="AM72" s="75">
        <v>40380.966550925928</v>
      </c>
      <c r="AN72" s="74" t="s">
        <v>204</v>
      </c>
      <c r="AO72" s="69" t="s">
        <v>1666</v>
      </c>
      <c r="AP72" s="74" t="s">
        <v>66</v>
      </c>
    </row>
    <row r="73" spans="1:42" x14ac:dyDescent="0.25">
      <c r="A73" s="66" t="s">
        <v>268</v>
      </c>
      <c r="B73" s="79"/>
      <c r="C73" s="79"/>
      <c r="D73" s="80"/>
      <c r="E73" s="93"/>
      <c r="F73" s="77" t="s">
        <v>1498</v>
      </c>
      <c r="G73" s="94"/>
      <c r="H73" s="73"/>
      <c r="I73" s="83"/>
      <c r="J73" s="95"/>
      <c r="K73" s="73" t="s">
        <v>1836</v>
      </c>
      <c r="L73" s="96"/>
      <c r="M73" s="88"/>
      <c r="N73" s="88"/>
      <c r="O73" s="89"/>
      <c r="P73" s="90"/>
      <c r="Q73" s="90"/>
      <c r="R73" s="78"/>
      <c r="S73" s="78"/>
      <c r="T73" s="78"/>
      <c r="U73" s="78"/>
      <c r="V73" s="52"/>
      <c r="W73" s="52"/>
      <c r="X73" s="52"/>
      <c r="Y73" s="52"/>
      <c r="Z73" s="51"/>
      <c r="AA73" s="84"/>
      <c r="AB73" s="84"/>
      <c r="AC73" s="85"/>
      <c r="AD73" s="74">
        <v>287</v>
      </c>
      <c r="AE73" s="74">
        <v>51</v>
      </c>
      <c r="AF73" s="74">
        <v>5241</v>
      </c>
      <c r="AG73" s="74">
        <v>289</v>
      </c>
      <c r="AH73" s="74"/>
      <c r="AI73" s="74" t="s">
        <v>1154</v>
      </c>
      <c r="AJ73" s="74"/>
      <c r="AK73" s="69"/>
      <c r="AL73" s="74"/>
      <c r="AM73" s="75">
        <v>41271.802256944444</v>
      </c>
      <c r="AN73" s="74" t="s">
        <v>204</v>
      </c>
      <c r="AO73" s="69" t="s">
        <v>1667</v>
      </c>
      <c r="AP73" s="74" t="s">
        <v>66</v>
      </c>
    </row>
    <row r="74" spans="1:42" x14ac:dyDescent="0.25">
      <c r="A74" s="66" t="s">
        <v>269</v>
      </c>
      <c r="B74" s="79"/>
      <c r="C74" s="79"/>
      <c r="D74" s="80"/>
      <c r="E74" s="93"/>
      <c r="F74" s="77" t="s">
        <v>1499</v>
      </c>
      <c r="G74" s="94"/>
      <c r="H74" s="73"/>
      <c r="I74" s="83"/>
      <c r="J74" s="95"/>
      <c r="K74" s="73" t="s">
        <v>1837</v>
      </c>
      <c r="L74" s="96"/>
      <c r="M74" s="88"/>
      <c r="N74" s="88"/>
      <c r="O74" s="89"/>
      <c r="P74" s="90"/>
      <c r="Q74" s="90"/>
      <c r="R74" s="78"/>
      <c r="S74" s="78"/>
      <c r="T74" s="78"/>
      <c r="U74" s="78"/>
      <c r="V74" s="52"/>
      <c r="W74" s="52"/>
      <c r="X74" s="52"/>
      <c r="Y74" s="52"/>
      <c r="Z74" s="51"/>
      <c r="AA74" s="84"/>
      <c r="AB74" s="84"/>
      <c r="AC74" s="85"/>
      <c r="AD74" s="74">
        <v>591</v>
      </c>
      <c r="AE74" s="74">
        <v>178</v>
      </c>
      <c r="AF74" s="74">
        <v>33257</v>
      </c>
      <c r="AG74" s="74">
        <v>264</v>
      </c>
      <c r="AH74" s="74">
        <v>-7200</v>
      </c>
      <c r="AI74" s="74" t="s">
        <v>1155</v>
      </c>
      <c r="AJ74" s="74" t="s">
        <v>1245</v>
      </c>
      <c r="AK74" s="69"/>
      <c r="AL74" s="74" t="s">
        <v>203</v>
      </c>
      <c r="AM74" s="75">
        <v>39924.818472222221</v>
      </c>
      <c r="AN74" s="74" t="s">
        <v>204</v>
      </c>
      <c r="AO74" s="69" t="s">
        <v>1668</v>
      </c>
      <c r="AP74" s="74" t="s">
        <v>66</v>
      </c>
    </row>
    <row r="75" spans="1:42" x14ac:dyDescent="0.25">
      <c r="A75" s="66" t="s">
        <v>274</v>
      </c>
      <c r="B75" s="79"/>
      <c r="C75" s="79"/>
      <c r="D75" s="80"/>
      <c r="E75" s="93"/>
      <c r="F75" s="77" t="s">
        <v>1500</v>
      </c>
      <c r="G75" s="94"/>
      <c r="H75" s="73"/>
      <c r="I75" s="83"/>
      <c r="J75" s="95"/>
      <c r="K75" s="73" t="s">
        <v>1838</v>
      </c>
      <c r="L75" s="96"/>
      <c r="M75" s="88"/>
      <c r="N75" s="88"/>
      <c r="O75" s="89"/>
      <c r="P75" s="90"/>
      <c r="Q75" s="90"/>
      <c r="R75" s="78"/>
      <c r="S75" s="78"/>
      <c r="T75" s="78"/>
      <c r="U75" s="78"/>
      <c r="V75" s="52"/>
      <c r="W75" s="52"/>
      <c r="X75" s="52"/>
      <c r="Y75" s="52"/>
      <c r="Z75" s="51"/>
      <c r="AA75" s="84"/>
      <c r="AB75" s="84"/>
      <c r="AC75" s="85"/>
      <c r="AD75" s="74">
        <v>7547</v>
      </c>
      <c r="AE75" s="74">
        <v>13170</v>
      </c>
      <c r="AF75" s="74">
        <v>62477</v>
      </c>
      <c r="AG75" s="74">
        <v>3277</v>
      </c>
      <c r="AH75" s="74">
        <v>-7200</v>
      </c>
      <c r="AI75" s="74" t="s">
        <v>1156</v>
      </c>
      <c r="AJ75" s="74" t="s">
        <v>1245</v>
      </c>
      <c r="AK75" s="69" t="s">
        <v>1356</v>
      </c>
      <c r="AL75" s="74" t="s">
        <v>203</v>
      </c>
      <c r="AM75" s="75">
        <v>40038.820613425924</v>
      </c>
      <c r="AN75" s="74" t="s">
        <v>204</v>
      </c>
      <c r="AO75" s="69" t="s">
        <v>1669</v>
      </c>
      <c r="AP75" s="74" t="s">
        <v>66</v>
      </c>
    </row>
    <row r="76" spans="1:42" x14ac:dyDescent="0.25">
      <c r="A76" s="66" t="s">
        <v>270</v>
      </c>
      <c r="B76" s="79"/>
      <c r="C76" s="79"/>
      <c r="D76" s="80"/>
      <c r="E76" s="93"/>
      <c r="F76" s="77" t="s">
        <v>1501</v>
      </c>
      <c r="G76" s="94"/>
      <c r="H76" s="73"/>
      <c r="I76" s="83"/>
      <c r="J76" s="95"/>
      <c r="K76" s="73" t="s">
        <v>1839</v>
      </c>
      <c r="L76" s="96"/>
      <c r="M76" s="88"/>
      <c r="N76" s="88"/>
      <c r="O76" s="89"/>
      <c r="P76" s="90"/>
      <c r="Q76" s="90"/>
      <c r="R76" s="78"/>
      <c r="S76" s="78"/>
      <c r="T76" s="78"/>
      <c r="U76" s="78"/>
      <c r="V76" s="52"/>
      <c r="W76" s="52"/>
      <c r="X76" s="52"/>
      <c r="Y76" s="52"/>
      <c r="Z76" s="51"/>
      <c r="AA76" s="84"/>
      <c r="AB76" s="84"/>
      <c r="AC76" s="85"/>
      <c r="AD76" s="74">
        <v>360</v>
      </c>
      <c r="AE76" s="74">
        <v>82</v>
      </c>
      <c r="AF76" s="74">
        <v>8120</v>
      </c>
      <c r="AG76" s="74">
        <v>95</v>
      </c>
      <c r="AH76" s="74">
        <v>3600</v>
      </c>
      <c r="AI76" s="74" t="s">
        <v>1157</v>
      </c>
      <c r="AJ76" s="74" t="s">
        <v>1265</v>
      </c>
      <c r="AK76" s="69" t="s">
        <v>1357</v>
      </c>
      <c r="AL76" s="74" t="s">
        <v>1419</v>
      </c>
      <c r="AM76" s="75">
        <v>40136.636828703704</v>
      </c>
      <c r="AN76" s="74" t="s">
        <v>204</v>
      </c>
      <c r="AO76" s="69" t="s">
        <v>1670</v>
      </c>
      <c r="AP76" s="74" t="s">
        <v>66</v>
      </c>
    </row>
    <row r="77" spans="1:42" x14ac:dyDescent="0.25">
      <c r="A77" s="66" t="s">
        <v>271</v>
      </c>
      <c r="B77" s="79"/>
      <c r="C77" s="79"/>
      <c r="D77" s="80"/>
      <c r="E77" s="93"/>
      <c r="F77" s="77" t="s">
        <v>1502</v>
      </c>
      <c r="G77" s="94"/>
      <c r="H77" s="73"/>
      <c r="I77" s="83"/>
      <c r="J77" s="95"/>
      <c r="K77" s="73" t="s">
        <v>1840</v>
      </c>
      <c r="L77" s="96"/>
      <c r="M77" s="88"/>
      <c r="N77" s="88"/>
      <c r="O77" s="89"/>
      <c r="P77" s="90"/>
      <c r="Q77" s="90"/>
      <c r="R77" s="78"/>
      <c r="S77" s="78"/>
      <c r="T77" s="78"/>
      <c r="U77" s="78"/>
      <c r="V77" s="52"/>
      <c r="W77" s="52"/>
      <c r="X77" s="52"/>
      <c r="Y77" s="52"/>
      <c r="Z77" s="51"/>
      <c r="AA77" s="84"/>
      <c r="AB77" s="84"/>
      <c r="AC77" s="85"/>
      <c r="AD77" s="74">
        <v>213</v>
      </c>
      <c r="AE77" s="74">
        <v>76</v>
      </c>
      <c r="AF77" s="74">
        <v>12732</v>
      </c>
      <c r="AG77" s="74">
        <v>9664</v>
      </c>
      <c r="AH77" s="74">
        <v>-7200</v>
      </c>
      <c r="AI77" s="74"/>
      <c r="AJ77" s="74"/>
      <c r="AK77" s="69"/>
      <c r="AL77" s="74" t="s">
        <v>203</v>
      </c>
      <c r="AM77" s="75">
        <v>40244.608842592592</v>
      </c>
      <c r="AN77" s="74" t="s">
        <v>204</v>
      </c>
      <c r="AO77" s="69" t="s">
        <v>1671</v>
      </c>
      <c r="AP77" s="74" t="s">
        <v>66</v>
      </c>
    </row>
    <row r="78" spans="1:42" x14ac:dyDescent="0.25">
      <c r="A78" s="66" t="s">
        <v>272</v>
      </c>
      <c r="B78" s="79"/>
      <c r="C78" s="79"/>
      <c r="D78" s="80"/>
      <c r="E78" s="93"/>
      <c r="F78" s="77" t="s">
        <v>1503</v>
      </c>
      <c r="G78" s="94"/>
      <c r="H78" s="73"/>
      <c r="I78" s="83"/>
      <c r="J78" s="95"/>
      <c r="K78" s="73" t="s">
        <v>1841</v>
      </c>
      <c r="L78" s="96"/>
      <c r="M78" s="88"/>
      <c r="N78" s="88"/>
      <c r="O78" s="89"/>
      <c r="P78" s="90"/>
      <c r="Q78" s="90"/>
      <c r="R78" s="78"/>
      <c r="S78" s="78"/>
      <c r="T78" s="78"/>
      <c r="U78" s="78"/>
      <c r="V78" s="52"/>
      <c r="W78" s="52"/>
      <c r="X78" s="52"/>
      <c r="Y78" s="52"/>
      <c r="Z78" s="51"/>
      <c r="AA78" s="84"/>
      <c r="AB78" s="84"/>
      <c r="AC78" s="85"/>
      <c r="AD78" s="74">
        <v>344</v>
      </c>
      <c r="AE78" s="74">
        <v>231</v>
      </c>
      <c r="AF78" s="74">
        <v>680</v>
      </c>
      <c r="AG78" s="74">
        <v>755</v>
      </c>
      <c r="AH78" s="74">
        <v>-28800</v>
      </c>
      <c r="AI78" s="74" t="s">
        <v>1158</v>
      </c>
      <c r="AJ78" s="74"/>
      <c r="AK78" s="69"/>
      <c r="AL78" s="74" t="s">
        <v>1414</v>
      </c>
      <c r="AM78" s="75">
        <v>42311.023402777777</v>
      </c>
      <c r="AN78" s="74" t="s">
        <v>204</v>
      </c>
      <c r="AO78" s="69" t="s">
        <v>1672</v>
      </c>
      <c r="AP78" s="74" t="s">
        <v>66</v>
      </c>
    </row>
    <row r="79" spans="1:42" x14ac:dyDescent="0.25">
      <c r="A79" s="66" t="s">
        <v>367</v>
      </c>
      <c r="B79" s="79"/>
      <c r="C79" s="79"/>
      <c r="D79" s="80"/>
      <c r="E79" s="93"/>
      <c r="F79" s="77" t="s">
        <v>1504</v>
      </c>
      <c r="G79" s="94"/>
      <c r="H79" s="73"/>
      <c r="I79" s="83"/>
      <c r="J79" s="95"/>
      <c r="K79" s="73" t="s">
        <v>1842</v>
      </c>
      <c r="L79" s="96"/>
      <c r="M79" s="88"/>
      <c r="N79" s="88"/>
      <c r="O79" s="89"/>
      <c r="P79" s="90"/>
      <c r="Q79" s="90"/>
      <c r="R79" s="78"/>
      <c r="S79" s="78"/>
      <c r="T79" s="78"/>
      <c r="U79" s="78"/>
      <c r="V79" s="52"/>
      <c r="W79" s="52"/>
      <c r="X79" s="52"/>
      <c r="Y79" s="52"/>
      <c r="Z79" s="51"/>
      <c r="AA79" s="84"/>
      <c r="AB79" s="84"/>
      <c r="AC79" s="85"/>
      <c r="AD79" s="74">
        <v>107</v>
      </c>
      <c r="AE79" s="74">
        <v>7068</v>
      </c>
      <c r="AF79" s="74">
        <v>3376</v>
      </c>
      <c r="AG79" s="74">
        <v>328</v>
      </c>
      <c r="AH79" s="74">
        <v>-7200</v>
      </c>
      <c r="AI79" s="74" t="s">
        <v>1159</v>
      </c>
      <c r="AJ79" s="74" t="s">
        <v>1266</v>
      </c>
      <c r="AK79" s="69" t="s">
        <v>1358</v>
      </c>
      <c r="AL79" s="74" t="s">
        <v>203</v>
      </c>
      <c r="AM79" s="75">
        <v>40562.460405092592</v>
      </c>
      <c r="AN79" s="74" t="s">
        <v>204</v>
      </c>
      <c r="AO79" s="69" t="s">
        <v>1673</v>
      </c>
      <c r="AP79" s="74" t="s">
        <v>65</v>
      </c>
    </row>
    <row r="80" spans="1:42" x14ac:dyDescent="0.25">
      <c r="A80" s="66" t="s">
        <v>368</v>
      </c>
      <c r="B80" s="79"/>
      <c r="C80" s="79"/>
      <c r="D80" s="80"/>
      <c r="E80" s="93"/>
      <c r="F80" s="77" t="s">
        <v>1505</v>
      </c>
      <c r="G80" s="94"/>
      <c r="H80" s="73"/>
      <c r="I80" s="83"/>
      <c r="J80" s="95"/>
      <c r="K80" s="73" t="s">
        <v>1843</v>
      </c>
      <c r="L80" s="96"/>
      <c r="M80" s="88"/>
      <c r="N80" s="88"/>
      <c r="O80" s="89"/>
      <c r="P80" s="90"/>
      <c r="Q80" s="90"/>
      <c r="R80" s="78"/>
      <c r="S80" s="78"/>
      <c r="T80" s="78"/>
      <c r="U80" s="78"/>
      <c r="V80" s="52"/>
      <c r="W80" s="52"/>
      <c r="X80" s="52"/>
      <c r="Y80" s="52"/>
      <c r="Z80" s="51"/>
      <c r="AA80" s="84"/>
      <c r="AB80" s="84"/>
      <c r="AC80" s="85"/>
      <c r="AD80" s="74">
        <v>215</v>
      </c>
      <c r="AE80" s="74">
        <v>1052</v>
      </c>
      <c r="AF80" s="74">
        <v>2283</v>
      </c>
      <c r="AG80" s="74">
        <v>42</v>
      </c>
      <c r="AH80" s="74">
        <v>-7200</v>
      </c>
      <c r="AI80" s="74" t="s">
        <v>1160</v>
      </c>
      <c r="AJ80" s="74" t="s">
        <v>1245</v>
      </c>
      <c r="AK80" s="69" t="s">
        <v>1359</v>
      </c>
      <c r="AL80" s="74" t="s">
        <v>203</v>
      </c>
      <c r="AM80" s="75">
        <v>40591.515034722222</v>
      </c>
      <c r="AN80" s="74" t="s">
        <v>204</v>
      </c>
      <c r="AO80" s="69" t="s">
        <v>1674</v>
      </c>
      <c r="AP80" s="74" t="s">
        <v>65</v>
      </c>
    </row>
    <row r="81" spans="1:42" x14ac:dyDescent="0.25">
      <c r="A81" s="66" t="s">
        <v>369</v>
      </c>
      <c r="B81" s="79"/>
      <c r="C81" s="79"/>
      <c r="D81" s="80"/>
      <c r="E81" s="93"/>
      <c r="F81" s="77" t="s">
        <v>1506</v>
      </c>
      <c r="G81" s="94"/>
      <c r="H81" s="73"/>
      <c r="I81" s="83"/>
      <c r="J81" s="95"/>
      <c r="K81" s="73" t="s">
        <v>1844</v>
      </c>
      <c r="L81" s="96"/>
      <c r="M81" s="88"/>
      <c r="N81" s="88"/>
      <c r="O81" s="89"/>
      <c r="P81" s="90"/>
      <c r="Q81" s="90"/>
      <c r="R81" s="78"/>
      <c r="S81" s="78"/>
      <c r="T81" s="78"/>
      <c r="U81" s="78"/>
      <c r="V81" s="52"/>
      <c r="W81" s="52"/>
      <c r="X81" s="52"/>
      <c r="Y81" s="52"/>
      <c r="Z81" s="51"/>
      <c r="AA81" s="84"/>
      <c r="AB81" s="84"/>
      <c r="AC81" s="85"/>
      <c r="AD81" s="74">
        <v>984</v>
      </c>
      <c r="AE81" s="74">
        <v>12925</v>
      </c>
      <c r="AF81" s="74">
        <v>8680</v>
      </c>
      <c r="AG81" s="74">
        <v>2164</v>
      </c>
      <c r="AH81" s="74">
        <v>-7200</v>
      </c>
      <c r="AI81" s="74" t="s">
        <v>1161</v>
      </c>
      <c r="AJ81" s="74" t="s">
        <v>1267</v>
      </c>
      <c r="AK81" s="69" t="s">
        <v>1360</v>
      </c>
      <c r="AL81" s="74" t="s">
        <v>203</v>
      </c>
      <c r="AM81" s="75">
        <v>41040.819594907407</v>
      </c>
      <c r="AN81" s="74" t="s">
        <v>204</v>
      </c>
      <c r="AO81" s="69" t="s">
        <v>1675</v>
      </c>
      <c r="AP81" s="74" t="s">
        <v>65</v>
      </c>
    </row>
    <row r="82" spans="1:42" x14ac:dyDescent="0.25">
      <c r="A82" s="66" t="s">
        <v>370</v>
      </c>
      <c r="B82" s="79"/>
      <c r="C82" s="79"/>
      <c r="D82" s="80"/>
      <c r="E82" s="93"/>
      <c r="F82" s="77" t="s">
        <v>1507</v>
      </c>
      <c r="G82" s="94"/>
      <c r="H82" s="73"/>
      <c r="I82" s="83"/>
      <c r="J82" s="95"/>
      <c r="K82" s="73" t="s">
        <v>1845</v>
      </c>
      <c r="L82" s="96"/>
      <c r="M82" s="88"/>
      <c r="N82" s="88"/>
      <c r="O82" s="89"/>
      <c r="P82" s="90"/>
      <c r="Q82" s="90"/>
      <c r="R82" s="78"/>
      <c r="S82" s="78"/>
      <c r="T82" s="78"/>
      <c r="U82" s="78"/>
      <c r="V82" s="52"/>
      <c r="W82" s="52"/>
      <c r="X82" s="52"/>
      <c r="Y82" s="52"/>
      <c r="Z82" s="51"/>
      <c r="AA82" s="84"/>
      <c r="AB82" s="84"/>
      <c r="AC82" s="85"/>
      <c r="AD82" s="74">
        <v>171</v>
      </c>
      <c r="AE82" s="74">
        <v>579</v>
      </c>
      <c r="AF82" s="74">
        <v>1620</v>
      </c>
      <c r="AG82" s="74">
        <v>129</v>
      </c>
      <c r="AH82" s="74">
        <v>-7200</v>
      </c>
      <c r="AI82" s="74"/>
      <c r="AJ82" s="74"/>
      <c r="AK82" s="69" t="s">
        <v>1361</v>
      </c>
      <c r="AL82" s="74" t="s">
        <v>203</v>
      </c>
      <c r="AM82" s="75">
        <v>41179.790543981479</v>
      </c>
      <c r="AN82" s="74" t="s">
        <v>204</v>
      </c>
      <c r="AO82" s="69" t="s">
        <v>1676</v>
      </c>
      <c r="AP82" s="74" t="s">
        <v>65</v>
      </c>
    </row>
    <row r="83" spans="1:42" x14ac:dyDescent="0.25">
      <c r="A83" s="66" t="s">
        <v>273</v>
      </c>
      <c r="B83" s="79"/>
      <c r="C83" s="79"/>
      <c r="D83" s="80"/>
      <c r="E83" s="93"/>
      <c r="F83" s="77" t="s">
        <v>1508</v>
      </c>
      <c r="G83" s="94"/>
      <c r="H83" s="73"/>
      <c r="I83" s="83"/>
      <c r="J83" s="95"/>
      <c r="K83" s="73" t="s">
        <v>1846</v>
      </c>
      <c r="L83" s="96"/>
      <c r="M83" s="88"/>
      <c r="N83" s="88"/>
      <c r="O83" s="89"/>
      <c r="P83" s="90"/>
      <c r="Q83" s="90"/>
      <c r="R83" s="78"/>
      <c r="S83" s="78"/>
      <c r="T83" s="78"/>
      <c r="U83" s="78"/>
      <c r="V83" s="52"/>
      <c r="W83" s="52"/>
      <c r="X83" s="52"/>
      <c r="Y83" s="52"/>
      <c r="Z83" s="51"/>
      <c r="AA83" s="84"/>
      <c r="AB83" s="84"/>
      <c r="AC83" s="85"/>
      <c r="AD83" s="74">
        <v>389</v>
      </c>
      <c r="AE83" s="74">
        <v>415</v>
      </c>
      <c r="AF83" s="74">
        <v>6554</v>
      </c>
      <c r="AG83" s="74">
        <v>176</v>
      </c>
      <c r="AH83" s="74">
        <v>-7200</v>
      </c>
      <c r="AI83" s="74"/>
      <c r="AJ83" s="74" t="s">
        <v>1268</v>
      </c>
      <c r="AK83" s="69" t="s">
        <v>1362</v>
      </c>
      <c r="AL83" s="74" t="s">
        <v>203</v>
      </c>
      <c r="AM83" s="75">
        <v>39916.765474537038</v>
      </c>
      <c r="AN83" s="74" t="s">
        <v>204</v>
      </c>
      <c r="AO83" s="69" t="s">
        <v>1677</v>
      </c>
      <c r="AP83" s="74" t="s">
        <v>66</v>
      </c>
    </row>
    <row r="84" spans="1:42" x14ac:dyDescent="0.25">
      <c r="A84" s="66" t="s">
        <v>275</v>
      </c>
      <c r="B84" s="79"/>
      <c r="C84" s="79"/>
      <c r="D84" s="80"/>
      <c r="E84" s="93"/>
      <c r="F84" s="77" t="s">
        <v>1509</v>
      </c>
      <c r="G84" s="94"/>
      <c r="H84" s="73"/>
      <c r="I84" s="83"/>
      <c r="J84" s="95"/>
      <c r="K84" s="73" t="s">
        <v>1847</v>
      </c>
      <c r="L84" s="96"/>
      <c r="M84" s="88"/>
      <c r="N84" s="88"/>
      <c r="O84" s="89"/>
      <c r="P84" s="90"/>
      <c r="Q84" s="90"/>
      <c r="R84" s="78"/>
      <c r="S84" s="78"/>
      <c r="T84" s="78"/>
      <c r="U84" s="78"/>
      <c r="V84" s="52"/>
      <c r="W84" s="52"/>
      <c r="X84" s="52"/>
      <c r="Y84" s="52"/>
      <c r="Z84" s="51"/>
      <c r="AA84" s="84"/>
      <c r="AB84" s="84"/>
      <c r="AC84" s="85"/>
      <c r="AD84" s="74">
        <v>89</v>
      </c>
      <c r="AE84" s="74">
        <v>40</v>
      </c>
      <c r="AF84" s="74">
        <v>915</v>
      </c>
      <c r="AG84" s="74">
        <v>311</v>
      </c>
      <c r="AH84" s="74"/>
      <c r="AI84" s="74" t="s">
        <v>1162</v>
      </c>
      <c r="AJ84" s="74" t="s">
        <v>1269</v>
      </c>
      <c r="AK84" s="69"/>
      <c r="AL84" s="74"/>
      <c r="AM84" s="75">
        <v>41784.902349537035</v>
      </c>
      <c r="AN84" s="74" t="s">
        <v>204</v>
      </c>
      <c r="AO84" s="69" t="s">
        <v>1678</v>
      </c>
      <c r="AP84" s="74" t="s">
        <v>66</v>
      </c>
    </row>
    <row r="85" spans="1:42" x14ac:dyDescent="0.25">
      <c r="A85" s="66" t="s">
        <v>276</v>
      </c>
      <c r="B85" s="79"/>
      <c r="C85" s="79"/>
      <c r="D85" s="80"/>
      <c r="E85" s="93"/>
      <c r="F85" s="77" t="s">
        <v>1510</v>
      </c>
      <c r="G85" s="94"/>
      <c r="H85" s="73"/>
      <c r="I85" s="83"/>
      <c r="J85" s="95"/>
      <c r="K85" s="73" t="s">
        <v>1848</v>
      </c>
      <c r="L85" s="96"/>
      <c r="M85" s="88"/>
      <c r="N85" s="88"/>
      <c r="O85" s="89"/>
      <c r="P85" s="90"/>
      <c r="Q85" s="90"/>
      <c r="R85" s="78"/>
      <c r="S85" s="78"/>
      <c r="T85" s="78"/>
      <c r="U85" s="78"/>
      <c r="V85" s="52"/>
      <c r="W85" s="52"/>
      <c r="X85" s="52"/>
      <c r="Y85" s="52"/>
      <c r="Z85" s="51"/>
      <c r="AA85" s="84"/>
      <c r="AB85" s="84"/>
      <c r="AC85" s="85"/>
      <c r="AD85" s="74">
        <v>89</v>
      </c>
      <c r="AE85" s="74">
        <v>29</v>
      </c>
      <c r="AF85" s="74">
        <v>1186</v>
      </c>
      <c r="AG85" s="74">
        <v>89</v>
      </c>
      <c r="AH85" s="74">
        <v>-7200</v>
      </c>
      <c r="AI85" s="74" t="s">
        <v>1163</v>
      </c>
      <c r="AJ85" s="74" t="s">
        <v>1270</v>
      </c>
      <c r="AK85" s="69"/>
      <c r="AL85" s="74" t="s">
        <v>203</v>
      </c>
      <c r="AM85" s="75">
        <v>40473.818773148145</v>
      </c>
      <c r="AN85" s="74" t="s">
        <v>204</v>
      </c>
      <c r="AO85" s="69" t="s">
        <v>1679</v>
      </c>
      <c r="AP85" s="74" t="s">
        <v>66</v>
      </c>
    </row>
    <row r="86" spans="1:42" x14ac:dyDescent="0.25">
      <c r="A86" s="66" t="s">
        <v>371</v>
      </c>
      <c r="B86" s="79"/>
      <c r="C86" s="79"/>
      <c r="D86" s="80"/>
      <c r="E86" s="93"/>
      <c r="F86" s="77" t="s">
        <v>1511</v>
      </c>
      <c r="G86" s="94"/>
      <c r="H86" s="73"/>
      <c r="I86" s="83"/>
      <c r="J86" s="95"/>
      <c r="K86" s="73" t="s">
        <v>1849</v>
      </c>
      <c r="L86" s="96"/>
      <c r="M86" s="88"/>
      <c r="N86" s="88"/>
      <c r="O86" s="89"/>
      <c r="P86" s="90"/>
      <c r="Q86" s="90"/>
      <c r="R86" s="78"/>
      <c r="S86" s="78"/>
      <c r="T86" s="78"/>
      <c r="U86" s="78"/>
      <c r="V86" s="52"/>
      <c r="W86" s="52"/>
      <c r="X86" s="52"/>
      <c r="Y86" s="52"/>
      <c r="Z86" s="51"/>
      <c r="AA86" s="84"/>
      <c r="AB86" s="84"/>
      <c r="AC86" s="85"/>
      <c r="AD86" s="74">
        <v>3221</v>
      </c>
      <c r="AE86" s="74">
        <v>84124</v>
      </c>
      <c r="AF86" s="74">
        <v>158547</v>
      </c>
      <c r="AG86" s="74">
        <v>12492</v>
      </c>
      <c r="AH86" s="74">
        <v>-7200</v>
      </c>
      <c r="AI86" s="74" t="s">
        <v>1164</v>
      </c>
      <c r="AJ86" s="74"/>
      <c r="AK86" s="69" t="s">
        <v>1363</v>
      </c>
      <c r="AL86" s="74" t="s">
        <v>203</v>
      </c>
      <c r="AM86" s="75">
        <v>40072.666284722225</v>
      </c>
      <c r="AN86" s="74" t="s">
        <v>204</v>
      </c>
      <c r="AO86" s="69" t="s">
        <v>1680</v>
      </c>
      <c r="AP86" s="74" t="s">
        <v>65</v>
      </c>
    </row>
    <row r="87" spans="1:42" x14ac:dyDescent="0.25">
      <c r="A87" s="66" t="s">
        <v>277</v>
      </c>
      <c r="B87" s="79"/>
      <c r="C87" s="79"/>
      <c r="D87" s="80"/>
      <c r="E87" s="93"/>
      <c r="F87" s="77" t="s">
        <v>1512</v>
      </c>
      <c r="G87" s="94"/>
      <c r="H87" s="73"/>
      <c r="I87" s="83"/>
      <c r="J87" s="95"/>
      <c r="K87" s="73" t="s">
        <v>1850</v>
      </c>
      <c r="L87" s="96"/>
      <c r="M87" s="88"/>
      <c r="N87" s="88"/>
      <c r="O87" s="89"/>
      <c r="P87" s="90"/>
      <c r="Q87" s="90"/>
      <c r="R87" s="78"/>
      <c r="S87" s="78"/>
      <c r="T87" s="78"/>
      <c r="U87" s="78"/>
      <c r="V87" s="52"/>
      <c r="W87" s="52"/>
      <c r="X87" s="52"/>
      <c r="Y87" s="52"/>
      <c r="Z87" s="51"/>
      <c r="AA87" s="84"/>
      <c r="AB87" s="84"/>
      <c r="AC87" s="85"/>
      <c r="AD87" s="74">
        <v>0</v>
      </c>
      <c r="AE87" s="74">
        <v>446</v>
      </c>
      <c r="AF87" s="74">
        <v>69273</v>
      </c>
      <c r="AG87" s="74">
        <v>0</v>
      </c>
      <c r="AH87" s="74">
        <v>-10800</v>
      </c>
      <c r="AI87" s="74" t="s">
        <v>1165</v>
      </c>
      <c r="AJ87" s="74" t="s">
        <v>1271</v>
      </c>
      <c r="AK87" s="69" t="s">
        <v>1364</v>
      </c>
      <c r="AL87" s="74" t="s">
        <v>1418</v>
      </c>
      <c r="AM87" s="75">
        <v>40918.998576388891</v>
      </c>
      <c r="AN87" s="74" t="s">
        <v>204</v>
      </c>
      <c r="AO87" s="69" t="s">
        <v>1681</v>
      </c>
      <c r="AP87" s="74" t="s">
        <v>66</v>
      </c>
    </row>
    <row r="88" spans="1:42" x14ac:dyDescent="0.25">
      <c r="A88" s="66" t="s">
        <v>278</v>
      </c>
      <c r="B88" s="79"/>
      <c r="C88" s="79"/>
      <c r="D88" s="80"/>
      <c r="E88" s="93"/>
      <c r="F88" s="77" t="s">
        <v>1513</v>
      </c>
      <c r="G88" s="94"/>
      <c r="H88" s="73"/>
      <c r="I88" s="83"/>
      <c r="J88" s="95"/>
      <c r="K88" s="73" t="s">
        <v>1851</v>
      </c>
      <c r="L88" s="96"/>
      <c r="M88" s="88"/>
      <c r="N88" s="88"/>
      <c r="O88" s="89"/>
      <c r="P88" s="90"/>
      <c r="Q88" s="90"/>
      <c r="R88" s="78"/>
      <c r="S88" s="78"/>
      <c r="T88" s="78"/>
      <c r="U88" s="78"/>
      <c r="V88" s="52"/>
      <c r="W88" s="52"/>
      <c r="X88" s="52"/>
      <c r="Y88" s="52"/>
      <c r="Z88" s="51"/>
      <c r="AA88" s="84"/>
      <c r="AB88" s="84"/>
      <c r="AC88" s="85"/>
      <c r="AD88" s="74">
        <v>182</v>
      </c>
      <c r="AE88" s="74">
        <v>21</v>
      </c>
      <c r="AF88" s="74">
        <v>3495</v>
      </c>
      <c r="AG88" s="74">
        <v>0</v>
      </c>
      <c r="AH88" s="74"/>
      <c r="AI88" s="74"/>
      <c r="AJ88" s="74"/>
      <c r="AK88" s="69" t="s">
        <v>1365</v>
      </c>
      <c r="AL88" s="74"/>
      <c r="AM88" s="75">
        <v>42565.793819444443</v>
      </c>
      <c r="AN88" s="74" t="s">
        <v>204</v>
      </c>
      <c r="AO88" s="69" t="s">
        <v>1682</v>
      </c>
      <c r="AP88" s="74" t="s">
        <v>66</v>
      </c>
    </row>
    <row r="89" spans="1:42" x14ac:dyDescent="0.25">
      <c r="A89" s="66" t="s">
        <v>279</v>
      </c>
      <c r="B89" s="79"/>
      <c r="C89" s="79"/>
      <c r="D89" s="80"/>
      <c r="E89" s="93"/>
      <c r="F89" s="77" t="s">
        <v>1514</v>
      </c>
      <c r="G89" s="94"/>
      <c r="H89" s="73"/>
      <c r="I89" s="83"/>
      <c r="J89" s="95"/>
      <c r="K89" s="73" t="s">
        <v>1852</v>
      </c>
      <c r="L89" s="96"/>
      <c r="M89" s="88"/>
      <c r="N89" s="88"/>
      <c r="O89" s="89"/>
      <c r="P89" s="90"/>
      <c r="Q89" s="90"/>
      <c r="R89" s="78"/>
      <c r="S89" s="78"/>
      <c r="T89" s="78"/>
      <c r="U89" s="78"/>
      <c r="V89" s="52"/>
      <c r="W89" s="52"/>
      <c r="X89" s="52"/>
      <c r="Y89" s="52"/>
      <c r="Z89" s="51"/>
      <c r="AA89" s="84"/>
      <c r="AB89" s="84"/>
      <c r="AC89" s="85"/>
      <c r="AD89" s="74">
        <v>19</v>
      </c>
      <c r="AE89" s="74">
        <v>11</v>
      </c>
      <c r="AF89" s="74">
        <v>1000</v>
      </c>
      <c r="AG89" s="74">
        <v>0</v>
      </c>
      <c r="AH89" s="74"/>
      <c r="AI89" s="74"/>
      <c r="AJ89" s="74"/>
      <c r="AK89" s="69"/>
      <c r="AL89" s="74"/>
      <c r="AM89" s="75">
        <v>42371.737824074073</v>
      </c>
      <c r="AN89" s="74" t="s">
        <v>204</v>
      </c>
      <c r="AO89" s="69" t="s">
        <v>1683</v>
      </c>
      <c r="AP89" s="74" t="s">
        <v>66</v>
      </c>
    </row>
    <row r="90" spans="1:42" x14ac:dyDescent="0.25">
      <c r="A90" s="66" t="s">
        <v>280</v>
      </c>
      <c r="B90" s="79"/>
      <c r="C90" s="79"/>
      <c r="D90" s="80"/>
      <c r="E90" s="93"/>
      <c r="F90" s="77" t="s">
        <v>1515</v>
      </c>
      <c r="G90" s="94"/>
      <c r="H90" s="73"/>
      <c r="I90" s="83"/>
      <c r="J90" s="95"/>
      <c r="K90" s="73" t="s">
        <v>1853</v>
      </c>
      <c r="L90" s="96"/>
      <c r="M90" s="88"/>
      <c r="N90" s="88"/>
      <c r="O90" s="89"/>
      <c r="P90" s="90"/>
      <c r="Q90" s="90"/>
      <c r="R90" s="78"/>
      <c r="S90" s="78"/>
      <c r="T90" s="78"/>
      <c r="U90" s="78"/>
      <c r="V90" s="52"/>
      <c r="W90" s="52"/>
      <c r="X90" s="52"/>
      <c r="Y90" s="52"/>
      <c r="Z90" s="51"/>
      <c r="AA90" s="84"/>
      <c r="AB90" s="84"/>
      <c r="AC90" s="85"/>
      <c r="AD90" s="74">
        <v>3326</v>
      </c>
      <c r="AE90" s="74">
        <v>2149</v>
      </c>
      <c r="AF90" s="74">
        <v>11536</v>
      </c>
      <c r="AG90" s="74">
        <v>205</v>
      </c>
      <c r="AH90" s="74">
        <v>-7200</v>
      </c>
      <c r="AI90" s="74"/>
      <c r="AJ90" s="74"/>
      <c r="AK90" s="69"/>
      <c r="AL90" s="74" t="s">
        <v>203</v>
      </c>
      <c r="AM90" s="75">
        <v>42079.545162037037</v>
      </c>
      <c r="AN90" s="74" t="s">
        <v>204</v>
      </c>
      <c r="AO90" s="69" t="s">
        <v>1684</v>
      </c>
      <c r="AP90" s="74" t="s">
        <v>66</v>
      </c>
    </row>
    <row r="91" spans="1:42" x14ac:dyDescent="0.25">
      <c r="A91" s="66" t="s">
        <v>372</v>
      </c>
      <c r="B91" s="79"/>
      <c r="C91" s="79"/>
      <c r="D91" s="80"/>
      <c r="E91" s="93"/>
      <c r="F91" s="77" t="s">
        <v>1516</v>
      </c>
      <c r="G91" s="94"/>
      <c r="H91" s="73"/>
      <c r="I91" s="83"/>
      <c r="J91" s="95"/>
      <c r="K91" s="73" t="s">
        <v>1854</v>
      </c>
      <c r="L91" s="96"/>
      <c r="M91" s="88"/>
      <c r="N91" s="88"/>
      <c r="O91" s="89"/>
      <c r="P91" s="90"/>
      <c r="Q91" s="90"/>
      <c r="R91" s="78"/>
      <c r="S91" s="78"/>
      <c r="T91" s="78"/>
      <c r="U91" s="78"/>
      <c r="V91" s="52"/>
      <c r="W91" s="52"/>
      <c r="X91" s="52"/>
      <c r="Y91" s="52"/>
      <c r="Z91" s="51"/>
      <c r="AA91" s="84"/>
      <c r="AB91" s="84"/>
      <c r="AC91" s="85"/>
      <c r="AD91" s="74">
        <v>3302</v>
      </c>
      <c r="AE91" s="74">
        <v>1455</v>
      </c>
      <c r="AF91" s="74">
        <v>16652</v>
      </c>
      <c r="AG91" s="74">
        <v>119</v>
      </c>
      <c r="AH91" s="74">
        <v>-7200</v>
      </c>
      <c r="AI91" s="74" t="s">
        <v>1166</v>
      </c>
      <c r="AJ91" s="74" t="s">
        <v>1272</v>
      </c>
      <c r="AK91" s="69"/>
      <c r="AL91" s="74" t="s">
        <v>203</v>
      </c>
      <c r="AM91" s="75">
        <v>40213.56354166667</v>
      </c>
      <c r="AN91" s="74" t="s">
        <v>204</v>
      </c>
      <c r="AO91" s="69" t="s">
        <v>1685</v>
      </c>
      <c r="AP91" s="74" t="s">
        <v>65</v>
      </c>
    </row>
    <row r="92" spans="1:42" x14ac:dyDescent="0.25">
      <c r="A92" s="66" t="s">
        <v>281</v>
      </c>
      <c r="B92" s="79"/>
      <c r="C92" s="79"/>
      <c r="D92" s="80"/>
      <c r="E92" s="93"/>
      <c r="F92" s="77" t="s">
        <v>1517</v>
      </c>
      <c r="G92" s="94"/>
      <c r="H92" s="73"/>
      <c r="I92" s="83"/>
      <c r="J92" s="95"/>
      <c r="K92" s="73" t="s">
        <v>1855</v>
      </c>
      <c r="L92" s="96"/>
      <c r="M92" s="88"/>
      <c r="N92" s="88"/>
      <c r="O92" s="89"/>
      <c r="P92" s="90"/>
      <c r="Q92" s="90"/>
      <c r="R92" s="78"/>
      <c r="S92" s="78"/>
      <c r="T92" s="78"/>
      <c r="U92" s="78"/>
      <c r="V92" s="52"/>
      <c r="W92" s="52"/>
      <c r="X92" s="52"/>
      <c r="Y92" s="52"/>
      <c r="Z92" s="51"/>
      <c r="AA92" s="84"/>
      <c r="AB92" s="84"/>
      <c r="AC92" s="85"/>
      <c r="AD92" s="74">
        <v>432</v>
      </c>
      <c r="AE92" s="74">
        <v>99</v>
      </c>
      <c r="AF92" s="74">
        <v>206</v>
      </c>
      <c r="AG92" s="74">
        <v>20</v>
      </c>
      <c r="AH92" s="74"/>
      <c r="AI92" s="74" t="s">
        <v>1167</v>
      </c>
      <c r="AJ92" s="74" t="s">
        <v>1273</v>
      </c>
      <c r="AK92" s="69"/>
      <c r="AL92" s="74"/>
      <c r="AM92" s="75">
        <v>42646.457314814812</v>
      </c>
      <c r="AN92" s="74" t="s">
        <v>204</v>
      </c>
      <c r="AO92" s="69" t="s">
        <v>1686</v>
      </c>
      <c r="AP92" s="74" t="s">
        <v>66</v>
      </c>
    </row>
    <row r="93" spans="1:42" x14ac:dyDescent="0.25">
      <c r="A93" s="66" t="s">
        <v>282</v>
      </c>
      <c r="B93" s="79"/>
      <c r="C93" s="79"/>
      <c r="D93" s="80"/>
      <c r="E93" s="93"/>
      <c r="F93" s="77" t="s">
        <v>1518</v>
      </c>
      <c r="G93" s="94"/>
      <c r="H93" s="73"/>
      <c r="I93" s="83"/>
      <c r="J93" s="95"/>
      <c r="K93" s="73" t="s">
        <v>1856</v>
      </c>
      <c r="L93" s="96"/>
      <c r="M93" s="88"/>
      <c r="N93" s="88"/>
      <c r="O93" s="89"/>
      <c r="P93" s="90"/>
      <c r="Q93" s="90"/>
      <c r="R93" s="78"/>
      <c r="S93" s="78"/>
      <c r="T93" s="78"/>
      <c r="U93" s="78"/>
      <c r="V93" s="52"/>
      <c r="W93" s="52"/>
      <c r="X93" s="52"/>
      <c r="Y93" s="52"/>
      <c r="Z93" s="51"/>
      <c r="AA93" s="84"/>
      <c r="AB93" s="84"/>
      <c r="AC93" s="85"/>
      <c r="AD93" s="74">
        <v>1775</v>
      </c>
      <c r="AE93" s="74">
        <v>4464</v>
      </c>
      <c r="AF93" s="74">
        <v>20075</v>
      </c>
      <c r="AG93" s="74">
        <v>687</v>
      </c>
      <c r="AH93" s="74">
        <v>-10800</v>
      </c>
      <c r="AI93" s="74" t="s">
        <v>1168</v>
      </c>
      <c r="AJ93" s="74" t="s">
        <v>1274</v>
      </c>
      <c r="AK93" s="69" t="s">
        <v>1366</v>
      </c>
      <c r="AL93" s="74" t="s">
        <v>1418</v>
      </c>
      <c r="AM93" s="75">
        <v>40156.760208333333</v>
      </c>
      <c r="AN93" s="74" t="s">
        <v>204</v>
      </c>
      <c r="AO93" s="69" t="s">
        <v>1687</v>
      </c>
      <c r="AP93" s="74" t="s">
        <v>66</v>
      </c>
    </row>
    <row r="94" spans="1:42" x14ac:dyDescent="0.25">
      <c r="A94" s="66" t="s">
        <v>283</v>
      </c>
      <c r="B94" s="79"/>
      <c r="C94" s="79"/>
      <c r="D94" s="80"/>
      <c r="E94" s="93"/>
      <c r="F94" s="77" t="s">
        <v>1519</v>
      </c>
      <c r="G94" s="94"/>
      <c r="H94" s="73"/>
      <c r="I94" s="83"/>
      <c r="J94" s="95"/>
      <c r="K94" s="73" t="s">
        <v>1857</v>
      </c>
      <c r="L94" s="96"/>
      <c r="M94" s="88"/>
      <c r="N94" s="88"/>
      <c r="O94" s="89"/>
      <c r="P94" s="90"/>
      <c r="Q94" s="90"/>
      <c r="R94" s="78"/>
      <c r="S94" s="78"/>
      <c r="T94" s="78"/>
      <c r="U94" s="78"/>
      <c r="V94" s="52"/>
      <c r="W94" s="52"/>
      <c r="X94" s="52"/>
      <c r="Y94" s="52"/>
      <c r="Z94" s="51"/>
      <c r="AA94" s="84"/>
      <c r="AB94" s="84"/>
      <c r="AC94" s="85"/>
      <c r="AD94" s="74">
        <v>334</v>
      </c>
      <c r="AE94" s="74">
        <v>4222</v>
      </c>
      <c r="AF94" s="74">
        <v>32011</v>
      </c>
      <c r="AG94" s="74">
        <v>373</v>
      </c>
      <c r="AH94" s="74">
        <v>-7200</v>
      </c>
      <c r="AI94" s="74" t="s">
        <v>1169</v>
      </c>
      <c r="AJ94" s="74" t="s">
        <v>1245</v>
      </c>
      <c r="AK94" s="69"/>
      <c r="AL94" s="74" t="s">
        <v>203</v>
      </c>
      <c r="AM94" s="75">
        <v>40283.601145833331</v>
      </c>
      <c r="AN94" s="74" t="s">
        <v>204</v>
      </c>
      <c r="AO94" s="69" t="s">
        <v>1688</v>
      </c>
      <c r="AP94" s="74" t="s">
        <v>66</v>
      </c>
    </row>
    <row r="95" spans="1:42" x14ac:dyDescent="0.25">
      <c r="A95" s="66" t="s">
        <v>284</v>
      </c>
      <c r="B95" s="79"/>
      <c r="C95" s="79"/>
      <c r="D95" s="80"/>
      <c r="E95" s="93"/>
      <c r="F95" s="77" t="s">
        <v>1520</v>
      </c>
      <c r="G95" s="94"/>
      <c r="H95" s="73"/>
      <c r="I95" s="83"/>
      <c r="J95" s="95"/>
      <c r="K95" s="73" t="s">
        <v>1858</v>
      </c>
      <c r="L95" s="96"/>
      <c r="M95" s="88"/>
      <c r="N95" s="88"/>
      <c r="O95" s="89"/>
      <c r="P95" s="90"/>
      <c r="Q95" s="90"/>
      <c r="R95" s="78"/>
      <c r="S95" s="78"/>
      <c r="T95" s="78"/>
      <c r="U95" s="78"/>
      <c r="V95" s="52"/>
      <c r="W95" s="52"/>
      <c r="X95" s="52"/>
      <c r="Y95" s="52"/>
      <c r="Z95" s="51"/>
      <c r="AA95" s="84"/>
      <c r="AB95" s="84"/>
      <c r="AC95" s="85"/>
      <c r="AD95" s="74">
        <v>495</v>
      </c>
      <c r="AE95" s="74">
        <v>694</v>
      </c>
      <c r="AF95" s="74">
        <v>29314</v>
      </c>
      <c r="AG95" s="74">
        <v>3</v>
      </c>
      <c r="AH95" s="74">
        <v>-10800</v>
      </c>
      <c r="AI95" s="74" t="s">
        <v>1170</v>
      </c>
      <c r="AJ95" s="74" t="s">
        <v>1275</v>
      </c>
      <c r="AK95" s="69" t="s">
        <v>1367</v>
      </c>
      <c r="AL95" s="74" t="s">
        <v>1416</v>
      </c>
      <c r="AM95" s="75">
        <v>40431.657511574071</v>
      </c>
      <c r="AN95" s="74" t="s">
        <v>204</v>
      </c>
      <c r="AO95" s="69" t="s">
        <v>1689</v>
      </c>
      <c r="AP95" s="74" t="s">
        <v>66</v>
      </c>
    </row>
    <row r="96" spans="1:42" x14ac:dyDescent="0.25">
      <c r="A96" s="66" t="s">
        <v>285</v>
      </c>
      <c r="B96" s="79"/>
      <c r="C96" s="79"/>
      <c r="D96" s="80"/>
      <c r="E96" s="93"/>
      <c r="F96" s="77" t="s">
        <v>1521</v>
      </c>
      <c r="G96" s="94"/>
      <c r="H96" s="73"/>
      <c r="I96" s="83"/>
      <c r="J96" s="95"/>
      <c r="K96" s="73" t="s">
        <v>1859</v>
      </c>
      <c r="L96" s="96"/>
      <c r="M96" s="88"/>
      <c r="N96" s="88"/>
      <c r="O96" s="89"/>
      <c r="P96" s="90"/>
      <c r="Q96" s="90"/>
      <c r="R96" s="78"/>
      <c r="S96" s="78"/>
      <c r="T96" s="78"/>
      <c r="U96" s="78"/>
      <c r="V96" s="52"/>
      <c r="W96" s="52"/>
      <c r="X96" s="52"/>
      <c r="Y96" s="52"/>
      <c r="Z96" s="51"/>
      <c r="AA96" s="84"/>
      <c r="AB96" s="84"/>
      <c r="AC96" s="85"/>
      <c r="AD96" s="74">
        <v>70</v>
      </c>
      <c r="AE96" s="74">
        <v>290</v>
      </c>
      <c r="AF96" s="74">
        <v>5398</v>
      </c>
      <c r="AG96" s="74">
        <v>25</v>
      </c>
      <c r="AH96" s="74"/>
      <c r="AI96" s="74" t="s">
        <v>1171</v>
      </c>
      <c r="AJ96" s="74" t="s">
        <v>1276</v>
      </c>
      <c r="AK96" s="69" t="s">
        <v>1368</v>
      </c>
      <c r="AL96" s="74"/>
      <c r="AM96" s="75">
        <v>41844.790520833332</v>
      </c>
      <c r="AN96" s="74" t="s">
        <v>204</v>
      </c>
      <c r="AO96" s="69" t="s">
        <v>1690</v>
      </c>
      <c r="AP96" s="74" t="s">
        <v>66</v>
      </c>
    </row>
    <row r="97" spans="1:42" x14ac:dyDescent="0.25">
      <c r="A97" s="66" t="s">
        <v>286</v>
      </c>
      <c r="B97" s="79"/>
      <c r="C97" s="79"/>
      <c r="D97" s="80"/>
      <c r="E97" s="93"/>
      <c r="F97" s="77" t="s">
        <v>1522</v>
      </c>
      <c r="G97" s="94"/>
      <c r="H97" s="73"/>
      <c r="I97" s="83"/>
      <c r="J97" s="95"/>
      <c r="K97" s="73" t="s">
        <v>1860</v>
      </c>
      <c r="L97" s="96"/>
      <c r="M97" s="88"/>
      <c r="N97" s="88"/>
      <c r="O97" s="89"/>
      <c r="P97" s="90"/>
      <c r="Q97" s="90"/>
      <c r="R97" s="78"/>
      <c r="S97" s="78"/>
      <c r="T97" s="78"/>
      <c r="U97" s="78"/>
      <c r="V97" s="52"/>
      <c r="W97" s="52"/>
      <c r="X97" s="52"/>
      <c r="Y97" s="52"/>
      <c r="Z97" s="51"/>
      <c r="AA97" s="84"/>
      <c r="AB97" s="84"/>
      <c r="AC97" s="85"/>
      <c r="AD97" s="74">
        <v>82</v>
      </c>
      <c r="AE97" s="74">
        <v>396</v>
      </c>
      <c r="AF97" s="74">
        <v>33571</v>
      </c>
      <c r="AG97" s="74">
        <v>10</v>
      </c>
      <c r="AH97" s="74">
        <v>-10800</v>
      </c>
      <c r="AI97" s="74" t="s">
        <v>1172</v>
      </c>
      <c r="AJ97" s="74" t="s">
        <v>1276</v>
      </c>
      <c r="AK97" s="69" t="s">
        <v>1369</v>
      </c>
      <c r="AL97" s="74" t="s">
        <v>1416</v>
      </c>
      <c r="AM97" s="75">
        <v>40264.032708333332</v>
      </c>
      <c r="AN97" s="74" t="s">
        <v>204</v>
      </c>
      <c r="AO97" s="69" t="s">
        <v>1691</v>
      </c>
      <c r="AP97" s="74" t="s">
        <v>66</v>
      </c>
    </row>
    <row r="98" spans="1:42" x14ac:dyDescent="0.25">
      <c r="A98" s="66" t="s">
        <v>287</v>
      </c>
      <c r="B98" s="79"/>
      <c r="C98" s="79"/>
      <c r="D98" s="80"/>
      <c r="E98" s="93"/>
      <c r="F98" s="77" t="s">
        <v>1523</v>
      </c>
      <c r="G98" s="94"/>
      <c r="H98" s="73"/>
      <c r="I98" s="83"/>
      <c r="J98" s="95"/>
      <c r="K98" s="73" t="s">
        <v>1861</v>
      </c>
      <c r="L98" s="96"/>
      <c r="M98" s="88"/>
      <c r="N98" s="88"/>
      <c r="O98" s="89"/>
      <c r="P98" s="90"/>
      <c r="Q98" s="90"/>
      <c r="R98" s="78"/>
      <c r="S98" s="78"/>
      <c r="T98" s="78"/>
      <c r="U98" s="78"/>
      <c r="V98" s="52"/>
      <c r="W98" s="52"/>
      <c r="X98" s="52"/>
      <c r="Y98" s="52"/>
      <c r="Z98" s="51"/>
      <c r="AA98" s="84"/>
      <c r="AB98" s="84"/>
      <c r="AC98" s="85"/>
      <c r="AD98" s="74">
        <v>1088</v>
      </c>
      <c r="AE98" s="74">
        <v>85</v>
      </c>
      <c r="AF98" s="74">
        <v>4529</v>
      </c>
      <c r="AG98" s="74">
        <v>23</v>
      </c>
      <c r="AH98" s="74">
        <v>-7200</v>
      </c>
      <c r="AI98" s="74"/>
      <c r="AJ98" s="74" t="s">
        <v>1277</v>
      </c>
      <c r="AK98" s="69"/>
      <c r="AL98" s="74" t="s">
        <v>203</v>
      </c>
      <c r="AM98" s="75">
        <v>40160.657881944448</v>
      </c>
      <c r="AN98" s="74" t="s">
        <v>204</v>
      </c>
      <c r="AO98" s="69" t="s">
        <v>1692</v>
      </c>
      <c r="AP98" s="74" t="s">
        <v>66</v>
      </c>
    </row>
    <row r="99" spans="1:42" x14ac:dyDescent="0.25">
      <c r="A99" s="66" t="s">
        <v>288</v>
      </c>
      <c r="B99" s="79"/>
      <c r="C99" s="79"/>
      <c r="D99" s="80"/>
      <c r="E99" s="93"/>
      <c r="F99" s="77" t="s">
        <v>1524</v>
      </c>
      <c r="G99" s="94"/>
      <c r="H99" s="73"/>
      <c r="I99" s="83"/>
      <c r="J99" s="95"/>
      <c r="K99" s="73" t="s">
        <v>1862</v>
      </c>
      <c r="L99" s="96"/>
      <c r="M99" s="88"/>
      <c r="N99" s="88"/>
      <c r="O99" s="89"/>
      <c r="P99" s="90"/>
      <c r="Q99" s="90"/>
      <c r="R99" s="78"/>
      <c r="S99" s="78"/>
      <c r="T99" s="78"/>
      <c r="U99" s="78"/>
      <c r="V99" s="52"/>
      <c r="W99" s="52"/>
      <c r="X99" s="52"/>
      <c r="Y99" s="52"/>
      <c r="Z99" s="51"/>
      <c r="AA99" s="84"/>
      <c r="AB99" s="84"/>
      <c r="AC99" s="85"/>
      <c r="AD99" s="74">
        <v>308</v>
      </c>
      <c r="AE99" s="74">
        <v>598</v>
      </c>
      <c r="AF99" s="74">
        <v>6393</v>
      </c>
      <c r="AG99" s="74">
        <v>0</v>
      </c>
      <c r="AH99" s="74">
        <v>-7200</v>
      </c>
      <c r="AI99" s="74"/>
      <c r="AJ99" s="74" t="s">
        <v>1278</v>
      </c>
      <c r="AK99" s="69" t="s">
        <v>1370</v>
      </c>
      <c r="AL99" s="74" t="s">
        <v>203</v>
      </c>
      <c r="AM99" s="75">
        <v>40401.982569444444</v>
      </c>
      <c r="AN99" s="74" t="s">
        <v>204</v>
      </c>
      <c r="AO99" s="69" t="s">
        <v>1693</v>
      </c>
      <c r="AP99" s="74" t="s">
        <v>66</v>
      </c>
    </row>
    <row r="100" spans="1:42" x14ac:dyDescent="0.25">
      <c r="A100" s="66" t="s">
        <v>289</v>
      </c>
      <c r="B100" s="79"/>
      <c r="C100" s="79"/>
      <c r="D100" s="80"/>
      <c r="E100" s="93"/>
      <c r="F100" s="77" t="s">
        <v>1525</v>
      </c>
      <c r="G100" s="94"/>
      <c r="H100" s="73"/>
      <c r="I100" s="83"/>
      <c r="J100" s="95"/>
      <c r="K100" s="73" t="s">
        <v>1863</v>
      </c>
      <c r="L100" s="96"/>
      <c r="M100" s="88"/>
      <c r="N100" s="88"/>
      <c r="O100" s="89"/>
      <c r="P100" s="90"/>
      <c r="Q100" s="90"/>
      <c r="R100" s="78"/>
      <c r="S100" s="78"/>
      <c r="T100" s="78"/>
      <c r="U100" s="78"/>
      <c r="V100" s="52"/>
      <c r="W100" s="52"/>
      <c r="X100" s="52"/>
      <c r="Y100" s="52"/>
      <c r="Z100" s="51"/>
      <c r="AA100" s="84"/>
      <c r="AB100" s="84"/>
      <c r="AC100" s="85"/>
      <c r="AD100" s="74">
        <v>563</v>
      </c>
      <c r="AE100" s="74">
        <v>81</v>
      </c>
      <c r="AF100" s="74">
        <v>121</v>
      </c>
      <c r="AG100" s="74">
        <v>1</v>
      </c>
      <c r="AH100" s="74"/>
      <c r="AI100" s="74" t="s">
        <v>1173</v>
      </c>
      <c r="AJ100" s="74"/>
      <c r="AK100" s="69"/>
      <c r="AL100" s="74"/>
      <c r="AM100" s="75">
        <v>42519.967476851853</v>
      </c>
      <c r="AN100" s="74" t="s">
        <v>204</v>
      </c>
      <c r="AO100" s="69" t="s">
        <v>1694</v>
      </c>
      <c r="AP100" s="74" t="s">
        <v>66</v>
      </c>
    </row>
    <row r="101" spans="1:42" x14ac:dyDescent="0.25">
      <c r="A101" s="66" t="s">
        <v>290</v>
      </c>
      <c r="B101" s="79"/>
      <c r="C101" s="79"/>
      <c r="D101" s="80"/>
      <c r="E101" s="93"/>
      <c r="F101" s="77" t="s">
        <v>1526</v>
      </c>
      <c r="G101" s="94"/>
      <c r="H101" s="73"/>
      <c r="I101" s="83"/>
      <c r="J101" s="95"/>
      <c r="K101" s="73" t="s">
        <v>1864</v>
      </c>
      <c r="L101" s="96"/>
      <c r="M101" s="88"/>
      <c r="N101" s="88"/>
      <c r="O101" s="89"/>
      <c r="P101" s="90"/>
      <c r="Q101" s="90"/>
      <c r="R101" s="78"/>
      <c r="S101" s="78"/>
      <c r="T101" s="78"/>
      <c r="U101" s="78"/>
      <c r="V101" s="52"/>
      <c r="W101" s="52"/>
      <c r="X101" s="52"/>
      <c r="Y101" s="52"/>
      <c r="Z101" s="51"/>
      <c r="AA101" s="84"/>
      <c r="AB101" s="84"/>
      <c r="AC101" s="85"/>
      <c r="AD101" s="74">
        <v>191</v>
      </c>
      <c r="AE101" s="74">
        <v>109</v>
      </c>
      <c r="AF101" s="74">
        <v>5925</v>
      </c>
      <c r="AG101" s="74">
        <v>2994</v>
      </c>
      <c r="AH101" s="74">
        <v>-7200</v>
      </c>
      <c r="AI101" s="74"/>
      <c r="AJ101" s="74" t="s">
        <v>1279</v>
      </c>
      <c r="AK101" s="69" t="s">
        <v>1371</v>
      </c>
      <c r="AL101" s="74" t="s">
        <v>203</v>
      </c>
      <c r="AM101" s="75">
        <v>40450.640300925923</v>
      </c>
      <c r="AN101" s="74" t="s">
        <v>204</v>
      </c>
      <c r="AO101" s="69" t="s">
        <v>1695</v>
      </c>
      <c r="AP101" s="74" t="s">
        <v>66</v>
      </c>
    </row>
    <row r="102" spans="1:42" x14ac:dyDescent="0.25">
      <c r="A102" s="66" t="s">
        <v>291</v>
      </c>
      <c r="B102" s="79"/>
      <c r="C102" s="79"/>
      <c r="D102" s="80"/>
      <c r="E102" s="93"/>
      <c r="F102" s="77" t="s">
        <v>1527</v>
      </c>
      <c r="G102" s="94"/>
      <c r="H102" s="73"/>
      <c r="I102" s="83"/>
      <c r="J102" s="95"/>
      <c r="K102" s="73" t="s">
        <v>1865</v>
      </c>
      <c r="L102" s="96"/>
      <c r="M102" s="88"/>
      <c r="N102" s="88"/>
      <c r="O102" s="89"/>
      <c r="P102" s="90"/>
      <c r="Q102" s="90"/>
      <c r="R102" s="78"/>
      <c r="S102" s="78"/>
      <c r="T102" s="78"/>
      <c r="U102" s="78"/>
      <c r="V102" s="52"/>
      <c r="W102" s="52"/>
      <c r="X102" s="52"/>
      <c r="Y102" s="52"/>
      <c r="Z102" s="51"/>
      <c r="AA102" s="84"/>
      <c r="AB102" s="84"/>
      <c r="AC102" s="85"/>
      <c r="AD102" s="74">
        <v>359</v>
      </c>
      <c r="AE102" s="74">
        <v>6625</v>
      </c>
      <c r="AF102" s="74">
        <v>11354</v>
      </c>
      <c r="AG102" s="74">
        <v>39</v>
      </c>
      <c r="AH102" s="74">
        <v>-7200</v>
      </c>
      <c r="AI102" s="74" t="s">
        <v>1174</v>
      </c>
      <c r="AJ102" s="74" t="s">
        <v>1280</v>
      </c>
      <c r="AK102" s="69" t="s">
        <v>1372</v>
      </c>
      <c r="AL102" s="74" t="s">
        <v>203</v>
      </c>
      <c r="AM102" s="75">
        <v>40329.039317129631</v>
      </c>
      <c r="AN102" s="74" t="s">
        <v>204</v>
      </c>
      <c r="AO102" s="69" t="s">
        <v>1696</v>
      </c>
      <c r="AP102" s="74" t="s">
        <v>66</v>
      </c>
    </row>
    <row r="103" spans="1:42" x14ac:dyDescent="0.25">
      <c r="A103" s="66" t="s">
        <v>292</v>
      </c>
      <c r="B103" s="79"/>
      <c r="C103" s="79"/>
      <c r="D103" s="80"/>
      <c r="E103" s="93"/>
      <c r="F103" s="77" t="s">
        <v>1528</v>
      </c>
      <c r="G103" s="94"/>
      <c r="H103" s="73"/>
      <c r="I103" s="83"/>
      <c r="J103" s="95"/>
      <c r="K103" s="73" t="s">
        <v>1866</v>
      </c>
      <c r="L103" s="96"/>
      <c r="M103" s="88"/>
      <c r="N103" s="88"/>
      <c r="O103" s="89"/>
      <c r="P103" s="90"/>
      <c r="Q103" s="90"/>
      <c r="R103" s="78"/>
      <c r="S103" s="78"/>
      <c r="T103" s="78"/>
      <c r="U103" s="78"/>
      <c r="V103" s="52"/>
      <c r="W103" s="52"/>
      <c r="X103" s="52"/>
      <c r="Y103" s="52"/>
      <c r="Z103" s="51"/>
      <c r="AA103" s="84"/>
      <c r="AB103" s="84"/>
      <c r="AC103" s="85"/>
      <c r="AD103" s="74">
        <v>280</v>
      </c>
      <c r="AE103" s="74">
        <v>2268</v>
      </c>
      <c r="AF103" s="74">
        <v>786</v>
      </c>
      <c r="AG103" s="74">
        <v>18</v>
      </c>
      <c r="AH103" s="74">
        <v>-7200</v>
      </c>
      <c r="AI103" s="74" t="s">
        <v>1175</v>
      </c>
      <c r="AJ103" s="74" t="s">
        <v>1281</v>
      </c>
      <c r="AK103" s="69"/>
      <c r="AL103" s="74" t="s">
        <v>203</v>
      </c>
      <c r="AM103" s="75">
        <v>40084.609201388892</v>
      </c>
      <c r="AN103" s="74" t="s">
        <v>204</v>
      </c>
      <c r="AO103" s="69" t="s">
        <v>1697</v>
      </c>
      <c r="AP103" s="74" t="s">
        <v>66</v>
      </c>
    </row>
    <row r="104" spans="1:42" x14ac:dyDescent="0.25">
      <c r="A104" s="66" t="s">
        <v>293</v>
      </c>
      <c r="B104" s="79"/>
      <c r="C104" s="79"/>
      <c r="D104" s="80"/>
      <c r="E104" s="93"/>
      <c r="F104" s="77" t="s">
        <v>1529</v>
      </c>
      <c r="G104" s="94"/>
      <c r="H104" s="73"/>
      <c r="I104" s="83"/>
      <c r="J104" s="95"/>
      <c r="K104" s="73" t="s">
        <v>1867</v>
      </c>
      <c r="L104" s="96"/>
      <c r="M104" s="88"/>
      <c r="N104" s="88"/>
      <c r="O104" s="89"/>
      <c r="P104" s="90"/>
      <c r="Q104" s="90"/>
      <c r="R104" s="78"/>
      <c r="S104" s="78"/>
      <c r="T104" s="78"/>
      <c r="U104" s="78"/>
      <c r="V104" s="52"/>
      <c r="W104" s="52"/>
      <c r="X104" s="52"/>
      <c r="Y104" s="52"/>
      <c r="Z104" s="51"/>
      <c r="AA104" s="84"/>
      <c r="AB104" s="84"/>
      <c r="AC104" s="85"/>
      <c r="AD104" s="74">
        <v>735</v>
      </c>
      <c r="AE104" s="74">
        <v>3995</v>
      </c>
      <c r="AF104" s="74">
        <v>148535</v>
      </c>
      <c r="AG104" s="74">
        <v>22</v>
      </c>
      <c r="AH104" s="74">
        <v>-7200</v>
      </c>
      <c r="AI104" s="74" t="s">
        <v>1176</v>
      </c>
      <c r="AJ104" s="74" t="s">
        <v>1282</v>
      </c>
      <c r="AK104" s="69" t="s">
        <v>1373</v>
      </c>
      <c r="AL104" s="74" t="s">
        <v>203</v>
      </c>
      <c r="AM104" s="75">
        <v>39925.888784722221</v>
      </c>
      <c r="AN104" s="74" t="s">
        <v>204</v>
      </c>
      <c r="AO104" s="69" t="s">
        <v>1698</v>
      </c>
      <c r="AP104" s="74" t="s">
        <v>66</v>
      </c>
    </row>
    <row r="105" spans="1:42" x14ac:dyDescent="0.25">
      <c r="A105" s="66" t="s">
        <v>373</v>
      </c>
      <c r="B105" s="79"/>
      <c r="C105" s="79"/>
      <c r="D105" s="80"/>
      <c r="E105" s="93"/>
      <c r="F105" s="77" t="s">
        <v>1530</v>
      </c>
      <c r="G105" s="94"/>
      <c r="H105" s="73"/>
      <c r="I105" s="83"/>
      <c r="J105" s="95"/>
      <c r="K105" s="73" t="s">
        <v>1868</v>
      </c>
      <c r="L105" s="96"/>
      <c r="M105" s="88"/>
      <c r="N105" s="88"/>
      <c r="O105" s="89"/>
      <c r="P105" s="90"/>
      <c r="Q105" s="90"/>
      <c r="R105" s="78"/>
      <c r="S105" s="78"/>
      <c r="T105" s="78"/>
      <c r="U105" s="78"/>
      <c r="V105" s="52"/>
      <c r="W105" s="52"/>
      <c r="X105" s="52"/>
      <c r="Y105" s="52"/>
      <c r="Z105" s="51"/>
      <c r="AA105" s="84"/>
      <c r="AB105" s="84"/>
      <c r="AC105" s="85"/>
      <c r="AD105" s="74">
        <v>2297</v>
      </c>
      <c r="AE105" s="74">
        <v>6742</v>
      </c>
      <c r="AF105" s="74">
        <v>378073</v>
      </c>
      <c r="AG105" s="74">
        <v>9303</v>
      </c>
      <c r="AH105" s="74">
        <v>-7200</v>
      </c>
      <c r="AI105" s="74" t="s">
        <v>1177</v>
      </c>
      <c r="AJ105" s="74" t="s">
        <v>1283</v>
      </c>
      <c r="AK105" s="69" t="s">
        <v>1374</v>
      </c>
      <c r="AL105" s="74" t="s">
        <v>1420</v>
      </c>
      <c r="AM105" s="75">
        <v>39193.074432870373</v>
      </c>
      <c r="AN105" s="74" t="s">
        <v>204</v>
      </c>
      <c r="AO105" s="69" t="s">
        <v>1699</v>
      </c>
      <c r="AP105" s="74" t="s">
        <v>65</v>
      </c>
    </row>
    <row r="106" spans="1:42" x14ac:dyDescent="0.25">
      <c r="A106" s="66" t="s">
        <v>295</v>
      </c>
      <c r="B106" s="79"/>
      <c r="C106" s="79"/>
      <c r="D106" s="80"/>
      <c r="E106" s="93"/>
      <c r="F106" s="77" t="s">
        <v>1531</v>
      </c>
      <c r="G106" s="94"/>
      <c r="H106" s="73"/>
      <c r="I106" s="83"/>
      <c r="J106" s="95"/>
      <c r="K106" s="73" t="s">
        <v>1869</v>
      </c>
      <c r="L106" s="96"/>
      <c r="M106" s="88"/>
      <c r="N106" s="88"/>
      <c r="O106" s="89"/>
      <c r="P106" s="90"/>
      <c r="Q106" s="90"/>
      <c r="R106" s="78"/>
      <c r="S106" s="78"/>
      <c r="T106" s="78"/>
      <c r="U106" s="78"/>
      <c r="V106" s="52"/>
      <c r="W106" s="52"/>
      <c r="X106" s="52"/>
      <c r="Y106" s="52"/>
      <c r="Z106" s="51"/>
      <c r="AA106" s="84"/>
      <c r="AB106" s="84"/>
      <c r="AC106" s="85"/>
      <c r="AD106" s="74">
        <v>330</v>
      </c>
      <c r="AE106" s="74">
        <v>371</v>
      </c>
      <c r="AF106" s="74">
        <v>31474</v>
      </c>
      <c r="AG106" s="74">
        <v>46341</v>
      </c>
      <c r="AH106" s="74"/>
      <c r="AI106" s="74"/>
      <c r="AJ106" s="74"/>
      <c r="AK106" s="69"/>
      <c r="AL106" s="74"/>
      <c r="AM106" s="75">
        <v>41623.131111111114</v>
      </c>
      <c r="AN106" s="74" t="s">
        <v>204</v>
      </c>
      <c r="AO106" s="69" t="s">
        <v>1700</v>
      </c>
      <c r="AP106" s="74" t="s">
        <v>66</v>
      </c>
    </row>
    <row r="107" spans="1:42" x14ac:dyDescent="0.25">
      <c r="A107" s="66" t="s">
        <v>296</v>
      </c>
      <c r="B107" s="79"/>
      <c r="C107" s="79"/>
      <c r="D107" s="80"/>
      <c r="E107" s="93"/>
      <c r="F107" s="77" t="s">
        <v>1532</v>
      </c>
      <c r="G107" s="94"/>
      <c r="H107" s="73"/>
      <c r="I107" s="83"/>
      <c r="J107" s="95"/>
      <c r="K107" s="73" t="s">
        <v>1870</v>
      </c>
      <c r="L107" s="96"/>
      <c r="M107" s="88"/>
      <c r="N107" s="88"/>
      <c r="O107" s="89"/>
      <c r="P107" s="90"/>
      <c r="Q107" s="90"/>
      <c r="R107" s="78"/>
      <c r="S107" s="78"/>
      <c r="T107" s="78"/>
      <c r="U107" s="78"/>
      <c r="V107" s="52"/>
      <c r="W107" s="52"/>
      <c r="X107" s="52"/>
      <c r="Y107" s="52"/>
      <c r="Z107" s="51"/>
      <c r="AA107" s="84"/>
      <c r="AB107" s="84"/>
      <c r="AC107" s="85"/>
      <c r="AD107" s="74">
        <v>57</v>
      </c>
      <c r="AE107" s="74">
        <v>158</v>
      </c>
      <c r="AF107" s="74">
        <v>32993</v>
      </c>
      <c r="AG107" s="74">
        <v>4365</v>
      </c>
      <c r="AH107" s="74">
        <v>0</v>
      </c>
      <c r="AI107" s="74" t="s">
        <v>1178</v>
      </c>
      <c r="AJ107" s="74" t="s">
        <v>1284</v>
      </c>
      <c r="AK107" s="69"/>
      <c r="AL107" s="74" t="s">
        <v>1421</v>
      </c>
      <c r="AM107" s="75">
        <v>39909.791574074072</v>
      </c>
      <c r="AN107" s="74" t="s">
        <v>204</v>
      </c>
      <c r="AO107" s="69" t="s">
        <v>1701</v>
      </c>
      <c r="AP107" s="74" t="s">
        <v>66</v>
      </c>
    </row>
    <row r="108" spans="1:42" x14ac:dyDescent="0.25">
      <c r="A108" s="66" t="s">
        <v>297</v>
      </c>
      <c r="B108" s="79"/>
      <c r="C108" s="79"/>
      <c r="D108" s="80"/>
      <c r="E108" s="93"/>
      <c r="F108" s="77" t="s">
        <v>1533</v>
      </c>
      <c r="G108" s="94"/>
      <c r="H108" s="73"/>
      <c r="I108" s="83"/>
      <c r="J108" s="95"/>
      <c r="K108" s="73" t="s">
        <v>1871</v>
      </c>
      <c r="L108" s="96"/>
      <c r="M108" s="88"/>
      <c r="N108" s="88"/>
      <c r="O108" s="89"/>
      <c r="P108" s="90"/>
      <c r="Q108" s="90"/>
      <c r="R108" s="78"/>
      <c r="S108" s="78"/>
      <c r="T108" s="78"/>
      <c r="U108" s="78"/>
      <c r="V108" s="52"/>
      <c r="W108" s="52"/>
      <c r="X108" s="52"/>
      <c r="Y108" s="52"/>
      <c r="Z108" s="51"/>
      <c r="AA108" s="84"/>
      <c r="AB108" s="84"/>
      <c r="AC108" s="85"/>
      <c r="AD108" s="74">
        <v>4760</v>
      </c>
      <c r="AE108" s="74">
        <v>18496</v>
      </c>
      <c r="AF108" s="74">
        <v>67535</v>
      </c>
      <c r="AG108" s="74">
        <v>82</v>
      </c>
      <c r="AH108" s="74">
        <v>-7200</v>
      </c>
      <c r="AI108" s="74" t="s">
        <v>1179</v>
      </c>
      <c r="AJ108" s="74" t="s">
        <v>1285</v>
      </c>
      <c r="AK108" s="69" t="s">
        <v>1375</v>
      </c>
      <c r="AL108" s="74" t="s">
        <v>203</v>
      </c>
      <c r="AM108" s="75">
        <v>39979.96980324074</v>
      </c>
      <c r="AN108" s="74" t="s">
        <v>204</v>
      </c>
      <c r="AO108" s="69" t="s">
        <v>1702</v>
      </c>
      <c r="AP108" s="74" t="s">
        <v>66</v>
      </c>
    </row>
    <row r="109" spans="1:42" x14ac:dyDescent="0.25">
      <c r="A109" s="66" t="s">
        <v>298</v>
      </c>
      <c r="B109" s="79"/>
      <c r="C109" s="79"/>
      <c r="D109" s="80"/>
      <c r="E109" s="93"/>
      <c r="F109" s="77" t="s">
        <v>1534</v>
      </c>
      <c r="G109" s="94"/>
      <c r="H109" s="73"/>
      <c r="I109" s="83"/>
      <c r="J109" s="95"/>
      <c r="K109" s="73" t="s">
        <v>1872</v>
      </c>
      <c r="L109" s="96"/>
      <c r="M109" s="88"/>
      <c r="N109" s="88"/>
      <c r="O109" s="89"/>
      <c r="P109" s="90"/>
      <c r="Q109" s="90"/>
      <c r="R109" s="78"/>
      <c r="S109" s="78"/>
      <c r="T109" s="78"/>
      <c r="U109" s="78"/>
      <c r="V109" s="52"/>
      <c r="W109" s="52"/>
      <c r="X109" s="52"/>
      <c r="Y109" s="52"/>
      <c r="Z109" s="51"/>
      <c r="AA109" s="84"/>
      <c r="AB109" s="84"/>
      <c r="AC109" s="85"/>
      <c r="AD109" s="74">
        <v>14877</v>
      </c>
      <c r="AE109" s="74">
        <v>28070</v>
      </c>
      <c r="AF109" s="74">
        <v>67499</v>
      </c>
      <c r="AG109" s="74">
        <v>36695</v>
      </c>
      <c r="AH109" s="74">
        <v>-21600</v>
      </c>
      <c r="AI109" s="91" t="s">
        <v>1180</v>
      </c>
      <c r="AJ109" s="74" t="s">
        <v>1286</v>
      </c>
      <c r="AK109" s="69" t="s">
        <v>1376</v>
      </c>
      <c r="AL109" s="74" t="s">
        <v>1422</v>
      </c>
      <c r="AM109" s="75">
        <v>42175.518425925926</v>
      </c>
      <c r="AN109" s="74" t="s">
        <v>204</v>
      </c>
      <c r="AO109" s="69" t="s">
        <v>1703</v>
      </c>
      <c r="AP109" s="74" t="s">
        <v>66</v>
      </c>
    </row>
    <row r="110" spans="1:42" x14ac:dyDescent="0.25">
      <c r="A110" s="66" t="s">
        <v>299</v>
      </c>
      <c r="B110" s="79"/>
      <c r="C110" s="79"/>
      <c r="D110" s="80"/>
      <c r="E110" s="93"/>
      <c r="F110" s="77" t="s">
        <v>1535</v>
      </c>
      <c r="G110" s="94"/>
      <c r="H110" s="73"/>
      <c r="I110" s="83"/>
      <c r="J110" s="95"/>
      <c r="K110" s="73" t="s">
        <v>1873</v>
      </c>
      <c r="L110" s="96"/>
      <c r="M110" s="88"/>
      <c r="N110" s="88"/>
      <c r="O110" s="89"/>
      <c r="P110" s="90"/>
      <c r="Q110" s="90"/>
      <c r="R110" s="78"/>
      <c r="S110" s="78"/>
      <c r="T110" s="78"/>
      <c r="U110" s="78"/>
      <c r="V110" s="52"/>
      <c r="W110" s="52"/>
      <c r="X110" s="52"/>
      <c r="Y110" s="52"/>
      <c r="Z110" s="51"/>
      <c r="AA110" s="84"/>
      <c r="AB110" s="84"/>
      <c r="AC110" s="85"/>
      <c r="AD110" s="74">
        <v>151</v>
      </c>
      <c r="AE110" s="74">
        <v>81</v>
      </c>
      <c r="AF110" s="74">
        <v>2101</v>
      </c>
      <c r="AG110" s="74">
        <v>17</v>
      </c>
      <c r="AH110" s="74"/>
      <c r="AI110" s="74" t="s">
        <v>1181</v>
      </c>
      <c r="AJ110" s="74" t="s">
        <v>1287</v>
      </c>
      <c r="AK110" s="69"/>
      <c r="AL110" s="74"/>
      <c r="AM110" s="75">
        <v>41293.011388888888</v>
      </c>
      <c r="AN110" s="74" t="s">
        <v>204</v>
      </c>
      <c r="AO110" s="69" t="s">
        <v>1704</v>
      </c>
      <c r="AP110" s="74" t="s">
        <v>66</v>
      </c>
    </row>
    <row r="111" spans="1:42" x14ac:dyDescent="0.25">
      <c r="A111" s="66" t="s">
        <v>300</v>
      </c>
      <c r="B111" s="79"/>
      <c r="C111" s="79"/>
      <c r="D111" s="80"/>
      <c r="E111" s="93"/>
      <c r="F111" s="77" t="s">
        <v>1536</v>
      </c>
      <c r="G111" s="94"/>
      <c r="H111" s="73"/>
      <c r="I111" s="83"/>
      <c r="J111" s="95"/>
      <c r="K111" s="73" t="s">
        <v>1874</v>
      </c>
      <c r="L111" s="96"/>
      <c r="M111" s="88"/>
      <c r="N111" s="88"/>
      <c r="O111" s="89"/>
      <c r="P111" s="90"/>
      <c r="Q111" s="90"/>
      <c r="R111" s="78"/>
      <c r="S111" s="78"/>
      <c r="T111" s="78"/>
      <c r="U111" s="78"/>
      <c r="V111" s="52"/>
      <c r="W111" s="52"/>
      <c r="X111" s="52"/>
      <c r="Y111" s="52"/>
      <c r="Z111" s="51"/>
      <c r="AA111" s="84"/>
      <c r="AB111" s="84"/>
      <c r="AC111" s="85"/>
      <c r="AD111" s="74">
        <v>1885</v>
      </c>
      <c r="AE111" s="74">
        <v>727</v>
      </c>
      <c r="AF111" s="74">
        <v>21486</v>
      </c>
      <c r="AG111" s="74">
        <v>2</v>
      </c>
      <c r="AH111" s="74">
        <v>-7200</v>
      </c>
      <c r="AI111" s="74" t="s">
        <v>1182</v>
      </c>
      <c r="AJ111" s="74" t="s">
        <v>1288</v>
      </c>
      <c r="AK111" s="69" t="s">
        <v>1377</v>
      </c>
      <c r="AL111" s="74" t="s">
        <v>203</v>
      </c>
      <c r="AM111" s="75">
        <v>40055.569791666669</v>
      </c>
      <c r="AN111" s="74" t="s">
        <v>204</v>
      </c>
      <c r="AO111" s="69" t="s">
        <v>1705</v>
      </c>
      <c r="AP111" s="74" t="s">
        <v>66</v>
      </c>
    </row>
    <row r="112" spans="1:42" x14ac:dyDescent="0.25">
      <c r="A112" s="66" t="s">
        <v>301</v>
      </c>
      <c r="B112" s="79"/>
      <c r="C112" s="79"/>
      <c r="D112" s="80"/>
      <c r="E112" s="93"/>
      <c r="F112" s="77" t="s">
        <v>1537</v>
      </c>
      <c r="G112" s="94"/>
      <c r="H112" s="73"/>
      <c r="I112" s="83"/>
      <c r="J112" s="95"/>
      <c r="K112" s="73" t="s">
        <v>1875</v>
      </c>
      <c r="L112" s="96"/>
      <c r="M112" s="88"/>
      <c r="N112" s="88"/>
      <c r="O112" s="89"/>
      <c r="P112" s="90"/>
      <c r="Q112" s="90"/>
      <c r="R112" s="78"/>
      <c r="S112" s="78"/>
      <c r="T112" s="78"/>
      <c r="U112" s="78"/>
      <c r="V112" s="52"/>
      <c r="W112" s="52"/>
      <c r="X112" s="52"/>
      <c r="Y112" s="52"/>
      <c r="Z112" s="51"/>
      <c r="AA112" s="84"/>
      <c r="AB112" s="84"/>
      <c r="AC112" s="85"/>
      <c r="AD112" s="74">
        <v>851</v>
      </c>
      <c r="AE112" s="74">
        <v>807</v>
      </c>
      <c r="AF112" s="74">
        <v>5722</v>
      </c>
      <c r="AG112" s="74">
        <v>144</v>
      </c>
      <c r="AH112" s="74">
        <v>-7200</v>
      </c>
      <c r="AI112" s="74" t="s">
        <v>1183</v>
      </c>
      <c r="AJ112" s="74" t="s">
        <v>1289</v>
      </c>
      <c r="AK112" s="69"/>
      <c r="AL112" s="74" t="s">
        <v>203</v>
      </c>
      <c r="AM112" s="75">
        <v>40843.840648148151</v>
      </c>
      <c r="AN112" s="74" t="s">
        <v>204</v>
      </c>
      <c r="AO112" s="69" t="s">
        <v>1706</v>
      </c>
      <c r="AP112" s="74" t="s">
        <v>66</v>
      </c>
    </row>
    <row r="113" spans="1:42" x14ac:dyDescent="0.25">
      <c r="A113" s="66" t="s">
        <v>302</v>
      </c>
      <c r="B113" s="79"/>
      <c r="C113" s="79"/>
      <c r="D113" s="80"/>
      <c r="E113" s="93"/>
      <c r="F113" s="77" t="s">
        <v>1538</v>
      </c>
      <c r="G113" s="94"/>
      <c r="H113" s="73"/>
      <c r="I113" s="83"/>
      <c r="J113" s="95"/>
      <c r="K113" s="73" t="s">
        <v>1876</v>
      </c>
      <c r="L113" s="96"/>
      <c r="M113" s="88"/>
      <c r="N113" s="88"/>
      <c r="O113" s="89"/>
      <c r="P113" s="90"/>
      <c r="Q113" s="90"/>
      <c r="R113" s="78"/>
      <c r="S113" s="78"/>
      <c r="T113" s="78"/>
      <c r="U113" s="78"/>
      <c r="V113" s="52"/>
      <c r="W113" s="52"/>
      <c r="X113" s="52"/>
      <c r="Y113" s="52"/>
      <c r="Z113" s="51"/>
      <c r="AA113" s="84"/>
      <c r="AB113" s="84"/>
      <c r="AC113" s="85"/>
      <c r="AD113" s="74">
        <v>648</v>
      </c>
      <c r="AE113" s="74">
        <v>832</v>
      </c>
      <c r="AF113" s="74">
        <v>2172</v>
      </c>
      <c r="AG113" s="74">
        <v>2199</v>
      </c>
      <c r="AH113" s="74"/>
      <c r="AI113" s="74" t="s">
        <v>1184</v>
      </c>
      <c r="AJ113" s="74"/>
      <c r="AK113" s="69"/>
      <c r="AL113" s="74"/>
      <c r="AM113" s="75">
        <v>42403.989074074074</v>
      </c>
      <c r="AN113" s="74" t="s">
        <v>204</v>
      </c>
      <c r="AO113" s="69" t="s">
        <v>1707</v>
      </c>
      <c r="AP113" s="74" t="s">
        <v>66</v>
      </c>
    </row>
    <row r="114" spans="1:42" x14ac:dyDescent="0.25">
      <c r="A114" s="66" t="s">
        <v>303</v>
      </c>
      <c r="B114" s="79"/>
      <c r="C114" s="79"/>
      <c r="D114" s="80"/>
      <c r="E114" s="93"/>
      <c r="F114" s="77" t="s">
        <v>1539</v>
      </c>
      <c r="G114" s="94"/>
      <c r="H114" s="73"/>
      <c r="I114" s="83"/>
      <c r="J114" s="95"/>
      <c r="K114" s="73" t="s">
        <v>1877</v>
      </c>
      <c r="L114" s="96"/>
      <c r="M114" s="88"/>
      <c r="N114" s="88"/>
      <c r="O114" s="89"/>
      <c r="P114" s="90"/>
      <c r="Q114" s="90"/>
      <c r="R114" s="78"/>
      <c r="S114" s="78"/>
      <c r="T114" s="78"/>
      <c r="U114" s="78"/>
      <c r="V114" s="52"/>
      <c r="W114" s="52"/>
      <c r="X114" s="52"/>
      <c r="Y114" s="52"/>
      <c r="Z114" s="51"/>
      <c r="AA114" s="84"/>
      <c r="AB114" s="84"/>
      <c r="AC114" s="85"/>
      <c r="AD114" s="74">
        <v>5</v>
      </c>
      <c r="AE114" s="74">
        <v>721</v>
      </c>
      <c r="AF114" s="74">
        <v>46024</v>
      </c>
      <c r="AG114" s="74">
        <v>0</v>
      </c>
      <c r="AH114" s="74">
        <v>3600</v>
      </c>
      <c r="AI114" s="74"/>
      <c r="AJ114" s="74"/>
      <c r="AK114" s="69"/>
      <c r="AL114" s="74" t="s">
        <v>1423</v>
      </c>
      <c r="AM114" s="75">
        <v>41603.727731481478</v>
      </c>
      <c r="AN114" s="74" t="s">
        <v>204</v>
      </c>
      <c r="AO114" s="69" t="s">
        <v>1708</v>
      </c>
      <c r="AP114" s="74" t="s">
        <v>66</v>
      </c>
    </row>
    <row r="115" spans="1:42" x14ac:dyDescent="0.25">
      <c r="A115" s="66" t="s">
        <v>304</v>
      </c>
      <c r="B115" s="79"/>
      <c r="C115" s="79"/>
      <c r="D115" s="80"/>
      <c r="E115" s="93"/>
      <c r="F115" s="77" t="s">
        <v>1540</v>
      </c>
      <c r="G115" s="94"/>
      <c r="H115" s="73"/>
      <c r="I115" s="83"/>
      <c r="J115" s="95"/>
      <c r="K115" s="73" t="s">
        <v>1878</v>
      </c>
      <c r="L115" s="96"/>
      <c r="M115" s="88"/>
      <c r="N115" s="88"/>
      <c r="O115" s="89"/>
      <c r="P115" s="90"/>
      <c r="Q115" s="90"/>
      <c r="R115" s="78"/>
      <c r="S115" s="78"/>
      <c r="T115" s="78"/>
      <c r="U115" s="78"/>
      <c r="V115" s="52"/>
      <c r="W115" s="52"/>
      <c r="X115" s="52"/>
      <c r="Y115" s="52"/>
      <c r="Z115" s="51"/>
      <c r="AA115" s="84"/>
      <c r="AB115" s="84"/>
      <c r="AC115" s="85"/>
      <c r="AD115" s="74">
        <v>1</v>
      </c>
      <c r="AE115" s="74">
        <v>3065</v>
      </c>
      <c r="AF115" s="74">
        <v>15753</v>
      </c>
      <c r="AG115" s="74">
        <v>51</v>
      </c>
      <c r="AH115" s="74">
        <v>-18000</v>
      </c>
      <c r="AI115" s="74"/>
      <c r="AJ115" s="74"/>
      <c r="AK115" s="69"/>
      <c r="AL115" s="74" t="s">
        <v>1424</v>
      </c>
      <c r="AM115" s="75">
        <v>40046.136400462965</v>
      </c>
      <c r="AN115" s="74" t="s">
        <v>204</v>
      </c>
      <c r="AO115" s="69" t="s">
        <v>1709</v>
      </c>
      <c r="AP115" s="74" t="s">
        <v>66</v>
      </c>
    </row>
    <row r="116" spans="1:42" x14ac:dyDescent="0.25">
      <c r="A116" s="66" t="s">
        <v>305</v>
      </c>
      <c r="B116" s="79"/>
      <c r="C116" s="79"/>
      <c r="D116" s="80"/>
      <c r="E116" s="93"/>
      <c r="F116" s="77" t="s">
        <v>1541</v>
      </c>
      <c r="G116" s="94"/>
      <c r="H116" s="73"/>
      <c r="I116" s="83"/>
      <c r="J116" s="95"/>
      <c r="K116" s="73" t="s">
        <v>1879</v>
      </c>
      <c r="L116" s="96"/>
      <c r="M116" s="88"/>
      <c r="N116" s="88"/>
      <c r="O116" s="89"/>
      <c r="P116" s="90"/>
      <c r="Q116" s="90"/>
      <c r="R116" s="78"/>
      <c r="S116" s="78"/>
      <c r="T116" s="78"/>
      <c r="U116" s="78"/>
      <c r="V116" s="52"/>
      <c r="W116" s="52"/>
      <c r="X116" s="52"/>
      <c r="Y116" s="52"/>
      <c r="Z116" s="51"/>
      <c r="AA116" s="84"/>
      <c r="AB116" s="84"/>
      <c r="AC116" s="85"/>
      <c r="AD116" s="74">
        <v>265</v>
      </c>
      <c r="AE116" s="74">
        <v>84</v>
      </c>
      <c r="AF116" s="74">
        <v>2175</v>
      </c>
      <c r="AG116" s="74">
        <v>24</v>
      </c>
      <c r="AH116" s="74"/>
      <c r="AI116" s="74" t="s">
        <v>1185</v>
      </c>
      <c r="AJ116" s="74"/>
      <c r="AK116" s="69" t="s">
        <v>1378</v>
      </c>
      <c r="AL116" s="74"/>
      <c r="AM116" s="75">
        <v>42314.652962962966</v>
      </c>
      <c r="AN116" s="74" t="s">
        <v>204</v>
      </c>
      <c r="AO116" s="69" t="s">
        <v>1710</v>
      </c>
      <c r="AP116" s="74" t="s">
        <v>66</v>
      </c>
    </row>
    <row r="117" spans="1:42" x14ac:dyDescent="0.25">
      <c r="A117" s="66" t="s">
        <v>306</v>
      </c>
      <c r="B117" s="79"/>
      <c r="C117" s="79"/>
      <c r="D117" s="80"/>
      <c r="E117" s="93"/>
      <c r="F117" s="77" t="s">
        <v>1542</v>
      </c>
      <c r="G117" s="94"/>
      <c r="H117" s="73"/>
      <c r="I117" s="83"/>
      <c r="J117" s="95"/>
      <c r="K117" s="73" t="s">
        <v>1880</v>
      </c>
      <c r="L117" s="96"/>
      <c r="M117" s="88"/>
      <c r="N117" s="88"/>
      <c r="O117" s="89"/>
      <c r="P117" s="90"/>
      <c r="Q117" s="90"/>
      <c r="R117" s="78"/>
      <c r="S117" s="78"/>
      <c r="T117" s="78"/>
      <c r="U117" s="78"/>
      <c r="V117" s="52"/>
      <c r="W117" s="52"/>
      <c r="X117" s="52"/>
      <c r="Y117" s="52"/>
      <c r="Z117" s="51"/>
      <c r="AA117" s="84"/>
      <c r="AB117" s="84"/>
      <c r="AC117" s="85"/>
      <c r="AD117" s="74">
        <v>108</v>
      </c>
      <c r="AE117" s="74">
        <v>89</v>
      </c>
      <c r="AF117" s="74">
        <v>993</v>
      </c>
      <c r="AG117" s="74">
        <v>0</v>
      </c>
      <c r="AH117" s="74">
        <v>-28800</v>
      </c>
      <c r="AI117" s="74" t="s">
        <v>1186</v>
      </c>
      <c r="AJ117" s="74"/>
      <c r="AK117" s="69" t="s">
        <v>1379</v>
      </c>
      <c r="AL117" s="74" t="s">
        <v>1414</v>
      </c>
      <c r="AM117" s="75">
        <v>42055.482754629629</v>
      </c>
      <c r="AN117" s="74" t="s">
        <v>204</v>
      </c>
      <c r="AO117" s="69" t="s">
        <v>1711</v>
      </c>
      <c r="AP117" s="74" t="s">
        <v>66</v>
      </c>
    </row>
    <row r="118" spans="1:42" x14ac:dyDescent="0.25">
      <c r="A118" s="66" t="s">
        <v>307</v>
      </c>
      <c r="B118" s="79"/>
      <c r="C118" s="79"/>
      <c r="D118" s="80"/>
      <c r="E118" s="93"/>
      <c r="F118" s="77" t="s">
        <v>1543</v>
      </c>
      <c r="G118" s="94"/>
      <c r="H118" s="73"/>
      <c r="I118" s="83"/>
      <c r="J118" s="95"/>
      <c r="K118" s="73" t="s">
        <v>1881</v>
      </c>
      <c r="L118" s="96"/>
      <c r="M118" s="88"/>
      <c r="N118" s="88"/>
      <c r="O118" s="89"/>
      <c r="P118" s="90"/>
      <c r="Q118" s="90"/>
      <c r="R118" s="78"/>
      <c r="S118" s="78"/>
      <c r="T118" s="78"/>
      <c r="U118" s="78"/>
      <c r="V118" s="52"/>
      <c r="W118" s="52"/>
      <c r="X118" s="52"/>
      <c r="Y118" s="52"/>
      <c r="Z118" s="51"/>
      <c r="AA118" s="84"/>
      <c r="AB118" s="84"/>
      <c r="AC118" s="85"/>
      <c r="AD118" s="74">
        <v>380</v>
      </c>
      <c r="AE118" s="74">
        <v>358</v>
      </c>
      <c r="AF118" s="74">
        <v>10711</v>
      </c>
      <c r="AG118" s="74">
        <v>68</v>
      </c>
      <c r="AH118" s="74">
        <v>-7200</v>
      </c>
      <c r="AI118" s="74"/>
      <c r="AJ118" s="74" t="s">
        <v>1290</v>
      </c>
      <c r="AK118" s="69"/>
      <c r="AL118" s="74" t="s">
        <v>203</v>
      </c>
      <c r="AM118" s="75">
        <v>40775.862129629626</v>
      </c>
      <c r="AN118" s="74" t="s">
        <v>204</v>
      </c>
      <c r="AO118" s="69" t="s">
        <v>1712</v>
      </c>
      <c r="AP118" s="74" t="s">
        <v>66</v>
      </c>
    </row>
    <row r="119" spans="1:42" x14ac:dyDescent="0.25">
      <c r="A119" s="66" t="s">
        <v>308</v>
      </c>
      <c r="B119" s="79"/>
      <c r="C119" s="79"/>
      <c r="D119" s="80"/>
      <c r="E119" s="93"/>
      <c r="F119" s="77" t="s">
        <v>1544</v>
      </c>
      <c r="G119" s="94"/>
      <c r="H119" s="73"/>
      <c r="I119" s="83"/>
      <c r="J119" s="95"/>
      <c r="K119" s="73" t="s">
        <v>1882</v>
      </c>
      <c r="L119" s="96"/>
      <c r="M119" s="88"/>
      <c r="N119" s="88"/>
      <c r="O119" s="89"/>
      <c r="P119" s="90"/>
      <c r="Q119" s="90"/>
      <c r="R119" s="78"/>
      <c r="S119" s="78"/>
      <c r="T119" s="78"/>
      <c r="U119" s="78"/>
      <c r="V119" s="52"/>
      <c r="W119" s="52"/>
      <c r="X119" s="52"/>
      <c r="Y119" s="52"/>
      <c r="Z119" s="51"/>
      <c r="AA119" s="84"/>
      <c r="AB119" s="84"/>
      <c r="AC119" s="85"/>
      <c r="AD119" s="74">
        <v>417</v>
      </c>
      <c r="AE119" s="74">
        <v>190</v>
      </c>
      <c r="AF119" s="74">
        <v>31018</v>
      </c>
      <c r="AG119" s="74">
        <v>1</v>
      </c>
      <c r="AH119" s="74">
        <v>-7200</v>
      </c>
      <c r="AI119" s="74" t="s">
        <v>1187</v>
      </c>
      <c r="AJ119" s="74" t="s">
        <v>1291</v>
      </c>
      <c r="AK119" s="69" t="s">
        <v>1380</v>
      </c>
      <c r="AL119" s="74" t="s">
        <v>203</v>
      </c>
      <c r="AM119" s="75">
        <v>42171.001481481479</v>
      </c>
      <c r="AN119" s="74" t="s">
        <v>204</v>
      </c>
      <c r="AO119" s="69" t="s">
        <v>1713</v>
      </c>
      <c r="AP119" s="74" t="s">
        <v>66</v>
      </c>
    </row>
    <row r="120" spans="1:42" x14ac:dyDescent="0.25">
      <c r="A120" s="66" t="s">
        <v>309</v>
      </c>
      <c r="B120" s="79"/>
      <c r="C120" s="79"/>
      <c r="D120" s="80"/>
      <c r="E120" s="93"/>
      <c r="F120" s="77" t="s">
        <v>1545</v>
      </c>
      <c r="G120" s="94"/>
      <c r="H120" s="73"/>
      <c r="I120" s="83"/>
      <c r="J120" s="95"/>
      <c r="K120" s="73" t="s">
        <v>1883</v>
      </c>
      <c r="L120" s="96"/>
      <c r="M120" s="88"/>
      <c r="N120" s="88"/>
      <c r="O120" s="89"/>
      <c r="P120" s="90"/>
      <c r="Q120" s="90"/>
      <c r="R120" s="78"/>
      <c r="S120" s="78"/>
      <c r="T120" s="78"/>
      <c r="U120" s="78"/>
      <c r="V120" s="52"/>
      <c r="W120" s="52"/>
      <c r="X120" s="52"/>
      <c r="Y120" s="52"/>
      <c r="Z120" s="51"/>
      <c r="AA120" s="84"/>
      <c r="AB120" s="84"/>
      <c r="AC120" s="85"/>
      <c r="AD120" s="74">
        <v>218</v>
      </c>
      <c r="AE120" s="74">
        <v>1871</v>
      </c>
      <c r="AF120" s="74">
        <v>14842</v>
      </c>
      <c r="AG120" s="74">
        <v>45</v>
      </c>
      <c r="AH120" s="74">
        <v>-7200</v>
      </c>
      <c r="AI120" s="74" t="s">
        <v>1188</v>
      </c>
      <c r="AJ120" s="74" t="s">
        <v>1292</v>
      </c>
      <c r="AK120" s="69" t="s">
        <v>1381</v>
      </c>
      <c r="AL120" s="74" t="s">
        <v>203</v>
      </c>
      <c r="AM120" s="75">
        <v>40011.776585648149</v>
      </c>
      <c r="AN120" s="74" t="s">
        <v>204</v>
      </c>
      <c r="AO120" s="69" t="s">
        <v>1714</v>
      </c>
      <c r="AP120" s="74" t="s">
        <v>66</v>
      </c>
    </row>
    <row r="121" spans="1:42" x14ac:dyDescent="0.25">
      <c r="A121" s="66" t="s">
        <v>310</v>
      </c>
      <c r="B121" s="79"/>
      <c r="C121" s="79"/>
      <c r="D121" s="80"/>
      <c r="E121" s="93"/>
      <c r="F121" s="77" t="s">
        <v>1546</v>
      </c>
      <c r="G121" s="94"/>
      <c r="H121" s="73"/>
      <c r="I121" s="83"/>
      <c r="J121" s="95"/>
      <c r="K121" s="73" t="s">
        <v>1884</v>
      </c>
      <c r="L121" s="96"/>
      <c r="M121" s="88"/>
      <c r="N121" s="88"/>
      <c r="O121" s="89"/>
      <c r="P121" s="90"/>
      <c r="Q121" s="90"/>
      <c r="R121" s="78"/>
      <c r="S121" s="78"/>
      <c r="T121" s="78"/>
      <c r="U121" s="78"/>
      <c r="V121" s="52"/>
      <c r="W121" s="52"/>
      <c r="X121" s="52"/>
      <c r="Y121" s="52"/>
      <c r="Z121" s="51"/>
      <c r="AA121" s="84"/>
      <c r="AB121" s="84"/>
      <c r="AC121" s="85"/>
      <c r="AD121" s="74">
        <v>49</v>
      </c>
      <c r="AE121" s="74">
        <v>71</v>
      </c>
      <c r="AF121" s="74">
        <v>421</v>
      </c>
      <c r="AG121" s="74">
        <v>14</v>
      </c>
      <c r="AH121" s="74"/>
      <c r="AI121" s="74" t="s">
        <v>1189</v>
      </c>
      <c r="AJ121" s="74" t="s">
        <v>1241</v>
      </c>
      <c r="AK121" s="69" t="s">
        <v>1382</v>
      </c>
      <c r="AL121" s="74"/>
      <c r="AM121" s="75">
        <v>42411.566388888888</v>
      </c>
      <c r="AN121" s="74" t="s">
        <v>204</v>
      </c>
      <c r="AO121" s="69" t="s">
        <v>1715</v>
      </c>
      <c r="AP121" s="74" t="s">
        <v>66</v>
      </c>
    </row>
    <row r="122" spans="1:42" x14ac:dyDescent="0.25">
      <c r="A122" s="66" t="s">
        <v>311</v>
      </c>
      <c r="B122" s="79"/>
      <c r="C122" s="79"/>
      <c r="D122" s="80"/>
      <c r="E122" s="93"/>
      <c r="F122" s="77" t="s">
        <v>1547</v>
      </c>
      <c r="G122" s="94"/>
      <c r="H122" s="73"/>
      <c r="I122" s="83"/>
      <c r="J122" s="95"/>
      <c r="K122" s="73" t="s">
        <v>1885</v>
      </c>
      <c r="L122" s="96"/>
      <c r="M122" s="88"/>
      <c r="N122" s="88"/>
      <c r="O122" s="89"/>
      <c r="P122" s="90"/>
      <c r="Q122" s="90"/>
      <c r="R122" s="78"/>
      <c r="S122" s="78"/>
      <c r="T122" s="78"/>
      <c r="U122" s="78"/>
      <c r="V122" s="52"/>
      <c r="W122" s="52"/>
      <c r="X122" s="52"/>
      <c r="Y122" s="52"/>
      <c r="Z122" s="51"/>
      <c r="AA122" s="84"/>
      <c r="AB122" s="84"/>
      <c r="AC122" s="85"/>
      <c r="AD122" s="74">
        <v>225</v>
      </c>
      <c r="AE122" s="74">
        <v>136</v>
      </c>
      <c r="AF122" s="74">
        <v>132</v>
      </c>
      <c r="AG122" s="74">
        <v>302</v>
      </c>
      <c r="AH122" s="74">
        <v>-28800</v>
      </c>
      <c r="AI122" s="74" t="s">
        <v>1190</v>
      </c>
      <c r="AJ122" s="74" t="s">
        <v>1293</v>
      </c>
      <c r="AK122" s="69" t="s">
        <v>1383</v>
      </c>
      <c r="AL122" s="74" t="s">
        <v>1414</v>
      </c>
      <c r="AM122" s="75">
        <v>42205.67528935185</v>
      </c>
      <c r="AN122" s="74" t="s">
        <v>204</v>
      </c>
      <c r="AO122" s="69" t="s">
        <v>1716</v>
      </c>
      <c r="AP122" s="74" t="s">
        <v>66</v>
      </c>
    </row>
    <row r="123" spans="1:42" x14ac:dyDescent="0.25">
      <c r="A123" s="66" t="s">
        <v>374</v>
      </c>
      <c r="B123" s="79"/>
      <c r="C123" s="79"/>
      <c r="D123" s="80"/>
      <c r="E123" s="93"/>
      <c r="F123" s="77" t="s">
        <v>1548</v>
      </c>
      <c r="G123" s="94"/>
      <c r="H123" s="73"/>
      <c r="I123" s="83"/>
      <c r="J123" s="95"/>
      <c r="K123" s="73" t="s">
        <v>1886</v>
      </c>
      <c r="L123" s="96"/>
      <c r="M123" s="88"/>
      <c r="N123" s="88"/>
      <c r="O123" s="89"/>
      <c r="P123" s="90"/>
      <c r="Q123" s="90"/>
      <c r="R123" s="78"/>
      <c r="S123" s="78"/>
      <c r="T123" s="78"/>
      <c r="U123" s="78"/>
      <c r="V123" s="52"/>
      <c r="W123" s="52"/>
      <c r="X123" s="52"/>
      <c r="Y123" s="52"/>
      <c r="Z123" s="51"/>
      <c r="AA123" s="84"/>
      <c r="AB123" s="84"/>
      <c r="AC123" s="85"/>
      <c r="AD123" s="74">
        <v>7</v>
      </c>
      <c r="AE123" s="74">
        <v>60681</v>
      </c>
      <c r="AF123" s="74">
        <v>184032</v>
      </c>
      <c r="AG123" s="74">
        <v>15</v>
      </c>
      <c r="AH123" s="74">
        <v>-7200</v>
      </c>
      <c r="AI123" s="74" t="s">
        <v>1191</v>
      </c>
      <c r="AJ123" s="74" t="s">
        <v>1294</v>
      </c>
      <c r="AK123" s="69" t="s">
        <v>1384</v>
      </c>
      <c r="AL123" s="74" t="s">
        <v>203</v>
      </c>
      <c r="AM123" s="75">
        <v>40432.641157407408</v>
      </c>
      <c r="AN123" s="74" t="s">
        <v>204</v>
      </c>
      <c r="AO123" s="69" t="s">
        <v>1717</v>
      </c>
      <c r="AP123" s="74" t="s">
        <v>65</v>
      </c>
    </row>
    <row r="124" spans="1:42" x14ac:dyDescent="0.25">
      <c r="A124" s="66" t="s">
        <v>312</v>
      </c>
      <c r="B124" s="79"/>
      <c r="C124" s="79"/>
      <c r="D124" s="80"/>
      <c r="E124" s="93"/>
      <c r="F124" s="77" t="s">
        <v>1549</v>
      </c>
      <c r="G124" s="94"/>
      <c r="H124" s="73"/>
      <c r="I124" s="83"/>
      <c r="J124" s="95"/>
      <c r="K124" s="73" t="s">
        <v>1887</v>
      </c>
      <c r="L124" s="96"/>
      <c r="M124" s="88"/>
      <c r="N124" s="88"/>
      <c r="O124" s="89"/>
      <c r="P124" s="90"/>
      <c r="Q124" s="90"/>
      <c r="R124" s="78"/>
      <c r="S124" s="78"/>
      <c r="T124" s="78"/>
      <c r="U124" s="78"/>
      <c r="V124" s="52"/>
      <c r="W124" s="52"/>
      <c r="X124" s="52"/>
      <c r="Y124" s="52"/>
      <c r="Z124" s="51"/>
      <c r="AA124" s="84"/>
      <c r="AB124" s="84"/>
      <c r="AC124" s="85"/>
      <c r="AD124" s="74">
        <v>77</v>
      </c>
      <c r="AE124" s="74">
        <v>561</v>
      </c>
      <c r="AF124" s="74">
        <v>588897</v>
      </c>
      <c r="AG124" s="74">
        <v>0</v>
      </c>
      <c r="AH124" s="74"/>
      <c r="AI124" s="74"/>
      <c r="AJ124" s="74"/>
      <c r="AK124" s="69"/>
      <c r="AL124" s="74"/>
      <c r="AM124" s="75">
        <v>41995.573148148149</v>
      </c>
      <c r="AN124" s="74" t="s">
        <v>204</v>
      </c>
      <c r="AO124" s="69" t="s">
        <v>1718</v>
      </c>
      <c r="AP124" s="74" t="s">
        <v>66</v>
      </c>
    </row>
    <row r="125" spans="1:42" x14ac:dyDescent="0.25">
      <c r="A125" s="66" t="s">
        <v>314</v>
      </c>
      <c r="B125" s="79"/>
      <c r="C125" s="79"/>
      <c r="D125" s="80"/>
      <c r="E125" s="93"/>
      <c r="F125" s="77" t="s">
        <v>1550</v>
      </c>
      <c r="G125" s="94"/>
      <c r="H125" s="73"/>
      <c r="I125" s="83"/>
      <c r="J125" s="95"/>
      <c r="K125" s="73" t="s">
        <v>1888</v>
      </c>
      <c r="L125" s="96"/>
      <c r="M125" s="88"/>
      <c r="N125" s="88"/>
      <c r="O125" s="89"/>
      <c r="P125" s="90"/>
      <c r="Q125" s="90"/>
      <c r="R125" s="78"/>
      <c r="S125" s="78"/>
      <c r="T125" s="78"/>
      <c r="U125" s="78"/>
      <c r="V125" s="52"/>
      <c r="W125" s="52"/>
      <c r="X125" s="52"/>
      <c r="Y125" s="52"/>
      <c r="Z125" s="51"/>
      <c r="AA125" s="84"/>
      <c r="AB125" s="84"/>
      <c r="AC125" s="85"/>
      <c r="AD125" s="74">
        <v>2253</v>
      </c>
      <c r="AE125" s="74">
        <v>358</v>
      </c>
      <c r="AF125" s="74">
        <v>6091</v>
      </c>
      <c r="AG125" s="74">
        <v>684</v>
      </c>
      <c r="AH125" s="74"/>
      <c r="AI125" s="74"/>
      <c r="AJ125" s="74"/>
      <c r="AK125" s="69"/>
      <c r="AL125" s="74"/>
      <c r="AM125" s="75">
        <v>41617.999768518515</v>
      </c>
      <c r="AN125" s="74" t="s">
        <v>204</v>
      </c>
      <c r="AO125" s="69" t="s">
        <v>1719</v>
      </c>
      <c r="AP125" s="74" t="s">
        <v>66</v>
      </c>
    </row>
    <row r="126" spans="1:42" x14ac:dyDescent="0.25">
      <c r="A126" s="66" t="s">
        <v>316</v>
      </c>
      <c r="B126" s="79"/>
      <c r="C126" s="79"/>
      <c r="D126" s="80"/>
      <c r="E126" s="93"/>
      <c r="F126" s="77" t="s">
        <v>1551</v>
      </c>
      <c r="G126" s="94"/>
      <c r="H126" s="73"/>
      <c r="I126" s="83"/>
      <c r="J126" s="95"/>
      <c r="K126" s="73" t="s">
        <v>1889</v>
      </c>
      <c r="L126" s="96"/>
      <c r="M126" s="88"/>
      <c r="N126" s="88"/>
      <c r="O126" s="89"/>
      <c r="P126" s="90"/>
      <c r="Q126" s="90"/>
      <c r="R126" s="78"/>
      <c r="S126" s="78"/>
      <c r="T126" s="78"/>
      <c r="U126" s="78"/>
      <c r="V126" s="52"/>
      <c r="W126" s="52"/>
      <c r="X126" s="52"/>
      <c r="Y126" s="52"/>
      <c r="Z126" s="51"/>
      <c r="AA126" s="84"/>
      <c r="AB126" s="84"/>
      <c r="AC126" s="85"/>
      <c r="AD126" s="74">
        <v>269</v>
      </c>
      <c r="AE126" s="74">
        <v>468</v>
      </c>
      <c r="AF126" s="74">
        <v>4027</v>
      </c>
      <c r="AG126" s="74">
        <v>97</v>
      </c>
      <c r="AH126" s="74">
        <v>-7200</v>
      </c>
      <c r="AI126" s="74" t="s">
        <v>1192</v>
      </c>
      <c r="AJ126" s="74" t="s">
        <v>1295</v>
      </c>
      <c r="AK126" s="69" t="s">
        <v>1385</v>
      </c>
      <c r="AL126" s="74" t="s">
        <v>203</v>
      </c>
      <c r="AM126" s="75">
        <v>42173.666875000003</v>
      </c>
      <c r="AN126" s="74" t="s">
        <v>204</v>
      </c>
      <c r="AO126" s="69" t="s">
        <v>1720</v>
      </c>
      <c r="AP126" s="74" t="s">
        <v>66</v>
      </c>
    </row>
    <row r="127" spans="1:42" x14ac:dyDescent="0.25">
      <c r="A127" s="66" t="s">
        <v>317</v>
      </c>
      <c r="B127" s="79"/>
      <c r="C127" s="79"/>
      <c r="D127" s="80"/>
      <c r="E127" s="93"/>
      <c r="F127" s="77" t="s">
        <v>1552</v>
      </c>
      <c r="G127" s="94"/>
      <c r="H127" s="73"/>
      <c r="I127" s="83"/>
      <c r="J127" s="95"/>
      <c r="K127" s="73" t="s">
        <v>1890</v>
      </c>
      <c r="L127" s="96"/>
      <c r="M127" s="88"/>
      <c r="N127" s="88"/>
      <c r="O127" s="89"/>
      <c r="P127" s="90"/>
      <c r="Q127" s="90"/>
      <c r="R127" s="78"/>
      <c r="S127" s="78"/>
      <c r="T127" s="78"/>
      <c r="U127" s="78"/>
      <c r="V127" s="52"/>
      <c r="W127" s="52"/>
      <c r="X127" s="52"/>
      <c r="Y127" s="52"/>
      <c r="Z127" s="51"/>
      <c r="AA127" s="84"/>
      <c r="AB127" s="84"/>
      <c r="AC127" s="85"/>
      <c r="AD127" s="74">
        <v>572</v>
      </c>
      <c r="AE127" s="74">
        <v>140</v>
      </c>
      <c r="AF127" s="74">
        <v>2087</v>
      </c>
      <c r="AG127" s="74">
        <v>46</v>
      </c>
      <c r="AH127" s="74">
        <v>-7200</v>
      </c>
      <c r="AI127" s="74" t="s">
        <v>1193</v>
      </c>
      <c r="AJ127" s="74" t="s">
        <v>1296</v>
      </c>
      <c r="AK127" s="69" t="s">
        <v>1386</v>
      </c>
      <c r="AL127" s="74" t="s">
        <v>203</v>
      </c>
      <c r="AM127" s="75">
        <v>42649.541539351849</v>
      </c>
      <c r="AN127" s="74" t="s">
        <v>204</v>
      </c>
      <c r="AO127" s="69" t="s">
        <v>1721</v>
      </c>
      <c r="AP127" s="74" t="s">
        <v>66</v>
      </c>
    </row>
    <row r="128" spans="1:42" x14ac:dyDescent="0.25">
      <c r="A128" s="66" t="s">
        <v>318</v>
      </c>
      <c r="B128" s="79"/>
      <c r="C128" s="79"/>
      <c r="D128" s="80"/>
      <c r="E128" s="93"/>
      <c r="F128" s="77" t="s">
        <v>1553</v>
      </c>
      <c r="G128" s="94"/>
      <c r="H128" s="73"/>
      <c r="I128" s="83"/>
      <c r="J128" s="95"/>
      <c r="K128" s="73" t="s">
        <v>1891</v>
      </c>
      <c r="L128" s="96"/>
      <c r="M128" s="88"/>
      <c r="N128" s="88"/>
      <c r="O128" s="89"/>
      <c r="P128" s="90"/>
      <c r="Q128" s="90"/>
      <c r="R128" s="78"/>
      <c r="S128" s="78"/>
      <c r="T128" s="78"/>
      <c r="U128" s="78"/>
      <c r="V128" s="52"/>
      <c r="W128" s="52"/>
      <c r="X128" s="52"/>
      <c r="Y128" s="52"/>
      <c r="Z128" s="51"/>
      <c r="AA128" s="84"/>
      <c r="AB128" s="84"/>
      <c r="AC128" s="85"/>
      <c r="AD128" s="74">
        <v>3762</v>
      </c>
      <c r="AE128" s="74">
        <v>5645</v>
      </c>
      <c r="AF128" s="74">
        <v>36311</v>
      </c>
      <c r="AG128" s="74">
        <v>3</v>
      </c>
      <c r="AH128" s="74">
        <v>-7200</v>
      </c>
      <c r="AI128" s="74" t="s">
        <v>1194</v>
      </c>
      <c r="AJ128" s="74" t="s">
        <v>1297</v>
      </c>
      <c r="AK128" s="69" t="s">
        <v>1387</v>
      </c>
      <c r="AL128" s="74" t="s">
        <v>203</v>
      </c>
      <c r="AM128" s="75">
        <v>40046.861331018517</v>
      </c>
      <c r="AN128" s="74" t="s">
        <v>204</v>
      </c>
      <c r="AO128" s="69" t="s">
        <v>1722</v>
      </c>
      <c r="AP128" s="74" t="s">
        <v>66</v>
      </c>
    </row>
    <row r="129" spans="1:42" x14ac:dyDescent="0.25">
      <c r="A129" s="66" t="s">
        <v>321</v>
      </c>
      <c r="B129" s="79"/>
      <c r="C129" s="79"/>
      <c r="D129" s="80"/>
      <c r="E129" s="93"/>
      <c r="F129" s="77" t="s">
        <v>1554</v>
      </c>
      <c r="G129" s="94"/>
      <c r="H129" s="73"/>
      <c r="I129" s="83"/>
      <c r="J129" s="95"/>
      <c r="K129" s="73" t="s">
        <v>1892</v>
      </c>
      <c r="L129" s="96"/>
      <c r="M129" s="88"/>
      <c r="N129" s="88"/>
      <c r="O129" s="89"/>
      <c r="P129" s="90"/>
      <c r="Q129" s="90"/>
      <c r="R129" s="78"/>
      <c r="S129" s="78"/>
      <c r="T129" s="78"/>
      <c r="U129" s="78"/>
      <c r="V129" s="52"/>
      <c r="W129" s="52"/>
      <c r="X129" s="52"/>
      <c r="Y129" s="52"/>
      <c r="Z129" s="51"/>
      <c r="AA129" s="84"/>
      <c r="AB129" s="84"/>
      <c r="AC129" s="85"/>
      <c r="AD129" s="74">
        <v>21</v>
      </c>
      <c r="AE129" s="74">
        <v>0</v>
      </c>
      <c r="AF129" s="74">
        <v>196</v>
      </c>
      <c r="AG129" s="74">
        <v>7</v>
      </c>
      <c r="AH129" s="74"/>
      <c r="AI129" s="74"/>
      <c r="AJ129" s="74"/>
      <c r="AK129" s="69"/>
      <c r="AL129" s="74"/>
      <c r="AM129" s="75">
        <v>42717.004363425927</v>
      </c>
      <c r="AN129" s="74" t="s">
        <v>204</v>
      </c>
      <c r="AO129" s="69" t="s">
        <v>1723</v>
      </c>
      <c r="AP129" s="74" t="s">
        <v>66</v>
      </c>
    </row>
    <row r="130" spans="1:42" x14ac:dyDescent="0.25">
      <c r="A130" s="66" t="s">
        <v>375</v>
      </c>
      <c r="B130" s="79"/>
      <c r="C130" s="79"/>
      <c r="D130" s="80"/>
      <c r="E130" s="93"/>
      <c r="F130" s="77" t="s">
        <v>1555</v>
      </c>
      <c r="G130" s="94"/>
      <c r="H130" s="73"/>
      <c r="I130" s="83"/>
      <c r="J130" s="95"/>
      <c r="K130" s="73" t="s">
        <v>1893</v>
      </c>
      <c r="L130" s="96"/>
      <c r="M130" s="88"/>
      <c r="N130" s="88"/>
      <c r="O130" s="89"/>
      <c r="P130" s="90"/>
      <c r="Q130" s="90"/>
      <c r="R130" s="78"/>
      <c r="S130" s="78"/>
      <c r="T130" s="78"/>
      <c r="U130" s="78"/>
      <c r="V130" s="52"/>
      <c r="W130" s="52"/>
      <c r="X130" s="52"/>
      <c r="Y130" s="52"/>
      <c r="Z130" s="51"/>
      <c r="AA130" s="84"/>
      <c r="AB130" s="84"/>
      <c r="AC130" s="85"/>
      <c r="AD130" s="74">
        <v>570</v>
      </c>
      <c r="AE130" s="74">
        <v>434485</v>
      </c>
      <c r="AF130" s="74">
        <v>125724</v>
      </c>
      <c r="AG130" s="74">
        <v>7847</v>
      </c>
      <c r="AH130" s="74">
        <v>-7200</v>
      </c>
      <c r="AI130" s="74" t="s">
        <v>1195</v>
      </c>
      <c r="AJ130" s="74" t="s">
        <v>1298</v>
      </c>
      <c r="AK130" s="69" t="s">
        <v>1388</v>
      </c>
      <c r="AL130" s="74" t="s">
        <v>203</v>
      </c>
      <c r="AM130" s="75">
        <v>39937.758321759262</v>
      </c>
      <c r="AN130" s="74" t="s">
        <v>204</v>
      </c>
      <c r="AO130" s="69" t="s">
        <v>1724</v>
      </c>
      <c r="AP130" s="74" t="s">
        <v>65</v>
      </c>
    </row>
    <row r="131" spans="1:42" x14ac:dyDescent="0.25">
      <c r="A131" s="66" t="s">
        <v>322</v>
      </c>
      <c r="B131" s="79"/>
      <c r="C131" s="79"/>
      <c r="D131" s="80"/>
      <c r="E131" s="93"/>
      <c r="F131" s="77" t="s">
        <v>1556</v>
      </c>
      <c r="G131" s="94"/>
      <c r="H131" s="73"/>
      <c r="I131" s="83"/>
      <c r="J131" s="95"/>
      <c r="K131" s="73" t="s">
        <v>1894</v>
      </c>
      <c r="L131" s="96"/>
      <c r="M131" s="88"/>
      <c r="N131" s="88"/>
      <c r="O131" s="89"/>
      <c r="P131" s="90"/>
      <c r="Q131" s="90"/>
      <c r="R131" s="78"/>
      <c r="S131" s="78"/>
      <c r="T131" s="78"/>
      <c r="U131" s="78"/>
      <c r="V131" s="52"/>
      <c r="W131" s="52"/>
      <c r="X131" s="52"/>
      <c r="Y131" s="52"/>
      <c r="Z131" s="51"/>
      <c r="AA131" s="84"/>
      <c r="AB131" s="84"/>
      <c r="AC131" s="85"/>
      <c r="AD131" s="74">
        <v>305</v>
      </c>
      <c r="AE131" s="74">
        <v>1971</v>
      </c>
      <c r="AF131" s="74">
        <v>2933</v>
      </c>
      <c r="AG131" s="74">
        <v>57</v>
      </c>
      <c r="AH131" s="74">
        <v>-7200</v>
      </c>
      <c r="AI131" s="74" t="s">
        <v>1196</v>
      </c>
      <c r="AJ131" s="74" t="s">
        <v>1299</v>
      </c>
      <c r="AK131" s="69" t="s">
        <v>1389</v>
      </c>
      <c r="AL131" s="74" t="s">
        <v>203</v>
      </c>
      <c r="AM131" s="75">
        <v>40848.68509259259</v>
      </c>
      <c r="AN131" s="74" t="s">
        <v>204</v>
      </c>
      <c r="AO131" s="69" t="s">
        <v>1725</v>
      </c>
      <c r="AP131" s="74" t="s">
        <v>66</v>
      </c>
    </row>
    <row r="132" spans="1:42" x14ac:dyDescent="0.25">
      <c r="A132" s="66" t="s">
        <v>323</v>
      </c>
      <c r="B132" s="79"/>
      <c r="C132" s="79"/>
      <c r="D132" s="80"/>
      <c r="E132" s="93"/>
      <c r="F132" s="77" t="s">
        <v>1557</v>
      </c>
      <c r="G132" s="94"/>
      <c r="H132" s="73"/>
      <c r="I132" s="83"/>
      <c r="J132" s="95"/>
      <c r="K132" s="73" t="s">
        <v>1895</v>
      </c>
      <c r="L132" s="96"/>
      <c r="M132" s="88"/>
      <c r="N132" s="88"/>
      <c r="O132" s="89"/>
      <c r="P132" s="90"/>
      <c r="Q132" s="90"/>
      <c r="R132" s="78"/>
      <c r="S132" s="78"/>
      <c r="T132" s="78"/>
      <c r="U132" s="78"/>
      <c r="V132" s="52"/>
      <c r="W132" s="52"/>
      <c r="X132" s="52"/>
      <c r="Y132" s="52"/>
      <c r="Z132" s="51"/>
      <c r="AA132" s="84"/>
      <c r="AB132" s="84"/>
      <c r="AC132" s="85"/>
      <c r="AD132" s="74">
        <v>3022</v>
      </c>
      <c r="AE132" s="74">
        <v>839</v>
      </c>
      <c r="AF132" s="74">
        <v>76974</v>
      </c>
      <c r="AG132" s="74">
        <v>76157</v>
      </c>
      <c r="AH132" s="74"/>
      <c r="AI132" s="74" t="s">
        <v>1197</v>
      </c>
      <c r="AJ132" s="74" t="s">
        <v>1300</v>
      </c>
      <c r="AK132" s="69"/>
      <c r="AL132" s="74"/>
      <c r="AM132" s="75">
        <v>40722.860868055555</v>
      </c>
      <c r="AN132" s="74" t="s">
        <v>204</v>
      </c>
      <c r="AO132" s="69" t="s">
        <v>1726</v>
      </c>
      <c r="AP132" s="74" t="s">
        <v>66</v>
      </c>
    </row>
    <row r="133" spans="1:42" x14ac:dyDescent="0.25">
      <c r="A133" s="66" t="s">
        <v>324</v>
      </c>
      <c r="B133" s="79"/>
      <c r="C133" s="79"/>
      <c r="D133" s="80"/>
      <c r="E133" s="93"/>
      <c r="F133" s="77" t="s">
        <v>1558</v>
      </c>
      <c r="G133" s="94"/>
      <c r="H133" s="73"/>
      <c r="I133" s="83"/>
      <c r="J133" s="95"/>
      <c r="K133" s="73" t="s">
        <v>1896</v>
      </c>
      <c r="L133" s="96"/>
      <c r="M133" s="88"/>
      <c r="N133" s="88"/>
      <c r="O133" s="89"/>
      <c r="P133" s="90"/>
      <c r="Q133" s="90"/>
      <c r="R133" s="78"/>
      <c r="S133" s="78"/>
      <c r="T133" s="78"/>
      <c r="U133" s="78"/>
      <c r="V133" s="52"/>
      <c r="W133" s="52"/>
      <c r="X133" s="52"/>
      <c r="Y133" s="52"/>
      <c r="Z133" s="51"/>
      <c r="AA133" s="84"/>
      <c r="AB133" s="84"/>
      <c r="AC133" s="85"/>
      <c r="AD133" s="74">
        <v>7</v>
      </c>
      <c r="AE133" s="74">
        <v>475</v>
      </c>
      <c r="AF133" s="74">
        <v>56804</v>
      </c>
      <c r="AG133" s="74">
        <v>0</v>
      </c>
      <c r="AH133" s="74"/>
      <c r="AI133" s="74" t="s">
        <v>1198</v>
      </c>
      <c r="AJ133" s="74" t="s">
        <v>1301</v>
      </c>
      <c r="AK133" s="69"/>
      <c r="AL133" s="74"/>
      <c r="AM133" s="75">
        <v>41114.526145833333</v>
      </c>
      <c r="AN133" s="74" t="s">
        <v>204</v>
      </c>
      <c r="AO133" s="69" t="s">
        <v>1727</v>
      </c>
      <c r="AP133" s="74" t="s">
        <v>66</v>
      </c>
    </row>
    <row r="134" spans="1:42" x14ac:dyDescent="0.25">
      <c r="A134" s="66" t="s">
        <v>325</v>
      </c>
      <c r="B134" s="79"/>
      <c r="C134" s="79"/>
      <c r="D134" s="80"/>
      <c r="E134" s="93"/>
      <c r="F134" s="77" t="s">
        <v>1559</v>
      </c>
      <c r="G134" s="94"/>
      <c r="H134" s="73"/>
      <c r="I134" s="83"/>
      <c r="J134" s="95"/>
      <c r="K134" s="73" t="s">
        <v>1897</v>
      </c>
      <c r="L134" s="96"/>
      <c r="M134" s="88"/>
      <c r="N134" s="88"/>
      <c r="O134" s="89"/>
      <c r="P134" s="90"/>
      <c r="Q134" s="90"/>
      <c r="R134" s="78"/>
      <c r="S134" s="78"/>
      <c r="T134" s="78"/>
      <c r="U134" s="78"/>
      <c r="V134" s="52"/>
      <c r="W134" s="52"/>
      <c r="X134" s="52"/>
      <c r="Y134" s="52"/>
      <c r="Z134" s="51"/>
      <c r="AA134" s="84"/>
      <c r="AB134" s="84"/>
      <c r="AC134" s="85"/>
      <c r="AD134" s="74">
        <v>1772</v>
      </c>
      <c r="AE134" s="74">
        <v>265</v>
      </c>
      <c r="AF134" s="74">
        <v>20</v>
      </c>
      <c r="AG134" s="74">
        <v>145</v>
      </c>
      <c r="AH134" s="74"/>
      <c r="AI134" s="74" t="s">
        <v>1199</v>
      </c>
      <c r="AJ134" s="74" t="s">
        <v>1302</v>
      </c>
      <c r="AK134" s="69"/>
      <c r="AL134" s="74"/>
      <c r="AM134" s="75">
        <v>41927.671712962961</v>
      </c>
      <c r="AN134" s="74" t="s">
        <v>204</v>
      </c>
      <c r="AO134" s="69" t="s">
        <v>1728</v>
      </c>
      <c r="AP134" s="74" t="s">
        <v>66</v>
      </c>
    </row>
    <row r="135" spans="1:42" x14ac:dyDescent="0.25">
      <c r="A135" s="66" t="s">
        <v>326</v>
      </c>
      <c r="B135" s="79"/>
      <c r="C135" s="79"/>
      <c r="D135" s="80"/>
      <c r="E135" s="93"/>
      <c r="F135" s="77" t="s">
        <v>1560</v>
      </c>
      <c r="G135" s="94"/>
      <c r="H135" s="73"/>
      <c r="I135" s="83"/>
      <c r="J135" s="95"/>
      <c r="K135" s="73" t="s">
        <v>1898</v>
      </c>
      <c r="L135" s="96"/>
      <c r="M135" s="88"/>
      <c r="N135" s="88"/>
      <c r="O135" s="89"/>
      <c r="P135" s="90"/>
      <c r="Q135" s="90"/>
      <c r="R135" s="78"/>
      <c r="S135" s="78"/>
      <c r="T135" s="78"/>
      <c r="U135" s="78"/>
      <c r="V135" s="52"/>
      <c r="W135" s="52"/>
      <c r="X135" s="52"/>
      <c r="Y135" s="52"/>
      <c r="Z135" s="51"/>
      <c r="AA135" s="84"/>
      <c r="AB135" s="84"/>
      <c r="AC135" s="85"/>
      <c r="AD135" s="74">
        <v>18</v>
      </c>
      <c r="AE135" s="74">
        <v>223</v>
      </c>
      <c r="AF135" s="74">
        <v>360603</v>
      </c>
      <c r="AG135" s="74">
        <v>0</v>
      </c>
      <c r="AH135" s="74"/>
      <c r="AI135" s="74" t="s">
        <v>1200</v>
      </c>
      <c r="AJ135" s="74" t="s">
        <v>1303</v>
      </c>
      <c r="AK135" s="69" t="s">
        <v>1390</v>
      </c>
      <c r="AL135" s="74"/>
      <c r="AM135" s="75">
        <v>41103.568958333337</v>
      </c>
      <c r="AN135" s="74" t="s">
        <v>204</v>
      </c>
      <c r="AO135" s="69" t="s">
        <v>1729</v>
      </c>
      <c r="AP135" s="74" t="s">
        <v>66</v>
      </c>
    </row>
    <row r="136" spans="1:42" x14ac:dyDescent="0.25">
      <c r="A136" s="66" t="s">
        <v>327</v>
      </c>
      <c r="B136" s="79"/>
      <c r="C136" s="79"/>
      <c r="D136" s="80"/>
      <c r="E136" s="93"/>
      <c r="F136" s="77" t="s">
        <v>1561</v>
      </c>
      <c r="G136" s="94"/>
      <c r="H136" s="73"/>
      <c r="I136" s="83"/>
      <c r="J136" s="95"/>
      <c r="K136" s="73" t="s">
        <v>1899</v>
      </c>
      <c r="L136" s="96"/>
      <c r="M136" s="88"/>
      <c r="N136" s="88"/>
      <c r="O136" s="89"/>
      <c r="P136" s="90"/>
      <c r="Q136" s="90"/>
      <c r="R136" s="78"/>
      <c r="S136" s="78"/>
      <c r="T136" s="78"/>
      <c r="U136" s="78"/>
      <c r="V136" s="52"/>
      <c r="W136" s="52"/>
      <c r="X136" s="52"/>
      <c r="Y136" s="52"/>
      <c r="Z136" s="51"/>
      <c r="AA136" s="84"/>
      <c r="AB136" s="84"/>
      <c r="AC136" s="85"/>
      <c r="AD136" s="74">
        <v>157</v>
      </c>
      <c r="AE136" s="74">
        <v>665</v>
      </c>
      <c r="AF136" s="74">
        <v>47287</v>
      </c>
      <c r="AG136" s="74">
        <v>3889</v>
      </c>
      <c r="AH136" s="74"/>
      <c r="AI136" s="74" t="s">
        <v>1201</v>
      </c>
      <c r="AJ136" s="74"/>
      <c r="AK136" s="69"/>
      <c r="AL136" s="74"/>
      <c r="AM136" s="75">
        <v>40641.76489583333</v>
      </c>
      <c r="AN136" s="74" t="s">
        <v>204</v>
      </c>
      <c r="AO136" s="69" t="s">
        <v>1730</v>
      </c>
      <c r="AP136" s="74" t="s">
        <v>66</v>
      </c>
    </row>
    <row r="137" spans="1:42" x14ac:dyDescent="0.25">
      <c r="A137" s="66" t="s">
        <v>328</v>
      </c>
      <c r="B137" s="79"/>
      <c r="C137" s="79"/>
      <c r="D137" s="80"/>
      <c r="E137" s="93"/>
      <c r="F137" s="77" t="s">
        <v>1562</v>
      </c>
      <c r="G137" s="94"/>
      <c r="H137" s="73"/>
      <c r="I137" s="83"/>
      <c r="J137" s="95"/>
      <c r="K137" s="73" t="s">
        <v>1900</v>
      </c>
      <c r="L137" s="96"/>
      <c r="M137" s="88"/>
      <c r="N137" s="88"/>
      <c r="O137" s="89"/>
      <c r="P137" s="90"/>
      <c r="Q137" s="90"/>
      <c r="R137" s="78"/>
      <c r="S137" s="78"/>
      <c r="T137" s="78"/>
      <c r="U137" s="78"/>
      <c r="V137" s="52"/>
      <c r="W137" s="52"/>
      <c r="X137" s="52"/>
      <c r="Y137" s="52"/>
      <c r="Z137" s="51"/>
      <c r="AA137" s="84"/>
      <c r="AB137" s="84"/>
      <c r="AC137" s="85"/>
      <c r="AD137" s="74">
        <v>201</v>
      </c>
      <c r="AE137" s="74">
        <v>96</v>
      </c>
      <c r="AF137" s="74">
        <v>2857</v>
      </c>
      <c r="AG137" s="74">
        <v>3</v>
      </c>
      <c r="AH137" s="74"/>
      <c r="AI137" s="74"/>
      <c r="AJ137" s="74" t="s">
        <v>1242</v>
      </c>
      <c r="AK137" s="69" t="s">
        <v>1391</v>
      </c>
      <c r="AL137" s="74"/>
      <c r="AM137" s="75">
        <v>42263.851539351854</v>
      </c>
      <c r="AN137" s="74" t="s">
        <v>204</v>
      </c>
      <c r="AO137" s="69" t="s">
        <v>1731</v>
      </c>
      <c r="AP137" s="74" t="s">
        <v>66</v>
      </c>
    </row>
    <row r="138" spans="1:42" x14ac:dyDescent="0.25">
      <c r="A138" s="66" t="s">
        <v>329</v>
      </c>
      <c r="B138" s="79"/>
      <c r="C138" s="79"/>
      <c r="D138" s="80"/>
      <c r="E138" s="93"/>
      <c r="F138" s="77" t="s">
        <v>1563</v>
      </c>
      <c r="G138" s="94"/>
      <c r="H138" s="73"/>
      <c r="I138" s="83"/>
      <c r="J138" s="95"/>
      <c r="K138" s="73" t="s">
        <v>1901</v>
      </c>
      <c r="L138" s="96"/>
      <c r="M138" s="88"/>
      <c r="N138" s="88"/>
      <c r="O138" s="89"/>
      <c r="P138" s="90"/>
      <c r="Q138" s="90"/>
      <c r="R138" s="78"/>
      <c r="S138" s="78"/>
      <c r="T138" s="78"/>
      <c r="U138" s="78"/>
      <c r="V138" s="52"/>
      <c r="W138" s="52"/>
      <c r="X138" s="52"/>
      <c r="Y138" s="52"/>
      <c r="Z138" s="51"/>
      <c r="AA138" s="84"/>
      <c r="AB138" s="84"/>
      <c r="AC138" s="85"/>
      <c r="AD138" s="74">
        <v>446</v>
      </c>
      <c r="AE138" s="74">
        <v>507</v>
      </c>
      <c r="AF138" s="74">
        <v>28982</v>
      </c>
      <c r="AG138" s="74">
        <v>17848</v>
      </c>
      <c r="AH138" s="74">
        <v>-7200</v>
      </c>
      <c r="AI138" s="74" t="s">
        <v>1202</v>
      </c>
      <c r="AJ138" s="74" t="s">
        <v>1304</v>
      </c>
      <c r="AK138" s="69"/>
      <c r="AL138" s="74" t="s">
        <v>203</v>
      </c>
      <c r="AM138" s="75">
        <v>41293.762314814812</v>
      </c>
      <c r="AN138" s="74" t="s">
        <v>204</v>
      </c>
      <c r="AO138" s="69" t="s">
        <v>1732</v>
      </c>
      <c r="AP138" s="74" t="s">
        <v>66</v>
      </c>
    </row>
    <row r="139" spans="1:42" x14ac:dyDescent="0.25">
      <c r="A139" s="66" t="s">
        <v>330</v>
      </c>
      <c r="B139" s="79"/>
      <c r="C139" s="79"/>
      <c r="D139" s="80"/>
      <c r="E139" s="93"/>
      <c r="F139" s="77" t="s">
        <v>1564</v>
      </c>
      <c r="G139" s="94"/>
      <c r="H139" s="73"/>
      <c r="I139" s="83"/>
      <c r="J139" s="95"/>
      <c r="K139" s="73" t="s">
        <v>1902</v>
      </c>
      <c r="L139" s="96"/>
      <c r="M139" s="88"/>
      <c r="N139" s="88"/>
      <c r="O139" s="89"/>
      <c r="P139" s="90"/>
      <c r="Q139" s="90"/>
      <c r="R139" s="78"/>
      <c r="S139" s="78"/>
      <c r="T139" s="78"/>
      <c r="U139" s="78"/>
      <c r="V139" s="52"/>
      <c r="W139" s="52"/>
      <c r="X139" s="52"/>
      <c r="Y139" s="52"/>
      <c r="Z139" s="51"/>
      <c r="AA139" s="84"/>
      <c r="AB139" s="84"/>
      <c r="AC139" s="85"/>
      <c r="AD139" s="74">
        <v>795</v>
      </c>
      <c r="AE139" s="74">
        <v>308</v>
      </c>
      <c r="AF139" s="74">
        <v>1604</v>
      </c>
      <c r="AG139" s="74">
        <v>2</v>
      </c>
      <c r="AH139" s="74"/>
      <c r="AI139" s="74"/>
      <c r="AJ139" s="74"/>
      <c r="AK139" s="69"/>
      <c r="AL139" s="74"/>
      <c r="AM139" s="75">
        <v>41773.190555555557</v>
      </c>
      <c r="AN139" s="74" t="s">
        <v>204</v>
      </c>
      <c r="AO139" s="69" t="s">
        <v>1733</v>
      </c>
      <c r="AP139" s="74" t="s">
        <v>66</v>
      </c>
    </row>
    <row r="140" spans="1:42" x14ac:dyDescent="0.25">
      <c r="A140" s="66" t="s">
        <v>331</v>
      </c>
      <c r="B140" s="79"/>
      <c r="C140" s="79"/>
      <c r="D140" s="80"/>
      <c r="E140" s="93"/>
      <c r="F140" s="77" t="s">
        <v>1565</v>
      </c>
      <c r="G140" s="94"/>
      <c r="H140" s="73"/>
      <c r="I140" s="83"/>
      <c r="J140" s="95"/>
      <c r="K140" s="73" t="s">
        <v>1903</v>
      </c>
      <c r="L140" s="96"/>
      <c r="M140" s="88"/>
      <c r="N140" s="88"/>
      <c r="O140" s="89"/>
      <c r="P140" s="90"/>
      <c r="Q140" s="90"/>
      <c r="R140" s="78"/>
      <c r="S140" s="78"/>
      <c r="T140" s="78"/>
      <c r="U140" s="78"/>
      <c r="V140" s="52"/>
      <c r="W140" s="52"/>
      <c r="X140" s="52"/>
      <c r="Y140" s="52"/>
      <c r="Z140" s="51"/>
      <c r="AA140" s="84"/>
      <c r="AB140" s="84"/>
      <c r="AC140" s="85"/>
      <c r="AD140" s="74">
        <v>1388</v>
      </c>
      <c r="AE140" s="74">
        <v>404</v>
      </c>
      <c r="AF140" s="74">
        <v>1812</v>
      </c>
      <c r="AG140" s="74">
        <v>0</v>
      </c>
      <c r="AH140" s="74"/>
      <c r="AI140" s="74"/>
      <c r="AJ140" s="74"/>
      <c r="AK140" s="69"/>
      <c r="AL140" s="74"/>
      <c r="AM140" s="75">
        <v>40809.973078703704</v>
      </c>
      <c r="AN140" s="74" t="s">
        <v>204</v>
      </c>
      <c r="AO140" s="69" t="s">
        <v>1734</v>
      </c>
      <c r="AP140" s="74" t="s">
        <v>66</v>
      </c>
    </row>
    <row r="141" spans="1:42" x14ac:dyDescent="0.25">
      <c r="A141" s="66" t="s">
        <v>332</v>
      </c>
      <c r="B141" s="79"/>
      <c r="C141" s="79"/>
      <c r="D141" s="80"/>
      <c r="E141" s="93"/>
      <c r="F141" s="77" t="s">
        <v>1566</v>
      </c>
      <c r="G141" s="94"/>
      <c r="H141" s="73"/>
      <c r="I141" s="83"/>
      <c r="J141" s="95"/>
      <c r="K141" s="73" t="s">
        <v>1904</v>
      </c>
      <c r="L141" s="96"/>
      <c r="M141" s="88"/>
      <c r="N141" s="88"/>
      <c r="O141" s="89"/>
      <c r="P141" s="90"/>
      <c r="Q141" s="90"/>
      <c r="R141" s="78"/>
      <c r="S141" s="78"/>
      <c r="T141" s="78"/>
      <c r="U141" s="78"/>
      <c r="V141" s="52"/>
      <c r="W141" s="52"/>
      <c r="X141" s="52"/>
      <c r="Y141" s="52"/>
      <c r="Z141" s="51"/>
      <c r="AA141" s="84"/>
      <c r="AB141" s="84"/>
      <c r="AC141" s="85"/>
      <c r="AD141" s="74">
        <v>175</v>
      </c>
      <c r="AE141" s="74">
        <v>1132</v>
      </c>
      <c r="AF141" s="74">
        <v>7611</v>
      </c>
      <c r="AG141" s="74">
        <v>182</v>
      </c>
      <c r="AH141" s="74">
        <v>-7200</v>
      </c>
      <c r="AI141" s="74" t="s">
        <v>1203</v>
      </c>
      <c r="AJ141" s="74"/>
      <c r="AK141" s="69" t="s">
        <v>1392</v>
      </c>
      <c r="AL141" s="74" t="s">
        <v>203</v>
      </c>
      <c r="AM141" s="75">
        <v>41147.954525462963</v>
      </c>
      <c r="AN141" s="74" t="s">
        <v>204</v>
      </c>
      <c r="AO141" s="69" t="s">
        <v>1735</v>
      </c>
      <c r="AP141" s="74" t="s">
        <v>66</v>
      </c>
    </row>
    <row r="142" spans="1:42" x14ac:dyDescent="0.25">
      <c r="A142" s="66" t="s">
        <v>333</v>
      </c>
      <c r="B142" s="79"/>
      <c r="C142" s="79"/>
      <c r="D142" s="80"/>
      <c r="E142" s="93"/>
      <c r="F142" s="77" t="s">
        <v>1567</v>
      </c>
      <c r="G142" s="94"/>
      <c r="H142" s="73"/>
      <c r="I142" s="83"/>
      <c r="J142" s="95"/>
      <c r="K142" s="73" t="s">
        <v>1905</v>
      </c>
      <c r="L142" s="96"/>
      <c r="M142" s="88"/>
      <c r="N142" s="88"/>
      <c r="O142" s="89"/>
      <c r="P142" s="90"/>
      <c r="Q142" s="90"/>
      <c r="R142" s="78"/>
      <c r="S142" s="78"/>
      <c r="T142" s="78"/>
      <c r="U142" s="78"/>
      <c r="V142" s="52"/>
      <c r="W142" s="52"/>
      <c r="X142" s="52"/>
      <c r="Y142" s="52"/>
      <c r="Z142" s="51"/>
      <c r="AA142" s="84"/>
      <c r="AB142" s="84"/>
      <c r="AC142" s="85"/>
      <c r="AD142" s="74">
        <v>695</v>
      </c>
      <c r="AE142" s="74">
        <v>2767</v>
      </c>
      <c r="AF142" s="74">
        <v>6179</v>
      </c>
      <c r="AG142" s="74">
        <v>1</v>
      </c>
      <c r="AH142" s="74">
        <v>-7200</v>
      </c>
      <c r="AI142" s="74" t="s">
        <v>1204</v>
      </c>
      <c r="AJ142" s="74" t="s">
        <v>1305</v>
      </c>
      <c r="AK142" s="69" t="s">
        <v>1393</v>
      </c>
      <c r="AL142" s="74" t="s">
        <v>203</v>
      </c>
      <c r="AM142" s="75">
        <v>40546.700335648151</v>
      </c>
      <c r="AN142" s="74" t="s">
        <v>204</v>
      </c>
      <c r="AO142" s="69" t="s">
        <v>1736</v>
      </c>
      <c r="AP142" s="74" t="s">
        <v>66</v>
      </c>
    </row>
    <row r="143" spans="1:42" x14ac:dyDescent="0.25">
      <c r="A143" s="66" t="s">
        <v>334</v>
      </c>
      <c r="B143" s="79"/>
      <c r="C143" s="79"/>
      <c r="D143" s="80"/>
      <c r="E143" s="93"/>
      <c r="F143" s="77" t="s">
        <v>1568</v>
      </c>
      <c r="G143" s="94"/>
      <c r="H143" s="73"/>
      <c r="I143" s="83"/>
      <c r="J143" s="95"/>
      <c r="K143" s="73" t="s">
        <v>1906</v>
      </c>
      <c r="L143" s="96"/>
      <c r="M143" s="88"/>
      <c r="N143" s="88"/>
      <c r="O143" s="89"/>
      <c r="P143" s="90"/>
      <c r="Q143" s="90"/>
      <c r="R143" s="78"/>
      <c r="S143" s="78"/>
      <c r="T143" s="78"/>
      <c r="U143" s="78"/>
      <c r="V143" s="52"/>
      <c r="W143" s="52"/>
      <c r="X143" s="52"/>
      <c r="Y143" s="52"/>
      <c r="Z143" s="51"/>
      <c r="AA143" s="84"/>
      <c r="AB143" s="84"/>
      <c r="AC143" s="85"/>
      <c r="AD143" s="74">
        <v>134</v>
      </c>
      <c r="AE143" s="74">
        <v>64</v>
      </c>
      <c r="AF143" s="74">
        <v>3306</v>
      </c>
      <c r="AG143" s="74">
        <v>7</v>
      </c>
      <c r="AH143" s="74"/>
      <c r="AI143" s="74"/>
      <c r="AJ143" s="74" t="s">
        <v>1306</v>
      </c>
      <c r="AK143" s="69" t="s">
        <v>1394</v>
      </c>
      <c r="AL143" s="74"/>
      <c r="AM143" s="75">
        <v>41925.855810185189</v>
      </c>
      <c r="AN143" s="74" t="s">
        <v>204</v>
      </c>
      <c r="AO143" s="69" t="s">
        <v>1737</v>
      </c>
      <c r="AP143" s="74" t="s">
        <v>66</v>
      </c>
    </row>
    <row r="144" spans="1:42" x14ac:dyDescent="0.25">
      <c r="A144" s="66" t="s">
        <v>335</v>
      </c>
      <c r="B144" s="79"/>
      <c r="C144" s="79"/>
      <c r="D144" s="80"/>
      <c r="E144" s="93"/>
      <c r="F144" s="77" t="s">
        <v>1569</v>
      </c>
      <c r="G144" s="94"/>
      <c r="H144" s="73"/>
      <c r="I144" s="83"/>
      <c r="J144" s="95"/>
      <c r="K144" s="73" t="s">
        <v>1907</v>
      </c>
      <c r="L144" s="96"/>
      <c r="M144" s="88"/>
      <c r="N144" s="88"/>
      <c r="O144" s="89"/>
      <c r="P144" s="90"/>
      <c r="Q144" s="90"/>
      <c r="R144" s="78"/>
      <c r="S144" s="78"/>
      <c r="T144" s="78"/>
      <c r="U144" s="78"/>
      <c r="V144" s="52"/>
      <c r="W144" s="52"/>
      <c r="X144" s="52"/>
      <c r="Y144" s="52"/>
      <c r="Z144" s="51"/>
      <c r="AA144" s="84"/>
      <c r="AB144" s="84"/>
      <c r="AC144" s="85"/>
      <c r="AD144" s="74">
        <v>361</v>
      </c>
      <c r="AE144" s="74">
        <v>12819</v>
      </c>
      <c r="AF144" s="74">
        <v>127757</v>
      </c>
      <c r="AG144" s="74">
        <v>7738</v>
      </c>
      <c r="AH144" s="74">
        <v>-10800</v>
      </c>
      <c r="AI144" s="74" t="s">
        <v>1205</v>
      </c>
      <c r="AJ144" s="74" t="s">
        <v>1307</v>
      </c>
      <c r="AK144" s="69" t="s">
        <v>1395</v>
      </c>
      <c r="AL144" s="74" t="s">
        <v>1416</v>
      </c>
      <c r="AM144" s="75">
        <v>40124.010706018518</v>
      </c>
      <c r="AN144" s="74" t="s">
        <v>204</v>
      </c>
      <c r="AO144" s="69" t="s">
        <v>1738</v>
      </c>
      <c r="AP144" s="74" t="s">
        <v>66</v>
      </c>
    </row>
    <row r="145" spans="1:42" x14ac:dyDescent="0.25">
      <c r="A145" s="66" t="s">
        <v>336</v>
      </c>
      <c r="B145" s="79"/>
      <c r="C145" s="79"/>
      <c r="D145" s="80"/>
      <c r="E145" s="93"/>
      <c r="F145" s="77" t="s">
        <v>1570</v>
      </c>
      <c r="G145" s="94"/>
      <c r="H145" s="73"/>
      <c r="I145" s="83"/>
      <c r="J145" s="95"/>
      <c r="K145" s="73" t="s">
        <v>1908</v>
      </c>
      <c r="L145" s="96"/>
      <c r="M145" s="88"/>
      <c r="N145" s="88"/>
      <c r="O145" s="89"/>
      <c r="P145" s="90"/>
      <c r="Q145" s="90"/>
      <c r="R145" s="78"/>
      <c r="S145" s="78"/>
      <c r="T145" s="78"/>
      <c r="U145" s="78"/>
      <c r="V145" s="52"/>
      <c r="W145" s="52"/>
      <c r="X145" s="52"/>
      <c r="Y145" s="52"/>
      <c r="Z145" s="51"/>
      <c r="AA145" s="84"/>
      <c r="AB145" s="84"/>
      <c r="AC145" s="85"/>
      <c r="AD145" s="74">
        <v>1307</v>
      </c>
      <c r="AE145" s="74">
        <v>1318</v>
      </c>
      <c r="AF145" s="74">
        <v>23973</v>
      </c>
      <c r="AG145" s="74">
        <v>12929</v>
      </c>
      <c r="AH145" s="74">
        <v>16200</v>
      </c>
      <c r="AI145" s="74" t="s">
        <v>1206</v>
      </c>
      <c r="AJ145" s="74" t="s">
        <v>1308</v>
      </c>
      <c r="AK145" s="69"/>
      <c r="AL145" s="74" t="s">
        <v>1425</v>
      </c>
      <c r="AM145" s="75">
        <v>41099.7112037037</v>
      </c>
      <c r="AN145" s="74" t="s">
        <v>204</v>
      </c>
      <c r="AO145" s="69" t="s">
        <v>1739</v>
      </c>
      <c r="AP145" s="74" t="s">
        <v>66</v>
      </c>
    </row>
    <row r="146" spans="1:42" x14ac:dyDescent="0.25">
      <c r="A146" s="66" t="s">
        <v>337</v>
      </c>
      <c r="B146" s="79"/>
      <c r="C146" s="79"/>
      <c r="D146" s="80"/>
      <c r="E146" s="93"/>
      <c r="F146" s="77" t="s">
        <v>1571</v>
      </c>
      <c r="G146" s="94"/>
      <c r="H146" s="73"/>
      <c r="I146" s="83"/>
      <c r="J146" s="95"/>
      <c r="K146" s="73" t="s">
        <v>1909</v>
      </c>
      <c r="L146" s="96"/>
      <c r="M146" s="88"/>
      <c r="N146" s="88"/>
      <c r="O146" s="89"/>
      <c r="P146" s="90"/>
      <c r="Q146" s="90"/>
      <c r="R146" s="78"/>
      <c r="S146" s="78"/>
      <c r="T146" s="78"/>
      <c r="U146" s="78"/>
      <c r="V146" s="52"/>
      <c r="W146" s="52"/>
      <c r="X146" s="52"/>
      <c r="Y146" s="52"/>
      <c r="Z146" s="51"/>
      <c r="AA146" s="84"/>
      <c r="AB146" s="84"/>
      <c r="AC146" s="85"/>
      <c r="AD146" s="74">
        <v>778</v>
      </c>
      <c r="AE146" s="74">
        <v>249</v>
      </c>
      <c r="AF146" s="74">
        <v>6657</v>
      </c>
      <c r="AG146" s="74">
        <v>23</v>
      </c>
      <c r="AH146" s="74">
        <v>-7200</v>
      </c>
      <c r="AI146" s="74"/>
      <c r="AJ146" s="74"/>
      <c r="AK146" s="69"/>
      <c r="AL146" s="74" t="s">
        <v>1417</v>
      </c>
      <c r="AM146" s="75">
        <v>41808.901736111111</v>
      </c>
      <c r="AN146" s="74" t="s">
        <v>204</v>
      </c>
      <c r="AO146" s="69" t="s">
        <v>1740</v>
      </c>
      <c r="AP146" s="74" t="s">
        <v>66</v>
      </c>
    </row>
    <row r="147" spans="1:42" x14ac:dyDescent="0.25">
      <c r="A147" s="66" t="s">
        <v>338</v>
      </c>
      <c r="B147" s="79"/>
      <c r="C147" s="79"/>
      <c r="D147" s="80"/>
      <c r="E147" s="93"/>
      <c r="F147" s="77" t="s">
        <v>1572</v>
      </c>
      <c r="G147" s="94"/>
      <c r="H147" s="73"/>
      <c r="I147" s="83"/>
      <c r="J147" s="95"/>
      <c r="K147" s="73" t="s">
        <v>1910</v>
      </c>
      <c r="L147" s="96"/>
      <c r="M147" s="88"/>
      <c r="N147" s="88"/>
      <c r="O147" s="89"/>
      <c r="P147" s="90"/>
      <c r="Q147" s="90"/>
      <c r="R147" s="78"/>
      <c r="S147" s="78"/>
      <c r="T147" s="78"/>
      <c r="U147" s="78"/>
      <c r="V147" s="52"/>
      <c r="W147" s="52"/>
      <c r="X147" s="52"/>
      <c r="Y147" s="52"/>
      <c r="Z147" s="51"/>
      <c r="AA147" s="84"/>
      <c r="AB147" s="84"/>
      <c r="AC147" s="85"/>
      <c r="AD147" s="74">
        <v>305</v>
      </c>
      <c r="AE147" s="74">
        <v>313</v>
      </c>
      <c r="AF147" s="74">
        <v>34083</v>
      </c>
      <c r="AG147" s="74">
        <v>1371</v>
      </c>
      <c r="AH147" s="74">
        <v>-10800</v>
      </c>
      <c r="AI147" s="74" t="s">
        <v>1207</v>
      </c>
      <c r="AJ147" s="74" t="s">
        <v>1309</v>
      </c>
      <c r="AK147" s="69"/>
      <c r="AL147" s="74" t="s">
        <v>1416</v>
      </c>
      <c r="AM147" s="75">
        <v>40395.959328703706</v>
      </c>
      <c r="AN147" s="74" t="s">
        <v>204</v>
      </c>
      <c r="AO147" s="69" t="s">
        <v>1741</v>
      </c>
      <c r="AP147" s="74" t="s">
        <v>66</v>
      </c>
    </row>
    <row r="148" spans="1:42" x14ac:dyDescent="0.25">
      <c r="A148" s="66" t="s">
        <v>339</v>
      </c>
      <c r="B148" s="79"/>
      <c r="C148" s="79"/>
      <c r="D148" s="80"/>
      <c r="E148" s="93"/>
      <c r="F148" s="77" t="s">
        <v>1573</v>
      </c>
      <c r="G148" s="94"/>
      <c r="H148" s="73"/>
      <c r="I148" s="83"/>
      <c r="J148" s="95"/>
      <c r="K148" s="73" t="s">
        <v>1911</v>
      </c>
      <c r="L148" s="96"/>
      <c r="M148" s="88"/>
      <c r="N148" s="88"/>
      <c r="O148" s="89"/>
      <c r="P148" s="90"/>
      <c r="Q148" s="90"/>
      <c r="R148" s="78"/>
      <c r="S148" s="78"/>
      <c r="T148" s="78"/>
      <c r="U148" s="78"/>
      <c r="V148" s="52"/>
      <c r="W148" s="52"/>
      <c r="X148" s="52"/>
      <c r="Y148" s="52"/>
      <c r="Z148" s="51"/>
      <c r="AA148" s="84"/>
      <c r="AB148" s="84"/>
      <c r="AC148" s="85"/>
      <c r="AD148" s="74">
        <v>14</v>
      </c>
      <c r="AE148" s="74">
        <v>44</v>
      </c>
      <c r="AF148" s="74">
        <v>4056</v>
      </c>
      <c r="AG148" s="74">
        <v>0</v>
      </c>
      <c r="AH148" s="74"/>
      <c r="AI148" s="74"/>
      <c r="AJ148" s="74"/>
      <c r="AK148" s="69"/>
      <c r="AL148" s="74"/>
      <c r="AM148" s="75">
        <v>41745.873402777775</v>
      </c>
      <c r="AN148" s="74" t="s">
        <v>204</v>
      </c>
      <c r="AO148" s="69" t="s">
        <v>1742</v>
      </c>
      <c r="AP148" s="74" t="s">
        <v>66</v>
      </c>
    </row>
    <row r="149" spans="1:42" x14ac:dyDescent="0.25">
      <c r="A149" s="66" t="s">
        <v>340</v>
      </c>
      <c r="B149" s="79"/>
      <c r="C149" s="79"/>
      <c r="D149" s="80"/>
      <c r="E149" s="93"/>
      <c r="F149" s="77" t="s">
        <v>1574</v>
      </c>
      <c r="G149" s="94"/>
      <c r="H149" s="73"/>
      <c r="I149" s="83"/>
      <c r="J149" s="95"/>
      <c r="K149" s="73" t="s">
        <v>1912</v>
      </c>
      <c r="L149" s="96"/>
      <c r="M149" s="88"/>
      <c r="N149" s="88"/>
      <c r="O149" s="89"/>
      <c r="P149" s="90"/>
      <c r="Q149" s="90"/>
      <c r="R149" s="78"/>
      <c r="S149" s="78"/>
      <c r="T149" s="78"/>
      <c r="U149" s="78"/>
      <c r="V149" s="52"/>
      <c r="W149" s="52"/>
      <c r="X149" s="52"/>
      <c r="Y149" s="52"/>
      <c r="Z149" s="51"/>
      <c r="AA149" s="84"/>
      <c r="AB149" s="84"/>
      <c r="AC149" s="85"/>
      <c r="AD149" s="74">
        <v>163</v>
      </c>
      <c r="AE149" s="74">
        <v>409</v>
      </c>
      <c r="AF149" s="74">
        <v>13604</v>
      </c>
      <c r="AG149" s="74">
        <v>315</v>
      </c>
      <c r="AH149" s="74">
        <v>-28800</v>
      </c>
      <c r="AI149" s="74" t="s">
        <v>1208</v>
      </c>
      <c r="AJ149" s="74"/>
      <c r="AK149" s="69" t="s">
        <v>1396</v>
      </c>
      <c r="AL149" s="74" t="s">
        <v>1414</v>
      </c>
      <c r="AM149" s="75">
        <v>40676.19021990741</v>
      </c>
      <c r="AN149" s="74" t="s">
        <v>204</v>
      </c>
      <c r="AO149" s="69" t="s">
        <v>1743</v>
      </c>
      <c r="AP149" s="74" t="s">
        <v>66</v>
      </c>
    </row>
    <row r="150" spans="1:42" x14ac:dyDescent="0.25">
      <c r="A150" s="66" t="s">
        <v>341</v>
      </c>
      <c r="B150" s="79"/>
      <c r="C150" s="79"/>
      <c r="D150" s="80"/>
      <c r="E150" s="93"/>
      <c r="F150" s="77" t="s">
        <v>1575</v>
      </c>
      <c r="G150" s="94"/>
      <c r="H150" s="73"/>
      <c r="I150" s="83"/>
      <c r="J150" s="95"/>
      <c r="K150" s="73" t="s">
        <v>1913</v>
      </c>
      <c r="L150" s="96"/>
      <c r="M150" s="88"/>
      <c r="N150" s="88"/>
      <c r="O150" s="89"/>
      <c r="P150" s="90"/>
      <c r="Q150" s="90"/>
      <c r="R150" s="78"/>
      <c r="S150" s="78"/>
      <c r="T150" s="78"/>
      <c r="U150" s="78"/>
      <c r="V150" s="52"/>
      <c r="W150" s="52"/>
      <c r="X150" s="52"/>
      <c r="Y150" s="52"/>
      <c r="Z150" s="51"/>
      <c r="AA150" s="84"/>
      <c r="AB150" s="84"/>
      <c r="AC150" s="85"/>
      <c r="AD150" s="74">
        <v>16</v>
      </c>
      <c r="AE150" s="74">
        <v>224577</v>
      </c>
      <c r="AF150" s="74">
        <v>135767</v>
      </c>
      <c r="AG150" s="74">
        <v>150</v>
      </c>
      <c r="AH150" s="74">
        <v>-7200</v>
      </c>
      <c r="AI150" s="74"/>
      <c r="AJ150" s="74" t="s">
        <v>1310</v>
      </c>
      <c r="AK150" s="69" t="s">
        <v>1397</v>
      </c>
      <c r="AL150" s="74" t="s">
        <v>203</v>
      </c>
      <c r="AM150" s="75">
        <v>40422.934548611112</v>
      </c>
      <c r="AN150" s="74" t="s">
        <v>204</v>
      </c>
      <c r="AO150" s="69" t="s">
        <v>1744</v>
      </c>
      <c r="AP150" s="74" t="s">
        <v>66</v>
      </c>
    </row>
    <row r="151" spans="1:42" x14ac:dyDescent="0.25">
      <c r="A151" s="66" t="s">
        <v>342</v>
      </c>
      <c r="B151" s="79"/>
      <c r="C151" s="79"/>
      <c r="D151" s="80"/>
      <c r="E151" s="93"/>
      <c r="F151" s="77" t="s">
        <v>1576</v>
      </c>
      <c r="G151" s="94"/>
      <c r="H151" s="73"/>
      <c r="I151" s="83"/>
      <c r="J151" s="95"/>
      <c r="K151" s="73" t="s">
        <v>1914</v>
      </c>
      <c r="L151" s="96"/>
      <c r="M151" s="88"/>
      <c r="N151" s="88"/>
      <c r="O151" s="89"/>
      <c r="P151" s="90"/>
      <c r="Q151" s="90"/>
      <c r="R151" s="78"/>
      <c r="S151" s="78"/>
      <c r="T151" s="78"/>
      <c r="U151" s="78"/>
      <c r="V151" s="52"/>
      <c r="W151" s="52"/>
      <c r="X151" s="52"/>
      <c r="Y151" s="52"/>
      <c r="Z151" s="51"/>
      <c r="AA151" s="84"/>
      <c r="AB151" s="84"/>
      <c r="AC151" s="85"/>
      <c r="AD151" s="74">
        <v>1228</v>
      </c>
      <c r="AE151" s="74">
        <v>1099</v>
      </c>
      <c r="AF151" s="74">
        <v>398502</v>
      </c>
      <c r="AG151" s="74">
        <v>79</v>
      </c>
      <c r="AH151" s="74"/>
      <c r="AI151" s="74"/>
      <c r="AJ151" s="74"/>
      <c r="AK151" s="69"/>
      <c r="AL151" s="74"/>
      <c r="AM151" s="75">
        <v>41990.120104166665</v>
      </c>
      <c r="AN151" s="74" t="s">
        <v>204</v>
      </c>
      <c r="AO151" s="69" t="s">
        <v>1745</v>
      </c>
      <c r="AP151" s="74" t="s">
        <v>66</v>
      </c>
    </row>
    <row r="152" spans="1:42" x14ac:dyDescent="0.25">
      <c r="A152" s="66" t="s">
        <v>343</v>
      </c>
      <c r="B152" s="79"/>
      <c r="C152" s="79"/>
      <c r="D152" s="80"/>
      <c r="E152" s="93"/>
      <c r="F152" s="77" t="s">
        <v>1577</v>
      </c>
      <c r="G152" s="94"/>
      <c r="H152" s="73"/>
      <c r="I152" s="83"/>
      <c r="J152" s="95"/>
      <c r="K152" s="73" t="s">
        <v>1915</v>
      </c>
      <c r="L152" s="96"/>
      <c r="M152" s="88"/>
      <c r="N152" s="88"/>
      <c r="O152" s="89"/>
      <c r="P152" s="90"/>
      <c r="Q152" s="90"/>
      <c r="R152" s="78"/>
      <c r="S152" s="78"/>
      <c r="T152" s="78"/>
      <c r="U152" s="78"/>
      <c r="V152" s="52"/>
      <c r="W152" s="52"/>
      <c r="X152" s="52"/>
      <c r="Y152" s="52"/>
      <c r="Z152" s="51"/>
      <c r="AA152" s="84"/>
      <c r="AB152" s="84"/>
      <c r="AC152" s="85"/>
      <c r="AD152" s="74">
        <v>353</v>
      </c>
      <c r="AE152" s="74">
        <v>7225</v>
      </c>
      <c r="AF152" s="74">
        <v>8359</v>
      </c>
      <c r="AG152" s="74">
        <v>27</v>
      </c>
      <c r="AH152" s="74">
        <v>0</v>
      </c>
      <c r="AI152" s="74" t="s">
        <v>1209</v>
      </c>
      <c r="AJ152" s="74" t="s">
        <v>1311</v>
      </c>
      <c r="AK152" s="69" t="s">
        <v>1398</v>
      </c>
      <c r="AL152" s="74" t="s">
        <v>1421</v>
      </c>
      <c r="AM152" s="75">
        <v>39879.867662037039</v>
      </c>
      <c r="AN152" s="74" t="s">
        <v>204</v>
      </c>
      <c r="AO152" s="69" t="s">
        <v>1746</v>
      </c>
      <c r="AP152" s="74" t="s">
        <v>66</v>
      </c>
    </row>
    <row r="153" spans="1:42" x14ac:dyDescent="0.25">
      <c r="A153" s="66" t="s">
        <v>344</v>
      </c>
      <c r="B153" s="79"/>
      <c r="C153" s="79"/>
      <c r="D153" s="80"/>
      <c r="E153" s="93"/>
      <c r="F153" s="77" t="s">
        <v>1578</v>
      </c>
      <c r="G153" s="94"/>
      <c r="H153" s="73"/>
      <c r="I153" s="83"/>
      <c r="J153" s="95"/>
      <c r="K153" s="73" t="s">
        <v>1916</v>
      </c>
      <c r="L153" s="96"/>
      <c r="M153" s="88"/>
      <c r="N153" s="88"/>
      <c r="O153" s="89"/>
      <c r="P153" s="90"/>
      <c r="Q153" s="90"/>
      <c r="R153" s="78"/>
      <c r="S153" s="78"/>
      <c r="T153" s="78"/>
      <c r="U153" s="78"/>
      <c r="V153" s="52"/>
      <c r="W153" s="52"/>
      <c r="X153" s="52"/>
      <c r="Y153" s="52"/>
      <c r="Z153" s="51"/>
      <c r="AA153" s="84"/>
      <c r="AB153" s="84"/>
      <c r="AC153" s="85"/>
      <c r="AD153" s="74">
        <v>294</v>
      </c>
      <c r="AE153" s="74">
        <v>82804</v>
      </c>
      <c r="AF153" s="74">
        <v>18107</v>
      </c>
      <c r="AG153" s="74">
        <v>665</v>
      </c>
      <c r="AH153" s="74">
        <v>-7200</v>
      </c>
      <c r="AI153" s="74" t="s">
        <v>1210</v>
      </c>
      <c r="AJ153" s="74" t="s">
        <v>1254</v>
      </c>
      <c r="AK153" s="69" t="s">
        <v>1399</v>
      </c>
      <c r="AL153" s="74" t="s">
        <v>203</v>
      </c>
      <c r="AM153" s="75">
        <v>39923.836539351854</v>
      </c>
      <c r="AN153" s="74" t="s">
        <v>204</v>
      </c>
      <c r="AO153" s="69" t="s">
        <v>1747</v>
      </c>
      <c r="AP153" s="74" t="s">
        <v>66</v>
      </c>
    </row>
    <row r="154" spans="1:42" x14ac:dyDescent="0.25">
      <c r="A154" s="66" t="s">
        <v>345</v>
      </c>
      <c r="B154" s="79"/>
      <c r="C154" s="79"/>
      <c r="D154" s="80"/>
      <c r="E154" s="93"/>
      <c r="F154" s="77" t="s">
        <v>1579</v>
      </c>
      <c r="G154" s="94"/>
      <c r="H154" s="73"/>
      <c r="I154" s="83"/>
      <c r="J154" s="95"/>
      <c r="K154" s="73" t="s">
        <v>1917</v>
      </c>
      <c r="L154" s="96"/>
      <c r="M154" s="88"/>
      <c r="N154" s="88"/>
      <c r="O154" s="89"/>
      <c r="P154" s="90"/>
      <c r="Q154" s="90"/>
      <c r="R154" s="78"/>
      <c r="S154" s="78"/>
      <c r="T154" s="78"/>
      <c r="U154" s="78"/>
      <c r="V154" s="52"/>
      <c r="W154" s="52"/>
      <c r="X154" s="52"/>
      <c r="Y154" s="52"/>
      <c r="Z154" s="51"/>
      <c r="AA154" s="84"/>
      <c r="AB154" s="84"/>
      <c r="AC154" s="85"/>
      <c r="AD154" s="74">
        <v>45</v>
      </c>
      <c r="AE154" s="74">
        <v>137</v>
      </c>
      <c r="AF154" s="74">
        <v>8105</v>
      </c>
      <c r="AG154" s="74">
        <v>0</v>
      </c>
      <c r="AH154" s="74">
        <v>0</v>
      </c>
      <c r="AI154" s="74" t="s">
        <v>1211</v>
      </c>
      <c r="AJ154" s="74" t="s">
        <v>1312</v>
      </c>
      <c r="AK154" s="69" t="s">
        <v>1400</v>
      </c>
      <c r="AL154" s="74" t="s">
        <v>1421</v>
      </c>
      <c r="AM154" s="75">
        <v>41405.827615740738</v>
      </c>
      <c r="AN154" s="74" t="s">
        <v>204</v>
      </c>
      <c r="AO154" s="69" t="s">
        <v>1748</v>
      </c>
      <c r="AP154" s="74" t="s">
        <v>66</v>
      </c>
    </row>
    <row r="155" spans="1:42" x14ac:dyDescent="0.25">
      <c r="A155" s="66" t="s">
        <v>346</v>
      </c>
      <c r="B155" s="79"/>
      <c r="C155" s="79"/>
      <c r="D155" s="80"/>
      <c r="E155" s="93"/>
      <c r="F155" s="77" t="s">
        <v>1580</v>
      </c>
      <c r="G155" s="94"/>
      <c r="H155" s="73"/>
      <c r="I155" s="83"/>
      <c r="J155" s="95"/>
      <c r="K155" s="73" t="s">
        <v>1918</v>
      </c>
      <c r="L155" s="96"/>
      <c r="M155" s="88"/>
      <c r="N155" s="88"/>
      <c r="O155" s="89"/>
      <c r="P155" s="90"/>
      <c r="Q155" s="90"/>
      <c r="R155" s="78"/>
      <c r="S155" s="78"/>
      <c r="T155" s="78"/>
      <c r="U155" s="78"/>
      <c r="V155" s="52"/>
      <c r="W155" s="52"/>
      <c r="X155" s="52"/>
      <c r="Y155" s="52"/>
      <c r="Z155" s="51"/>
      <c r="AA155" s="84"/>
      <c r="AB155" s="84"/>
      <c r="AC155" s="85"/>
      <c r="AD155" s="74">
        <v>53</v>
      </c>
      <c r="AE155" s="74">
        <v>30373</v>
      </c>
      <c r="AF155" s="74">
        <v>28529</v>
      </c>
      <c r="AG155" s="74">
        <v>1322</v>
      </c>
      <c r="AH155" s="74">
        <v>-7200</v>
      </c>
      <c r="AI155" s="74" t="s">
        <v>1212</v>
      </c>
      <c r="AJ155" s="74" t="s">
        <v>1313</v>
      </c>
      <c r="AK155" s="69" t="s">
        <v>1401</v>
      </c>
      <c r="AL155" s="74" t="s">
        <v>203</v>
      </c>
      <c r="AM155" s="75">
        <v>40729.024918981479</v>
      </c>
      <c r="AN155" s="74" t="s">
        <v>204</v>
      </c>
      <c r="AO155" s="69" t="s">
        <v>1749</v>
      </c>
      <c r="AP155" s="74" t="s">
        <v>66</v>
      </c>
    </row>
    <row r="156" spans="1:42" x14ac:dyDescent="0.25">
      <c r="A156" s="66" t="s">
        <v>347</v>
      </c>
      <c r="B156" s="79"/>
      <c r="C156" s="79"/>
      <c r="D156" s="80"/>
      <c r="E156" s="93"/>
      <c r="F156" s="77" t="s">
        <v>1581</v>
      </c>
      <c r="G156" s="94"/>
      <c r="H156" s="73"/>
      <c r="I156" s="83"/>
      <c r="J156" s="95"/>
      <c r="K156" s="73" t="s">
        <v>1919</v>
      </c>
      <c r="L156" s="96"/>
      <c r="M156" s="88"/>
      <c r="N156" s="88"/>
      <c r="O156" s="89"/>
      <c r="P156" s="90"/>
      <c r="Q156" s="90"/>
      <c r="R156" s="78"/>
      <c r="S156" s="78"/>
      <c r="T156" s="78"/>
      <c r="U156" s="78"/>
      <c r="V156" s="52"/>
      <c r="W156" s="52"/>
      <c r="X156" s="52"/>
      <c r="Y156" s="52"/>
      <c r="Z156" s="51"/>
      <c r="AA156" s="84"/>
      <c r="AB156" s="84"/>
      <c r="AC156" s="85"/>
      <c r="AD156" s="74">
        <v>42</v>
      </c>
      <c r="AE156" s="74">
        <v>6</v>
      </c>
      <c r="AF156" s="74">
        <v>646</v>
      </c>
      <c r="AG156" s="74">
        <v>27</v>
      </c>
      <c r="AH156" s="74"/>
      <c r="AI156" s="74"/>
      <c r="AJ156" s="74" t="s">
        <v>1314</v>
      </c>
      <c r="AK156" s="69" t="s">
        <v>1402</v>
      </c>
      <c r="AL156" s="74"/>
      <c r="AM156" s="75">
        <v>41750.761041666665</v>
      </c>
      <c r="AN156" s="74" t="s">
        <v>204</v>
      </c>
      <c r="AO156" s="69" t="s">
        <v>1750</v>
      </c>
      <c r="AP156" s="74" t="s">
        <v>66</v>
      </c>
    </row>
    <row r="157" spans="1:42" x14ac:dyDescent="0.25">
      <c r="A157" s="66" t="s">
        <v>348</v>
      </c>
      <c r="B157" s="79"/>
      <c r="C157" s="79"/>
      <c r="D157" s="80"/>
      <c r="E157" s="93"/>
      <c r="F157" s="77" t="s">
        <v>1582</v>
      </c>
      <c r="G157" s="94"/>
      <c r="H157" s="73"/>
      <c r="I157" s="83"/>
      <c r="J157" s="95"/>
      <c r="K157" s="73" t="s">
        <v>1920</v>
      </c>
      <c r="L157" s="96"/>
      <c r="M157" s="88"/>
      <c r="N157" s="88"/>
      <c r="O157" s="89"/>
      <c r="P157" s="90"/>
      <c r="Q157" s="90"/>
      <c r="R157" s="78"/>
      <c r="S157" s="78"/>
      <c r="T157" s="78"/>
      <c r="U157" s="78"/>
      <c r="V157" s="52"/>
      <c r="W157" s="52"/>
      <c r="X157" s="52"/>
      <c r="Y157" s="52"/>
      <c r="Z157" s="51"/>
      <c r="AA157" s="84"/>
      <c r="AB157" s="84"/>
      <c r="AC157" s="85"/>
      <c r="AD157" s="74">
        <v>997</v>
      </c>
      <c r="AE157" s="74">
        <v>1225</v>
      </c>
      <c r="AF157" s="74">
        <v>4116</v>
      </c>
      <c r="AG157" s="74">
        <v>96</v>
      </c>
      <c r="AH157" s="74">
        <v>-10800</v>
      </c>
      <c r="AI157" s="74" t="s">
        <v>1213</v>
      </c>
      <c r="AJ157" s="74"/>
      <c r="AK157" s="69"/>
      <c r="AL157" s="74" t="s">
        <v>1416</v>
      </c>
      <c r="AM157" s="75">
        <v>40786.045011574075</v>
      </c>
      <c r="AN157" s="74" t="s">
        <v>204</v>
      </c>
      <c r="AO157" s="69" t="s">
        <v>1751</v>
      </c>
      <c r="AP157" s="74" t="s">
        <v>66</v>
      </c>
    </row>
    <row r="158" spans="1:42" x14ac:dyDescent="0.25">
      <c r="A158" s="66" t="s">
        <v>349</v>
      </c>
      <c r="B158" s="79"/>
      <c r="C158" s="79"/>
      <c r="D158" s="80"/>
      <c r="E158" s="93"/>
      <c r="F158" s="77" t="s">
        <v>1583</v>
      </c>
      <c r="G158" s="94"/>
      <c r="H158" s="73"/>
      <c r="I158" s="83"/>
      <c r="J158" s="95"/>
      <c r="K158" s="73" t="s">
        <v>1921</v>
      </c>
      <c r="L158" s="96"/>
      <c r="M158" s="88"/>
      <c r="N158" s="88"/>
      <c r="O158" s="89"/>
      <c r="P158" s="90"/>
      <c r="Q158" s="90"/>
      <c r="R158" s="78"/>
      <c r="S158" s="78"/>
      <c r="T158" s="78"/>
      <c r="U158" s="78"/>
      <c r="V158" s="52"/>
      <c r="W158" s="52"/>
      <c r="X158" s="52"/>
      <c r="Y158" s="52"/>
      <c r="Z158" s="51"/>
      <c r="AA158" s="84"/>
      <c r="AB158" s="84"/>
      <c r="AC158" s="85"/>
      <c r="AD158" s="74">
        <v>75</v>
      </c>
      <c r="AE158" s="74">
        <v>2232</v>
      </c>
      <c r="AF158" s="74">
        <v>23926</v>
      </c>
      <c r="AG158" s="74">
        <v>41</v>
      </c>
      <c r="AH158" s="74">
        <v>-10800</v>
      </c>
      <c r="AI158" s="74" t="s">
        <v>1214</v>
      </c>
      <c r="AJ158" s="74" t="s">
        <v>1315</v>
      </c>
      <c r="AK158" s="69" t="s">
        <v>1403</v>
      </c>
      <c r="AL158" s="74" t="s">
        <v>1416</v>
      </c>
      <c r="AM158" s="75">
        <v>40662.704108796293</v>
      </c>
      <c r="AN158" s="74" t="s">
        <v>204</v>
      </c>
      <c r="AO158" s="69" t="s">
        <v>1752</v>
      </c>
      <c r="AP158" s="74" t="s">
        <v>66</v>
      </c>
    </row>
    <row r="159" spans="1:42" x14ac:dyDescent="0.25">
      <c r="A159" s="66" t="s">
        <v>350</v>
      </c>
      <c r="B159" s="79"/>
      <c r="C159" s="79"/>
      <c r="D159" s="80"/>
      <c r="E159" s="93"/>
      <c r="F159" s="77" t="s">
        <v>1584</v>
      </c>
      <c r="G159" s="94"/>
      <c r="H159" s="73"/>
      <c r="I159" s="83"/>
      <c r="J159" s="95"/>
      <c r="K159" s="73" t="s">
        <v>1922</v>
      </c>
      <c r="L159" s="96"/>
      <c r="M159" s="88"/>
      <c r="N159" s="88"/>
      <c r="O159" s="89"/>
      <c r="P159" s="90"/>
      <c r="Q159" s="90"/>
      <c r="R159" s="78"/>
      <c r="S159" s="78"/>
      <c r="T159" s="78"/>
      <c r="U159" s="78"/>
      <c r="V159" s="52"/>
      <c r="W159" s="52"/>
      <c r="X159" s="52"/>
      <c r="Y159" s="52"/>
      <c r="Z159" s="51"/>
      <c r="AA159" s="84"/>
      <c r="AB159" s="84"/>
      <c r="AC159" s="85"/>
      <c r="AD159" s="74">
        <v>1</v>
      </c>
      <c r="AE159" s="74">
        <v>124</v>
      </c>
      <c r="AF159" s="74">
        <v>2101</v>
      </c>
      <c r="AG159" s="74">
        <v>0</v>
      </c>
      <c r="AH159" s="74">
        <v>-7200</v>
      </c>
      <c r="AI159" s="74" t="s">
        <v>1215</v>
      </c>
      <c r="AJ159" s="74" t="s">
        <v>1316</v>
      </c>
      <c r="AK159" s="69" t="s">
        <v>1404</v>
      </c>
      <c r="AL159" s="74" t="s">
        <v>203</v>
      </c>
      <c r="AM159" s="75">
        <v>40983.842997685184</v>
      </c>
      <c r="AN159" s="74" t="s">
        <v>204</v>
      </c>
      <c r="AO159" s="69" t="s">
        <v>1753</v>
      </c>
      <c r="AP159" s="74" t="s">
        <v>66</v>
      </c>
    </row>
    <row r="160" spans="1:42" x14ac:dyDescent="0.25">
      <c r="A160" s="66" t="s">
        <v>351</v>
      </c>
      <c r="B160" s="79"/>
      <c r="C160" s="79"/>
      <c r="D160" s="80"/>
      <c r="E160" s="93"/>
      <c r="F160" s="77" t="s">
        <v>1585</v>
      </c>
      <c r="G160" s="94"/>
      <c r="H160" s="73"/>
      <c r="I160" s="83"/>
      <c r="J160" s="95"/>
      <c r="K160" s="73" t="s">
        <v>1923</v>
      </c>
      <c r="L160" s="96"/>
      <c r="M160" s="88"/>
      <c r="N160" s="88"/>
      <c r="O160" s="89"/>
      <c r="P160" s="90"/>
      <c r="Q160" s="90"/>
      <c r="R160" s="78"/>
      <c r="S160" s="78"/>
      <c r="T160" s="78"/>
      <c r="U160" s="78"/>
      <c r="V160" s="52"/>
      <c r="W160" s="52"/>
      <c r="X160" s="52"/>
      <c r="Y160" s="52"/>
      <c r="Z160" s="51"/>
      <c r="AA160" s="84"/>
      <c r="AB160" s="84"/>
      <c r="AC160" s="85"/>
      <c r="AD160" s="74">
        <v>136</v>
      </c>
      <c r="AE160" s="74">
        <v>7257</v>
      </c>
      <c r="AF160" s="74">
        <v>14445</v>
      </c>
      <c r="AG160" s="74">
        <v>890</v>
      </c>
      <c r="AH160" s="74">
        <v>-7200</v>
      </c>
      <c r="AI160" s="74" t="s">
        <v>1216</v>
      </c>
      <c r="AJ160" s="74" t="s">
        <v>1245</v>
      </c>
      <c r="AK160" s="69" t="s">
        <v>1405</v>
      </c>
      <c r="AL160" s="74" t="s">
        <v>203</v>
      </c>
      <c r="AM160" s="75">
        <v>40092.749236111114</v>
      </c>
      <c r="AN160" s="74" t="s">
        <v>204</v>
      </c>
      <c r="AO160" s="69" t="s">
        <v>1754</v>
      </c>
      <c r="AP160" s="74" t="s">
        <v>66</v>
      </c>
    </row>
    <row r="161" spans="1:42" x14ac:dyDescent="0.25">
      <c r="A161" s="66" t="s">
        <v>352</v>
      </c>
      <c r="B161" s="79"/>
      <c r="C161" s="79"/>
      <c r="D161" s="80"/>
      <c r="E161" s="93"/>
      <c r="F161" s="77" t="s">
        <v>1586</v>
      </c>
      <c r="G161" s="94"/>
      <c r="H161" s="73"/>
      <c r="I161" s="83"/>
      <c r="J161" s="95"/>
      <c r="K161" s="73" t="s">
        <v>1924</v>
      </c>
      <c r="L161" s="96"/>
      <c r="M161" s="88"/>
      <c r="N161" s="88"/>
      <c r="O161" s="89"/>
      <c r="P161" s="90"/>
      <c r="Q161" s="90"/>
      <c r="R161" s="78"/>
      <c r="S161" s="78"/>
      <c r="T161" s="78"/>
      <c r="U161" s="78"/>
      <c r="V161" s="52"/>
      <c r="W161" s="52"/>
      <c r="X161" s="52"/>
      <c r="Y161" s="52"/>
      <c r="Z161" s="51"/>
      <c r="AA161" s="84"/>
      <c r="AB161" s="84"/>
      <c r="AC161" s="85"/>
      <c r="AD161" s="74">
        <v>8680</v>
      </c>
      <c r="AE161" s="74">
        <v>11107</v>
      </c>
      <c r="AF161" s="74">
        <v>30780</v>
      </c>
      <c r="AG161" s="74">
        <v>12089</v>
      </c>
      <c r="AH161" s="74"/>
      <c r="AI161" s="74" t="s">
        <v>1217</v>
      </c>
      <c r="AJ161" s="74" t="s">
        <v>1317</v>
      </c>
      <c r="AK161" s="69"/>
      <c r="AL161" s="74"/>
      <c r="AM161" s="75">
        <v>41665.095277777778</v>
      </c>
      <c r="AN161" s="74" t="s">
        <v>204</v>
      </c>
      <c r="AO161" s="69" t="s">
        <v>1755</v>
      </c>
      <c r="AP161" s="74" t="s">
        <v>66</v>
      </c>
    </row>
    <row r="162" spans="1:42" x14ac:dyDescent="0.25">
      <c r="A162" s="66" t="s">
        <v>353</v>
      </c>
      <c r="B162" s="79"/>
      <c r="C162" s="79"/>
      <c r="D162" s="80"/>
      <c r="E162" s="93"/>
      <c r="F162" s="77" t="s">
        <v>1587</v>
      </c>
      <c r="G162" s="94"/>
      <c r="H162" s="73"/>
      <c r="I162" s="83"/>
      <c r="J162" s="95"/>
      <c r="K162" s="73" t="s">
        <v>1925</v>
      </c>
      <c r="L162" s="96"/>
      <c r="M162" s="88"/>
      <c r="N162" s="88"/>
      <c r="O162" s="89"/>
      <c r="P162" s="90"/>
      <c r="Q162" s="90"/>
      <c r="R162" s="78"/>
      <c r="S162" s="78"/>
      <c r="T162" s="78"/>
      <c r="U162" s="78"/>
      <c r="V162" s="52"/>
      <c r="W162" s="52"/>
      <c r="X162" s="52"/>
      <c r="Y162" s="52"/>
      <c r="Z162" s="51"/>
      <c r="AA162" s="84"/>
      <c r="AB162" s="84"/>
      <c r="AC162" s="85"/>
      <c r="AD162" s="74">
        <v>1353</v>
      </c>
      <c r="AE162" s="74">
        <v>1073</v>
      </c>
      <c r="AF162" s="74">
        <v>16647</v>
      </c>
      <c r="AG162" s="74">
        <v>233</v>
      </c>
      <c r="AH162" s="74">
        <v>-7200</v>
      </c>
      <c r="AI162" s="74"/>
      <c r="AJ162" s="74" t="s">
        <v>1318</v>
      </c>
      <c r="AK162" s="69"/>
      <c r="AL162" s="74" t="s">
        <v>203</v>
      </c>
      <c r="AM162" s="75">
        <v>40973.128599537034</v>
      </c>
      <c r="AN162" s="74" t="s">
        <v>204</v>
      </c>
      <c r="AO162" s="69" t="s">
        <v>1756</v>
      </c>
      <c r="AP162" s="74" t="s">
        <v>66</v>
      </c>
    </row>
    <row r="163" spans="1:42" x14ac:dyDescent="0.25">
      <c r="A163" s="66" t="s">
        <v>354</v>
      </c>
      <c r="B163" s="79"/>
      <c r="C163" s="79"/>
      <c r="D163" s="80"/>
      <c r="E163" s="93"/>
      <c r="F163" s="77" t="s">
        <v>1588</v>
      </c>
      <c r="G163" s="94"/>
      <c r="H163" s="73"/>
      <c r="I163" s="83"/>
      <c r="J163" s="95"/>
      <c r="K163" s="73" t="s">
        <v>1926</v>
      </c>
      <c r="L163" s="96"/>
      <c r="M163" s="88"/>
      <c r="N163" s="88"/>
      <c r="O163" s="89"/>
      <c r="P163" s="90"/>
      <c r="Q163" s="90"/>
      <c r="R163" s="78"/>
      <c r="S163" s="78"/>
      <c r="T163" s="78"/>
      <c r="U163" s="78"/>
      <c r="V163" s="52"/>
      <c r="W163" s="52"/>
      <c r="X163" s="52"/>
      <c r="Y163" s="52"/>
      <c r="Z163" s="51"/>
      <c r="AA163" s="84"/>
      <c r="AB163" s="84"/>
      <c r="AC163" s="85"/>
      <c r="AD163" s="74">
        <v>29</v>
      </c>
      <c r="AE163" s="74">
        <v>1130</v>
      </c>
      <c r="AF163" s="74">
        <v>7321</v>
      </c>
      <c r="AG163" s="74">
        <v>0</v>
      </c>
      <c r="AH163" s="74">
        <v>-10800</v>
      </c>
      <c r="AI163" s="74" t="s">
        <v>1218</v>
      </c>
      <c r="AJ163" s="74" t="s">
        <v>1319</v>
      </c>
      <c r="AK163" s="69" t="s">
        <v>1406</v>
      </c>
      <c r="AL163" s="74" t="s">
        <v>1416</v>
      </c>
      <c r="AM163" s="75">
        <v>40051.721261574072</v>
      </c>
      <c r="AN163" s="74" t="s">
        <v>204</v>
      </c>
      <c r="AO163" s="69" t="s">
        <v>1757</v>
      </c>
      <c r="AP163" s="74" t="s">
        <v>66</v>
      </c>
    </row>
    <row r="164" spans="1:42" x14ac:dyDescent="0.25">
      <c r="A164" s="66" t="s">
        <v>355</v>
      </c>
      <c r="B164" s="79"/>
      <c r="C164" s="79"/>
      <c r="D164" s="80"/>
      <c r="E164" s="93"/>
      <c r="F164" s="77" t="s">
        <v>1589</v>
      </c>
      <c r="G164" s="94"/>
      <c r="H164" s="73"/>
      <c r="I164" s="83"/>
      <c r="J164" s="95"/>
      <c r="K164" s="73" t="s">
        <v>1927</v>
      </c>
      <c r="L164" s="96"/>
      <c r="M164" s="88"/>
      <c r="N164" s="88"/>
      <c r="O164" s="89"/>
      <c r="P164" s="90"/>
      <c r="Q164" s="90"/>
      <c r="R164" s="78"/>
      <c r="S164" s="78"/>
      <c r="T164" s="78"/>
      <c r="U164" s="78"/>
      <c r="V164" s="52"/>
      <c r="W164" s="52"/>
      <c r="X164" s="52"/>
      <c r="Y164" s="52"/>
      <c r="Z164" s="51"/>
      <c r="AA164" s="84"/>
      <c r="AB164" s="84"/>
      <c r="AC164" s="85"/>
      <c r="AD164" s="74">
        <v>488</v>
      </c>
      <c r="AE164" s="74">
        <v>2115</v>
      </c>
      <c r="AF164" s="74">
        <v>3714</v>
      </c>
      <c r="AG164" s="74">
        <v>13</v>
      </c>
      <c r="AH164" s="74">
        <v>-7200</v>
      </c>
      <c r="AI164" s="74" t="s">
        <v>1219</v>
      </c>
      <c r="AJ164" s="74" t="s">
        <v>1320</v>
      </c>
      <c r="AK164" s="69" t="s">
        <v>1407</v>
      </c>
      <c r="AL164" s="74" t="s">
        <v>203</v>
      </c>
      <c r="AM164" s="75">
        <v>40308.799467592595</v>
      </c>
      <c r="AN164" s="74" t="s">
        <v>204</v>
      </c>
      <c r="AO164" s="69" t="s">
        <v>1758</v>
      </c>
      <c r="AP164" s="74" t="s">
        <v>66</v>
      </c>
    </row>
    <row r="165" spans="1:42" x14ac:dyDescent="0.25">
      <c r="A165" s="66" t="s">
        <v>356</v>
      </c>
      <c r="B165" s="79"/>
      <c r="C165" s="79"/>
      <c r="D165" s="80"/>
      <c r="E165" s="93"/>
      <c r="F165" s="77" t="s">
        <v>1590</v>
      </c>
      <c r="G165" s="94"/>
      <c r="H165" s="73"/>
      <c r="I165" s="83"/>
      <c r="J165" s="95"/>
      <c r="K165" s="73" t="s">
        <v>1928</v>
      </c>
      <c r="L165" s="96"/>
      <c r="M165" s="88"/>
      <c r="N165" s="88"/>
      <c r="O165" s="89"/>
      <c r="P165" s="90"/>
      <c r="Q165" s="90"/>
      <c r="R165" s="78"/>
      <c r="S165" s="78"/>
      <c r="T165" s="78"/>
      <c r="U165" s="78"/>
      <c r="V165" s="52"/>
      <c r="W165" s="52"/>
      <c r="X165" s="52"/>
      <c r="Y165" s="52"/>
      <c r="Z165" s="51"/>
      <c r="AA165" s="84"/>
      <c r="AB165" s="84"/>
      <c r="AC165" s="85"/>
      <c r="AD165" s="74">
        <v>1311</v>
      </c>
      <c r="AE165" s="74">
        <v>471</v>
      </c>
      <c r="AF165" s="74">
        <v>7343</v>
      </c>
      <c r="AG165" s="74">
        <v>317</v>
      </c>
      <c r="AH165" s="74"/>
      <c r="AI165" s="74" t="s">
        <v>1220</v>
      </c>
      <c r="AJ165" s="74" t="s">
        <v>1321</v>
      </c>
      <c r="AK165" s="69"/>
      <c r="AL165" s="74"/>
      <c r="AM165" s="75">
        <v>41275.246863425928</v>
      </c>
      <c r="AN165" s="74" t="s">
        <v>204</v>
      </c>
      <c r="AO165" s="69" t="s">
        <v>1759</v>
      </c>
      <c r="AP165" s="74" t="s">
        <v>66</v>
      </c>
    </row>
    <row r="166" spans="1:42" x14ac:dyDescent="0.25">
      <c r="A166" s="66" t="s">
        <v>357</v>
      </c>
      <c r="B166" s="79"/>
      <c r="C166" s="79"/>
      <c r="D166" s="80"/>
      <c r="E166" s="93"/>
      <c r="F166" s="77" t="s">
        <v>1591</v>
      </c>
      <c r="G166" s="94"/>
      <c r="H166" s="73"/>
      <c r="I166" s="83"/>
      <c r="J166" s="95"/>
      <c r="K166" s="73" t="s">
        <v>1929</v>
      </c>
      <c r="L166" s="96"/>
      <c r="M166" s="88"/>
      <c r="N166" s="88"/>
      <c r="O166" s="89"/>
      <c r="P166" s="90"/>
      <c r="Q166" s="90"/>
      <c r="R166" s="78"/>
      <c r="S166" s="78"/>
      <c r="T166" s="78"/>
      <c r="U166" s="78"/>
      <c r="V166" s="52"/>
      <c r="W166" s="52"/>
      <c r="X166" s="52"/>
      <c r="Y166" s="52"/>
      <c r="Z166" s="51"/>
      <c r="AA166" s="84"/>
      <c r="AB166" s="84"/>
      <c r="AC166" s="85"/>
      <c r="AD166" s="74">
        <v>12069</v>
      </c>
      <c r="AE166" s="74">
        <v>16051</v>
      </c>
      <c r="AF166" s="74">
        <v>20480</v>
      </c>
      <c r="AG166" s="74">
        <v>133</v>
      </c>
      <c r="AH166" s="74">
        <v>-7200</v>
      </c>
      <c r="AI166" s="74" t="s">
        <v>1221</v>
      </c>
      <c r="AJ166" s="74" t="s">
        <v>1322</v>
      </c>
      <c r="AK166" s="69" t="s">
        <v>1408</v>
      </c>
      <c r="AL166" s="74" t="s">
        <v>203</v>
      </c>
      <c r="AM166" s="75">
        <v>40385.773425925923</v>
      </c>
      <c r="AN166" s="74" t="s">
        <v>204</v>
      </c>
      <c r="AO166" s="69" t="s">
        <v>1760</v>
      </c>
      <c r="AP166" s="74" t="s">
        <v>66</v>
      </c>
    </row>
    <row r="167" spans="1:42" x14ac:dyDescent="0.25">
      <c r="A167" s="66" t="s">
        <v>358</v>
      </c>
      <c r="B167" s="79"/>
      <c r="C167" s="79"/>
      <c r="D167" s="80"/>
      <c r="E167" s="93"/>
      <c r="F167" s="77" t="s">
        <v>1592</v>
      </c>
      <c r="G167" s="94"/>
      <c r="H167" s="73"/>
      <c r="I167" s="83"/>
      <c r="J167" s="95"/>
      <c r="K167" s="73" t="s">
        <v>1930</v>
      </c>
      <c r="L167" s="96"/>
      <c r="M167" s="88"/>
      <c r="N167" s="88"/>
      <c r="O167" s="89"/>
      <c r="P167" s="90"/>
      <c r="Q167" s="90"/>
      <c r="R167" s="78"/>
      <c r="S167" s="78"/>
      <c r="T167" s="78"/>
      <c r="U167" s="78"/>
      <c r="V167" s="52"/>
      <c r="W167" s="52"/>
      <c r="X167" s="52"/>
      <c r="Y167" s="52"/>
      <c r="Z167" s="51"/>
      <c r="AA167" s="84"/>
      <c r="AB167" s="84"/>
      <c r="AC167" s="85"/>
      <c r="AD167" s="74">
        <v>705</v>
      </c>
      <c r="AE167" s="74">
        <v>278</v>
      </c>
      <c r="AF167" s="74">
        <v>7883</v>
      </c>
      <c r="AG167" s="74">
        <v>75</v>
      </c>
      <c r="AH167" s="74"/>
      <c r="AI167" s="74"/>
      <c r="AJ167" s="74"/>
      <c r="AK167" s="69"/>
      <c r="AL167" s="74"/>
      <c r="AM167" s="75">
        <v>41927.842314814814</v>
      </c>
      <c r="AN167" s="74" t="s">
        <v>204</v>
      </c>
      <c r="AO167" s="69" t="s">
        <v>1761</v>
      </c>
      <c r="AP167" s="74" t="s">
        <v>66</v>
      </c>
    </row>
    <row r="168" spans="1:42" x14ac:dyDescent="0.25">
      <c r="A168" s="66" t="s">
        <v>359</v>
      </c>
      <c r="B168" s="79"/>
      <c r="C168" s="79"/>
      <c r="D168" s="80"/>
      <c r="E168" s="93"/>
      <c r="F168" s="77" t="s">
        <v>1593</v>
      </c>
      <c r="G168" s="94"/>
      <c r="H168" s="73"/>
      <c r="I168" s="83"/>
      <c r="J168" s="95"/>
      <c r="K168" s="73" t="s">
        <v>1931</v>
      </c>
      <c r="L168" s="96"/>
      <c r="M168" s="88"/>
      <c r="N168" s="88"/>
      <c r="O168" s="89"/>
      <c r="P168" s="90"/>
      <c r="Q168" s="90"/>
      <c r="R168" s="78"/>
      <c r="S168" s="78"/>
      <c r="T168" s="78"/>
      <c r="U168" s="78"/>
      <c r="V168" s="52"/>
      <c r="W168" s="52"/>
      <c r="X168" s="52"/>
      <c r="Y168" s="52"/>
      <c r="Z168" s="51"/>
      <c r="AA168" s="84"/>
      <c r="AB168" s="84"/>
      <c r="AC168" s="85"/>
      <c r="AD168" s="74">
        <v>240</v>
      </c>
      <c r="AE168" s="74">
        <v>10636</v>
      </c>
      <c r="AF168" s="74">
        <v>10120</v>
      </c>
      <c r="AG168" s="74">
        <v>691</v>
      </c>
      <c r="AH168" s="74">
        <v>-7200</v>
      </c>
      <c r="AI168" s="74" t="s">
        <v>1222</v>
      </c>
      <c r="AJ168" s="74" t="s">
        <v>1323</v>
      </c>
      <c r="AK168" s="69" t="s">
        <v>1409</v>
      </c>
      <c r="AL168" s="74" t="s">
        <v>203</v>
      </c>
      <c r="AM168" s="75">
        <v>41872.944340277776</v>
      </c>
      <c r="AN168" s="74" t="s">
        <v>204</v>
      </c>
      <c r="AO168" s="69" t="s">
        <v>1762</v>
      </c>
      <c r="AP168" s="74" t="s">
        <v>66</v>
      </c>
    </row>
    <row r="169" spans="1:42" x14ac:dyDescent="0.25">
      <c r="A169" s="66" t="s">
        <v>360</v>
      </c>
      <c r="B169" s="79"/>
      <c r="C169" s="79"/>
      <c r="D169" s="80"/>
      <c r="E169" s="93"/>
      <c r="F169" s="77" t="s">
        <v>1594</v>
      </c>
      <c r="G169" s="94"/>
      <c r="H169" s="73"/>
      <c r="I169" s="83"/>
      <c r="J169" s="95"/>
      <c r="K169" s="73" t="s">
        <v>1932</v>
      </c>
      <c r="L169" s="96"/>
      <c r="M169" s="88"/>
      <c r="N169" s="88"/>
      <c r="O169" s="89"/>
      <c r="P169" s="90"/>
      <c r="Q169" s="90"/>
      <c r="R169" s="78"/>
      <c r="S169" s="78"/>
      <c r="T169" s="78"/>
      <c r="U169" s="78"/>
      <c r="V169" s="52"/>
      <c r="W169" s="52"/>
      <c r="X169" s="52"/>
      <c r="Y169" s="52"/>
      <c r="Z169" s="51"/>
      <c r="AA169" s="84"/>
      <c r="AB169" s="84"/>
      <c r="AC169" s="85"/>
      <c r="AD169" s="74">
        <v>4758</v>
      </c>
      <c r="AE169" s="74">
        <v>2250</v>
      </c>
      <c r="AF169" s="74">
        <v>28517</v>
      </c>
      <c r="AG169" s="74">
        <v>19550</v>
      </c>
      <c r="AH169" s="74">
        <v>-14400</v>
      </c>
      <c r="AI169" s="74"/>
      <c r="AJ169" s="74"/>
      <c r="AK169" s="69"/>
      <c r="AL169" s="74" t="s">
        <v>1426</v>
      </c>
      <c r="AM169" s="75">
        <v>41955.52039351852</v>
      </c>
      <c r="AN169" s="74" t="s">
        <v>204</v>
      </c>
      <c r="AO169" s="69" t="s">
        <v>1763</v>
      </c>
      <c r="AP169" s="74" t="s">
        <v>66</v>
      </c>
    </row>
    <row r="170" spans="1:42" x14ac:dyDescent="0.25">
      <c r="A170" s="66" t="s">
        <v>361</v>
      </c>
      <c r="B170" s="79"/>
      <c r="C170" s="79"/>
      <c r="D170" s="80"/>
      <c r="E170" s="93"/>
      <c r="F170" s="77" t="s">
        <v>1595</v>
      </c>
      <c r="G170" s="94"/>
      <c r="H170" s="73"/>
      <c r="I170" s="83"/>
      <c r="J170" s="95"/>
      <c r="K170" s="73" t="s">
        <v>1933</v>
      </c>
      <c r="L170" s="96"/>
      <c r="M170" s="88"/>
      <c r="N170" s="88"/>
      <c r="O170" s="89"/>
      <c r="P170" s="90"/>
      <c r="Q170" s="90"/>
      <c r="R170" s="78"/>
      <c r="S170" s="78"/>
      <c r="T170" s="78"/>
      <c r="U170" s="78"/>
      <c r="V170" s="52"/>
      <c r="W170" s="52"/>
      <c r="X170" s="52"/>
      <c r="Y170" s="52"/>
      <c r="Z170" s="51"/>
      <c r="AA170" s="84"/>
      <c r="AB170" s="84"/>
      <c r="AC170" s="85"/>
      <c r="AD170" s="74">
        <v>11</v>
      </c>
      <c r="AE170" s="74">
        <v>731</v>
      </c>
      <c r="AF170" s="74">
        <v>112507</v>
      </c>
      <c r="AG170" s="74">
        <v>0</v>
      </c>
      <c r="AH170" s="74">
        <v>-14400</v>
      </c>
      <c r="AI170" s="74"/>
      <c r="AJ170" s="74" t="s">
        <v>1324</v>
      </c>
      <c r="AK170" s="69" t="s">
        <v>1410</v>
      </c>
      <c r="AL170" s="74" t="s">
        <v>1427</v>
      </c>
      <c r="AM170" s="75">
        <v>40319.055486111109</v>
      </c>
      <c r="AN170" s="74" t="s">
        <v>204</v>
      </c>
      <c r="AO170" s="69" t="s">
        <v>1764</v>
      </c>
      <c r="AP170" s="74" t="s">
        <v>66</v>
      </c>
    </row>
    <row r="171" spans="1:42" x14ac:dyDescent="0.25">
      <c r="A171" s="66" t="s">
        <v>362</v>
      </c>
      <c r="B171" s="79"/>
      <c r="C171" s="79"/>
      <c r="D171" s="80"/>
      <c r="E171" s="93"/>
      <c r="F171" s="77" t="s">
        <v>1596</v>
      </c>
      <c r="G171" s="94"/>
      <c r="H171" s="73"/>
      <c r="I171" s="83"/>
      <c r="J171" s="95"/>
      <c r="K171" s="73" t="s">
        <v>1934</v>
      </c>
      <c r="L171" s="96"/>
      <c r="M171" s="88"/>
      <c r="N171" s="88"/>
      <c r="O171" s="89"/>
      <c r="P171" s="90"/>
      <c r="Q171" s="90"/>
      <c r="R171" s="78"/>
      <c r="S171" s="78"/>
      <c r="T171" s="78"/>
      <c r="U171" s="78"/>
      <c r="V171" s="52"/>
      <c r="W171" s="52"/>
      <c r="X171" s="52"/>
      <c r="Y171" s="52"/>
      <c r="Z171" s="51"/>
      <c r="AA171" s="84"/>
      <c r="AB171" s="84"/>
      <c r="AC171" s="85"/>
      <c r="AD171" s="74">
        <v>0</v>
      </c>
      <c r="AE171" s="74">
        <v>6399</v>
      </c>
      <c r="AF171" s="74">
        <v>136474</v>
      </c>
      <c r="AG171" s="74">
        <v>1</v>
      </c>
      <c r="AH171" s="74">
        <v>-7200</v>
      </c>
      <c r="AI171" s="74" t="s">
        <v>1223</v>
      </c>
      <c r="AJ171" s="74" t="s">
        <v>1325</v>
      </c>
      <c r="AK171" s="69" t="s">
        <v>1411</v>
      </c>
      <c r="AL171" s="74" t="s">
        <v>203</v>
      </c>
      <c r="AM171" s="75">
        <v>40170.545891203707</v>
      </c>
      <c r="AN171" s="74" t="s">
        <v>204</v>
      </c>
      <c r="AO171" s="69" t="s">
        <v>1765</v>
      </c>
      <c r="AP171" s="74" t="s">
        <v>66</v>
      </c>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71"/>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71">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71"/>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71"/>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71"/>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71"/>
    <dataValidation allowBlank="1" showInputMessage="1" errorTitle="Invalid Vertex Image Key" promptTitle="Vertex Tooltip" prompt="Enter optional text that will pop up when the mouse is hovered over the vertex." sqref="K3:K171"/>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71"/>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71">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71"/>
    <dataValidation allowBlank="1" showInputMessage="1" promptTitle="Vertex Label Fill Color" prompt="To select an optional fill color for the Label shape, right-click and select Select Color on the right-click menu." sqref="I3:I171"/>
    <dataValidation allowBlank="1" showInputMessage="1" errorTitle="Invalid Vertex Image Key" promptTitle="Vertex Image File" prompt="Enter the path to an image file.  Hover over the column header for examples." sqref="F3:F171"/>
    <dataValidation allowBlank="1" showInputMessage="1" promptTitle="Vertex Color" prompt="To select an optional vertex color, right-click and select Select Color on the right-click menu." sqref="B3:B171"/>
    <dataValidation allowBlank="1" showInputMessage="1" errorTitle="Invalid Vertex Opacity" error="The optional vertex opacity must be a whole number between 0 and 10." promptTitle="Vertex Opacity" prompt="Enter an optional vertex opacity between 0 (transparent) and 100 (opaque)." sqref="E3:E171"/>
    <dataValidation type="list" allowBlank="1" showInputMessage="1" showErrorMessage="1" errorTitle="Invalid Vertex Shape" error="You have entered an invalid vertex shape.  Try selecting from the drop-down list instead." promptTitle="Vertex Shape" prompt="Select an optional vertex shape." sqref="C3:C171">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71"/>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71">
      <formula1>ValidVertexLabelPositions</formula1>
    </dataValidation>
    <dataValidation allowBlank="1" showInputMessage="1" showErrorMessage="1" promptTitle="Vertex Name" prompt="Enter the name of the vertex." sqref="A3:A171"/>
  </dataValidations>
  <hyperlinks>
    <hyperlink ref="AI109" r:id="rId1"/>
    <hyperlink ref="AK3" r:id="rId2"/>
    <hyperlink ref="AK4" r:id="rId3"/>
    <hyperlink ref="AK6" r:id="rId4"/>
    <hyperlink ref="AK9" r:id="rId5"/>
    <hyperlink ref="AK10" r:id="rId6"/>
    <hyperlink ref="AK11" r:id="rId7"/>
    <hyperlink ref="AK12" r:id="rId8"/>
    <hyperlink ref="AK13" r:id="rId9"/>
    <hyperlink ref="AK14" r:id="rId10"/>
    <hyperlink ref="AK15" r:id="rId11"/>
    <hyperlink ref="AK16" r:id="rId12"/>
    <hyperlink ref="AK17" r:id="rId13"/>
    <hyperlink ref="AK18" r:id="rId14"/>
    <hyperlink ref="AK20" r:id="rId15"/>
    <hyperlink ref="AK21" r:id="rId16"/>
    <hyperlink ref="AK22" r:id="rId17"/>
    <hyperlink ref="AK23" r:id="rId18"/>
    <hyperlink ref="AK25" r:id="rId19"/>
    <hyperlink ref="AK28" r:id="rId20"/>
    <hyperlink ref="AK31" r:id="rId21"/>
    <hyperlink ref="AK33" r:id="rId22"/>
    <hyperlink ref="AK36" r:id="rId23"/>
    <hyperlink ref="AK37" r:id="rId24"/>
    <hyperlink ref="AK38" r:id="rId25"/>
    <hyperlink ref="AK39" r:id="rId26"/>
    <hyperlink ref="AK40" r:id="rId27"/>
    <hyperlink ref="AK41" r:id="rId28"/>
    <hyperlink ref="AK42" r:id="rId29"/>
    <hyperlink ref="AK44" r:id="rId30"/>
    <hyperlink ref="AK45" r:id="rId31"/>
    <hyperlink ref="AK46" r:id="rId32"/>
    <hyperlink ref="AK47" r:id="rId33"/>
    <hyperlink ref="AK48" r:id="rId34"/>
    <hyperlink ref="AK51" r:id="rId35"/>
    <hyperlink ref="AK53" r:id="rId36"/>
    <hyperlink ref="AK58" r:id="rId37"/>
    <hyperlink ref="AK63" r:id="rId38"/>
    <hyperlink ref="AK70" r:id="rId39"/>
    <hyperlink ref="AK72" r:id="rId40"/>
    <hyperlink ref="AK75" r:id="rId41"/>
    <hyperlink ref="AK76" r:id="rId42"/>
    <hyperlink ref="AK79" r:id="rId43"/>
    <hyperlink ref="AK80" r:id="rId44"/>
    <hyperlink ref="AK81" r:id="rId45"/>
    <hyperlink ref="AK82" r:id="rId46"/>
    <hyperlink ref="AK83" r:id="rId47"/>
    <hyperlink ref="AK86" r:id="rId48"/>
    <hyperlink ref="AK87" r:id="rId49"/>
    <hyperlink ref="AK88" r:id="rId50"/>
    <hyperlink ref="AK93" r:id="rId51"/>
    <hyperlink ref="AK95" r:id="rId52"/>
    <hyperlink ref="AK96" r:id="rId53"/>
    <hyperlink ref="AK97" r:id="rId54"/>
    <hyperlink ref="AK99" r:id="rId55"/>
    <hyperlink ref="AK101" r:id="rId56"/>
    <hyperlink ref="AK102" r:id="rId57"/>
    <hyperlink ref="AK104" r:id="rId58"/>
    <hyperlink ref="AK105" r:id="rId59"/>
    <hyperlink ref="AK108" r:id="rId60"/>
    <hyperlink ref="AK109" r:id="rId61"/>
    <hyperlink ref="AK111" r:id="rId62"/>
    <hyperlink ref="AK116" r:id="rId63"/>
    <hyperlink ref="AK117" r:id="rId64"/>
    <hyperlink ref="AK119" r:id="rId65"/>
    <hyperlink ref="AK120" r:id="rId66"/>
    <hyperlink ref="AK121" r:id="rId67"/>
    <hyperlink ref="AK122" r:id="rId68"/>
    <hyperlink ref="AK123" r:id="rId69"/>
    <hyperlink ref="AK126" r:id="rId70"/>
    <hyperlink ref="AK127" r:id="rId71"/>
    <hyperlink ref="AK128" r:id="rId72"/>
    <hyperlink ref="AK130" r:id="rId73"/>
    <hyperlink ref="AK131" r:id="rId74"/>
    <hyperlink ref="AK135" r:id="rId75"/>
    <hyperlink ref="AK137" r:id="rId76"/>
    <hyperlink ref="AK141" r:id="rId77"/>
    <hyperlink ref="AK142" r:id="rId78"/>
    <hyperlink ref="AK143" r:id="rId79"/>
    <hyperlink ref="AK144" r:id="rId80"/>
    <hyperlink ref="AK149" r:id="rId81"/>
    <hyperlink ref="AK150" r:id="rId82"/>
    <hyperlink ref="AK152" r:id="rId83"/>
    <hyperlink ref="AK153" r:id="rId84"/>
    <hyperlink ref="AK154" r:id="rId85"/>
    <hyperlink ref="AK155" r:id="rId86"/>
    <hyperlink ref="AK156" r:id="rId87"/>
    <hyperlink ref="AK158" r:id="rId88"/>
    <hyperlink ref="AK159" r:id="rId89"/>
    <hyperlink ref="AK160" r:id="rId90"/>
    <hyperlink ref="AK163" r:id="rId91"/>
    <hyperlink ref="AK164" r:id="rId92"/>
    <hyperlink ref="AK166" r:id="rId93"/>
    <hyperlink ref="AK168" r:id="rId94"/>
    <hyperlink ref="AK170" r:id="rId95"/>
    <hyperlink ref="AK171" r:id="rId96"/>
    <hyperlink ref="F3" r:id="rId97"/>
    <hyperlink ref="F4" r:id="rId98"/>
    <hyperlink ref="F5" r:id="rId99"/>
    <hyperlink ref="F6" r:id="rId100"/>
    <hyperlink ref="F7" r:id="rId101"/>
    <hyperlink ref="F8" r:id="rId102"/>
    <hyperlink ref="F9" r:id="rId103"/>
    <hyperlink ref="F10" r:id="rId104"/>
    <hyperlink ref="F11" r:id="rId105"/>
    <hyperlink ref="F12" r:id="rId106"/>
    <hyperlink ref="F13" r:id="rId107"/>
    <hyperlink ref="F14" r:id="rId108"/>
    <hyperlink ref="F15" r:id="rId109"/>
    <hyperlink ref="F16" r:id="rId110"/>
    <hyperlink ref="F17" r:id="rId111"/>
    <hyperlink ref="F18" r:id="rId112"/>
    <hyperlink ref="F19" r:id="rId113"/>
    <hyperlink ref="F20" r:id="rId114"/>
    <hyperlink ref="F21" r:id="rId115"/>
    <hyperlink ref="F22" r:id="rId116"/>
    <hyperlink ref="F23" r:id="rId117"/>
    <hyperlink ref="F24" r:id="rId118"/>
    <hyperlink ref="F25" r:id="rId119"/>
    <hyperlink ref="F26" r:id="rId120"/>
    <hyperlink ref="F27" r:id="rId121"/>
    <hyperlink ref="F28" r:id="rId122"/>
    <hyperlink ref="F29" r:id="rId123"/>
    <hyperlink ref="F30" r:id="rId124"/>
    <hyperlink ref="F31" r:id="rId125"/>
    <hyperlink ref="F32" r:id="rId126"/>
    <hyperlink ref="F33" r:id="rId127"/>
    <hyperlink ref="F34" r:id="rId128"/>
    <hyperlink ref="F35" r:id="rId129"/>
    <hyperlink ref="F36" r:id="rId130"/>
    <hyperlink ref="F37" r:id="rId131"/>
    <hyperlink ref="F38" r:id="rId132"/>
    <hyperlink ref="F39" r:id="rId133"/>
    <hyperlink ref="F40" r:id="rId134"/>
    <hyperlink ref="F41" r:id="rId135"/>
    <hyperlink ref="F42" r:id="rId136"/>
    <hyperlink ref="F43" r:id="rId137"/>
    <hyperlink ref="F44" r:id="rId138"/>
    <hyperlink ref="F45" r:id="rId139"/>
    <hyperlink ref="F46" r:id="rId140"/>
    <hyperlink ref="F47" r:id="rId141"/>
    <hyperlink ref="F48" r:id="rId142"/>
    <hyperlink ref="F49" r:id="rId143"/>
    <hyperlink ref="F50" r:id="rId144"/>
    <hyperlink ref="F51" r:id="rId145"/>
    <hyperlink ref="F52" r:id="rId146"/>
    <hyperlink ref="F53" r:id="rId147"/>
    <hyperlink ref="F54" r:id="rId148"/>
    <hyperlink ref="F55" r:id="rId149"/>
    <hyperlink ref="F56" r:id="rId150"/>
    <hyperlink ref="F57" r:id="rId151"/>
    <hyperlink ref="F58" r:id="rId152"/>
    <hyperlink ref="F59" r:id="rId153"/>
    <hyperlink ref="F60" r:id="rId154"/>
    <hyperlink ref="F61" r:id="rId155"/>
    <hyperlink ref="F62" r:id="rId156"/>
    <hyperlink ref="F63" r:id="rId157"/>
    <hyperlink ref="F64" r:id="rId158"/>
    <hyperlink ref="F65" r:id="rId159"/>
    <hyperlink ref="F66" r:id="rId160"/>
    <hyperlink ref="F67" r:id="rId161"/>
    <hyperlink ref="F68" r:id="rId162"/>
    <hyperlink ref="F69" r:id="rId163"/>
    <hyperlink ref="F70" r:id="rId164"/>
    <hyperlink ref="F71" r:id="rId165"/>
    <hyperlink ref="F72" r:id="rId166"/>
    <hyperlink ref="F73" r:id="rId167"/>
    <hyperlink ref="F74" r:id="rId168"/>
    <hyperlink ref="F75" r:id="rId169"/>
    <hyperlink ref="F76" r:id="rId170"/>
    <hyperlink ref="F77" r:id="rId171"/>
    <hyperlink ref="F78" r:id="rId172"/>
    <hyperlink ref="F79" r:id="rId173"/>
    <hyperlink ref="F80" r:id="rId174"/>
    <hyperlink ref="F81" r:id="rId175"/>
    <hyperlink ref="F82" r:id="rId176"/>
    <hyperlink ref="F83" r:id="rId177"/>
    <hyperlink ref="F84" r:id="rId178"/>
    <hyperlink ref="F85" r:id="rId179"/>
    <hyperlink ref="F86" r:id="rId180"/>
    <hyperlink ref="F87" r:id="rId181"/>
    <hyperlink ref="F88" r:id="rId182"/>
    <hyperlink ref="F89" r:id="rId183"/>
    <hyperlink ref="F90" r:id="rId184"/>
    <hyperlink ref="F91" r:id="rId185"/>
    <hyperlink ref="F92" r:id="rId186"/>
    <hyperlink ref="F93" r:id="rId187"/>
    <hyperlink ref="F94" r:id="rId188"/>
    <hyperlink ref="F95" r:id="rId189"/>
    <hyperlink ref="F96" r:id="rId190"/>
    <hyperlink ref="F97" r:id="rId191"/>
    <hyperlink ref="F98" r:id="rId192"/>
    <hyperlink ref="F99" r:id="rId193"/>
    <hyperlink ref="F100" r:id="rId194"/>
    <hyperlink ref="F101" r:id="rId195"/>
    <hyperlink ref="F102" r:id="rId196"/>
    <hyperlink ref="F103" r:id="rId197"/>
    <hyperlink ref="F104" r:id="rId198"/>
    <hyperlink ref="F105" r:id="rId199"/>
    <hyperlink ref="F106" r:id="rId200"/>
    <hyperlink ref="F107" r:id="rId201"/>
    <hyperlink ref="F108" r:id="rId202"/>
    <hyperlink ref="F109" r:id="rId203"/>
    <hyperlink ref="F110" r:id="rId204"/>
    <hyperlink ref="F111" r:id="rId205"/>
    <hyperlink ref="F112" r:id="rId206"/>
    <hyperlink ref="F113" r:id="rId207"/>
    <hyperlink ref="F114" r:id="rId208"/>
    <hyperlink ref="F115" r:id="rId209"/>
    <hyperlink ref="F116" r:id="rId210"/>
    <hyperlink ref="F117" r:id="rId211"/>
    <hyperlink ref="F118" r:id="rId212"/>
    <hyperlink ref="F119" r:id="rId213"/>
    <hyperlink ref="F120" r:id="rId214"/>
    <hyperlink ref="F121" r:id="rId215"/>
    <hyperlink ref="F122" r:id="rId216"/>
    <hyperlink ref="F123" r:id="rId217"/>
    <hyperlink ref="F124" r:id="rId218"/>
    <hyperlink ref="F125" r:id="rId219"/>
    <hyperlink ref="F126" r:id="rId220"/>
    <hyperlink ref="F127" r:id="rId221"/>
    <hyperlink ref="F128" r:id="rId222"/>
    <hyperlink ref="F129" r:id="rId223"/>
    <hyperlink ref="F130" r:id="rId224"/>
    <hyperlink ref="F131" r:id="rId225"/>
    <hyperlink ref="F132" r:id="rId226"/>
    <hyperlink ref="F133" r:id="rId227"/>
    <hyperlink ref="F134" r:id="rId228"/>
    <hyperlink ref="F135" r:id="rId229"/>
    <hyperlink ref="F136" r:id="rId230"/>
    <hyperlink ref="F137" r:id="rId231"/>
    <hyperlink ref="F138" r:id="rId232"/>
    <hyperlink ref="F139" r:id="rId233"/>
    <hyperlink ref="F140" r:id="rId234"/>
    <hyperlink ref="F141" r:id="rId235"/>
    <hyperlink ref="F142" r:id="rId236"/>
    <hyperlink ref="F143" r:id="rId237"/>
    <hyperlink ref="F144" r:id="rId238"/>
    <hyperlink ref="F145" r:id="rId239"/>
    <hyperlink ref="F146" r:id="rId240"/>
    <hyperlink ref="F147" r:id="rId241"/>
    <hyperlink ref="F148" r:id="rId242"/>
    <hyperlink ref="F149" r:id="rId243"/>
    <hyperlink ref="F150" r:id="rId244"/>
    <hyperlink ref="F151" r:id="rId245"/>
    <hyperlink ref="F152" r:id="rId246"/>
    <hyperlink ref="F153" r:id="rId247"/>
    <hyperlink ref="F154" r:id="rId248"/>
    <hyperlink ref="F155" r:id="rId249"/>
    <hyperlink ref="F156" r:id="rId250"/>
    <hyperlink ref="F157" r:id="rId251"/>
    <hyperlink ref="F158" r:id="rId252"/>
    <hyperlink ref="F159" r:id="rId253"/>
    <hyperlink ref="F160" r:id="rId254"/>
    <hyperlink ref="F161" r:id="rId255"/>
    <hyperlink ref="F162" r:id="rId256"/>
    <hyperlink ref="F163" r:id="rId257"/>
    <hyperlink ref="F164" r:id="rId258"/>
    <hyperlink ref="F165" r:id="rId259"/>
    <hyperlink ref="F166" r:id="rId260"/>
    <hyperlink ref="F167" r:id="rId261"/>
    <hyperlink ref="F168" r:id="rId262"/>
    <hyperlink ref="F169" r:id="rId263"/>
    <hyperlink ref="F170" r:id="rId264"/>
    <hyperlink ref="F171" r:id="rId265"/>
    <hyperlink ref="AO3" r:id="rId266"/>
    <hyperlink ref="AO4" r:id="rId267"/>
    <hyperlink ref="AO5" r:id="rId268"/>
    <hyperlink ref="AO6" r:id="rId269"/>
    <hyperlink ref="AO7" r:id="rId270"/>
    <hyperlink ref="AO8" r:id="rId271"/>
    <hyperlink ref="AO9" r:id="rId272"/>
    <hyperlink ref="AO10" r:id="rId273"/>
    <hyperlink ref="AO11" r:id="rId274"/>
    <hyperlink ref="AO12" r:id="rId275"/>
    <hyperlink ref="AO13" r:id="rId276"/>
    <hyperlink ref="AO14" r:id="rId277"/>
    <hyperlink ref="AO15" r:id="rId278"/>
    <hyperlink ref="AO16" r:id="rId279"/>
    <hyperlink ref="AO17" r:id="rId280"/>
    <hyperlink ref="AO18" r:id="rId281"/>
    <hyperlink ref="AO19" r:id="rId282"/>
    <hyperlink ref="AO20" r:id="rId283"/>
    <hyperlink ref="AO21" r:id="rId284"/>
    <hyperlink ref="AO22" r:id="rId285"/>
    <hyperlink ref="AO23" r:id="rId286"/>
    <hyperlink ref="AO24" r:id="rId287"/>
    <hyperlink ref="AO25" r:id="rId288"/>
    <hyperlink ref="AO26" r:id="rId289"/>
    <hyperlink ref="AO27" r:id="rId290"/>
    <hyperlink ref="AO28" r:id="rId291"/>
    <hyperlink ref="AO29" r:id="rId292"/>
    <hyperlink ref="AO30" r:id="rId293"/>
    <hyperlink ref="AO31" r:id="rId294"/>
    <hyperlink ref="AO32" r:id="rId295"/>
    <hyperlink ref="AO33" r:id="rId296"/>
    <hyperlink ref="AO34" r:id="rId297"/>
    <hyperlink ref="AO35" r:id="rId298"/>
    <hyperlink ref="AO36" r:id="rId299"/>
    <hyperlink ref="AO37" r:id="rId300"/>
    <hyperlink ref="AO38" r:id="rId301"/>
    <hyperlink ref="AO39" r:id="rId302"/>
    <hyperlink ref="AO40" r:id="rId303"/>
    <hyperlink ref="AO41" r:id="rId304"/>
    <hyperlink ref="AO42" r:id="rId305"/>
    <hyperlink ref="AO43" r:id="rId306"/>
    <hyperlink ref="AO44" r:id="rId307"/>
    <hyperlink ref="AO45" r:id="rId308"/>
    <hyperlink ref="AO46" r:id="rId309"/>
    <hyperlink ref="AO47" r:id="rId310"/>
    <hyperlink ref="AO48" r:id="rId311"/>
    <hyperlink ref="AO49" r:id="rId312"/>
    <hyperlink ref="AO50" r:id="rId313"/>
    <hyperlink ref="AO51" r:id="rId314"/>
    <hyperlink ref="AO52" r:id="rId315"/>
    <hyperlink ref="AO53" r:id="rId316"/>
    <hyperlink ref="AO54" r:id="rId317"/>
    <hyperlink ref="AO55" r:id="rId318"/>
    <hyperlink ref="AO56" r:id="rId319"/>
    <hyperlink ref="AO57" r:id="rId320"/>
    <hyperlink ref="AO58" r:id="rId321"/>
    <hyperlink ref="AO59" r:id="rId322"/>
    <hyperlink ref="AO60" r:id="rId323"/>
    <hyperlink ref="AO61" r:id="rId324"/>
    <hyperlink ref="AO62" r:id="rId325"/>
    <hyperlink ref="AO63" r:id="rId326"/>
    <hyperlink ref="AO64" r:id="rId327"/>
    <hyperlink ref="AO65" r:id="rId328"/>
    <hyperlink ref="AO66" r:id="rId329"/>
    <hyperlink ref="AO67" r:id="rId330"/>
    <hyperlink ref="AO68" r:id="rId331"/>
    <hyperlink ref="AO69" r:id="rId332"/>
    <hyperlink ref="AO70" r:id="rId333"/>
    <hyperlink ref="AO71" r:id="rId334"/>
    <hyperlink ref="AO72" r:id="rId335"/>
    <hyperlink ref="AO73" r:id="rId336"/>
    <hyperlink ref="AO74" r:id="rId337"/>
    <hyperlink ref="AO75" r:id="rId338"/>
    <hyperlink ref="AO76" r:id="rId339"/>
    <hyperlink ref="AO77" r:id="rId340"/>
    <hyperlink ref="AO78" r:id="rId341"/>
    <hyperlink ref="AO79" r:id="rId342"/>
    <hyperlink ref="AO80" r:id="rId343"/>
    <hyperlink ref="AO81" r:id="rId344"/>
    <hyperlink ref="AO82" r:id="rId345"/>
    <hyperlink ref="AO83" r:id="rId346"/>
    <hyperlink ref="AO84" r:id="rId347"/>
    <hyperlink ref="AO85" r:id="rId348"/>
    <hyperlink ref="AO86" r:id="rId349"/>
    <hyperlink ref="AO87" r:id="rId350"/>
    <hyperlink ref="AO88" r:id="rId351"/>
    <hyperlink ref="AO89" r:id="rId352"/>
    <hyperlink ref="AO90" r:id="rId353"/>
    <hyperlink ref="AO91" r:id="rId354"/>
    <hyperlink ref="AO92" r:id="rId355"/>
    <hyperlink ref="AO93" r:id="rId356"/>
    <hyperlink ref="AO94" r:id="rId357"/>
    <hyperlink ref="AO95" r:id="rId358"/>
    <hyperlink ref="AO96" r:id="rId359"/>
    <hyperlink ref="AO97" r:id="rId360"/>
    <hyperlink ref="AO98" r:id="rId361"/>
    <hyperlink ref="AO99" r:id="rId362"/>
    <hyperlink ref="AO100" r:id="rId363"/>
    <hyperlink ref="AO101" r:id="rId364"/>
    <hyperlink ref="AO102" r:id="rId365"/>
    <hyperlink ref="AO103" r:id="rId366"/>
    <hyperlink ref="AO104" r:id="rId367"/>
    <hyperlink ref="AO105" r:id="rId368"/>
    <hyperlink ref="AO106" r:id="rId369"/>
    <hyperlink ref="AO107" r:id="rId370"/>
    <hyperlink ref="AO108" r:id="rId371"/>
    <hyperlink ref="AO109" r:id="rId372"/>
    <hyperlink ref="AO110" r:id="rId373"/>
    <hyperlink ref="AO111" r:id="rId374"/>
    <hyperlink ref="AO112" r:id="rId375"/>
    <hyperlink ref="AO113" r:id="rId376"/>
    <hyperlink ref="AO114" r:id="rId377"/>
    <hyperlink ref="AO115" r:id="rId378"/>
    <hyperlink ref="AO116" r:id="rId379"/>
    <hyperlink ref="AO117" r:id="rId380"/>
    <hyperlink ref="AO118" r:id="rId381"/>
    <hyperlink ref="AO119" r:id="rId382"/>
    <hyperlink ref="AO120" r:id="rId383"/>
    <hyperlink ref="AO121" r:id="rId384"/>
    <hyperlink ref="AO122" r:id="rId385"/>
    <hyperlink ref="AO123" r:id="rId386"/>
    <hyperlink ref="AO124" r:id="rId387"/>
    <hyperlink ref="AO125" r:id="rId388"/>
    <hyperlink ref="AO126" r:id="rId389"/>
    <hyperlink ref="AO127" r:id="rId390"/>
    <hyperlink ref="AO128" r:id="rId391"/>
    <hyperlink ref="AO129" r:id="rId392"/>
    <hyperlink ref="AO130" r:id="rId393"/>
    <hyperlink ref="AO131" r:id="rId394"/>
    <hyperlink ref="AO132" r:id="rId395"/>
    <hyperlink ref="AO133" r:id="rId396"/>
    <hyperlink ref="AO134" r:id="rId397"/>
    <hyperlink ref="AO135" r:id="rId398"/>
    <hyperlink ref="AO136" r:id="rId399"/>
    <hyperlink ref="AO137" r:id="rId400"/>
    <hyperlink ref="AO138" r:id="rId401"/>
    <hyperlink ref="AO139" r:id="rId402"/>
    <hyperlink ref="AO140" r:id="rId403"/>
    <hyperlink ref="AO141" r:id="rId404"/>
    <hyperlink ref="AO142" r:id="rId405"/>
    <hyperlink ref="AO143" r:id="rId406"/>
    <hyperlink ref="AO144" r:id="rId407"/>
    <hyperlink ref="AO145" r:id="rId408"/>
    <hyperlink ref="AO146" r:id="rId409"/>
    <hyperlink ref="AO147" r:id="rId410"/>
    <hyperlink ref="AO148" r:id="rId411"/>
    <hyperlink ref="AO149" r:id="rId412"/>
    <hyperlink ref="AO150" r:id="rId413"/>
    <hyperlink ref="AO151" r:id="rId414"/>
    <hyperlink ref="AO152" r:id="rId415"/>
    <hyperlink ref="AO153" r:id="rId416"/>
    <hyperlink ref="AO154" r:id="rId417"/>
    <hyperlink ref="AO155" r:id="rId418"/>
    <hyperlink ref="AO156" r:id="rId419"/>
    <hyperlink ref="AO157" r:id="rId420"/>
    <hyperlink ref="AO158" r:id="rId421"/>
    <hyperlink ref="AO159" r:id="rId422"/>
    <hyperlink ref="AO160" r:id="rId423"/>
    <hyperlink ref="AO161" r:id="rId424"/>
    <hyperlink ref="AO162" r:id="rId425"/>
    <hyperlink ref="AO163" r:id="rId426"/>
    <hyperlink ref="AO164" r:id="rId427"/>
    <hyperlink ref="AO165" r:id="rId428"/>
    <hyperlink ref="AO166" r:id="rId429"/>
    <hyperlink ref="AO167" r:id="rId430"/>
    <hyperlink ref="AO168" r:id="rId431"/>
    <hyperlink ref="AO169" r:id="rId432"/>
    <hyperlink ref="AO170" r:id="rId433"/>
    <hyperlink ref="AO171" r:id="rId434"/>
  </hyperlinks>
  <pageMargins left="0.7" right="0.7" top="0.75" bottom="0.75" header="0.3" footer="0.3"/>
  <pageSetup orientation="portrait" horizontalDpi="0" verticalDpi="0" r:id="rId435"/>
  <legacyDrawing r:id="rId436"/>
  <tableParts count="1">
    <tablePart r:id="rId43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205</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1936</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1935</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2F5F25CD-6D2F-4FC7-8C35-A399E400E46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Guilherme Felismino Pedroni</dc:creator>
  <cp:lastModifiedBy>Carlos Guilherme Felismino Pedroni</cp:lastModifiedBy>
  <dcterms:created xsi:type="dcterms:W3CDTF">2008-01-30T00:41:58Z</dcterms:created>
  <dcterms:modified xsi:type="dcterms:W3CDTF">2016-12-14T00:48:59Z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