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크루즈 지식인카페" sheetId="1" r:id="rId4"/>
  </sheets>
  <definedNames/>
  <calcPr/>
</workbook>
</file>

<file path=xl/sharedStrings.xml><?xml version="1.0" encoding="utf-8"?>
<sst xmlns="http://schemas.openxmlformats.org/spreadsheetml/2006/main" count="351" uniqueCount="183">
  <si>
    <t>여행대상자</t>
  </si>
  <si>
    <t>질문요소</t>
  </si>
  <si>
    <t>질문</t>
  </si>
  <si>
    <t>링크</t>
  </si>
  <si>
    <t>부모님</t>
  </si>
  <si>
    <t>상품 질문</t>
  </si>
  <si>
    <t>저희 엄마가 크루즈여행에 대해 소개를 받았다는데 
4박5일인가 5박6일에 배타고 세군데의 나라를 돌고 
월 5만원씩 통장에서 빠져나가고 1인당 250만원 이라는데 이런것도 있나요?</t>
  </si>
  <si>
    <t>https://kin.naver.com/qna/detail.naver?d1id=5&amp;dirId=51003&amp;docId=453114293&amp;qb=7YGs66Oo7KaI7Jes7ZaJ&amp;enc=utf8&amp;section=kin.ext&amp;rank=2&amp;search_sort=0&amp;spq=0</t>
  </si>
  <si>
    <t>비용</t>
  </si>
  <si>
    <t>예약방법</t>
  </si>
  <si>
    <t>부모님 크루즈여행 보내려는데
어디서 예매하는건지요
자세히 알고싶어요
돈은 얼마나 드는지요</t>
  </si>
  <si>
    <t>https://kin.naver.com/qna/detail.naver?d1id=5&amp;dirId=51003&amp;docId=452379158&amp;qb=7YGs66Oo7KaI7Jes7ZaJ&amp;enc=utf8&amp;section=kin.ext&amp;rank=6&amp;search_sort=0&amp;spq=0</t>
  </si>
  <si>
    <t>서부지중해 크루즈여행 얼마정도하나요. ?</t>
  </si>
  <si>
    <t>https://kin.naver.com/qna/detail.naver?d1id=9&amp;dirId=9020306&amp;docId=449916165&amp;qb=7YGs66Oo7KaI7Jes7ZaJ&amp;enc=utf8&amp;section=kin.ext&amp;rank=13&amp;search_sort=0&amp;spq=0</t>
  </si>
  <si>
    <t>부모님, 본인</t>
  </si>
  <si>
    <t>코스추천</t>
  </si>
  <si>
    <t>80대 엄마와 크루즈여행을 가보고싶은데
물론 유럽쪽으로요
금액은1인당 5백안쪽으로 추첨좀해주세요!</t>
  </si>
  <si>
    <t>https://kin.naver.com/qna/detail.naver?d1id=9&amp;dirId=9020107&amp;docId=444835583&amp;qb=7YGs66Oo7KaI7Jes7ZaJ&amp;enc=utf8&amp;section=kin.ext&amp;rank=15&amp;search_sort=0&amp;spq=0</t>
  </si>
  <si>
    <t>본인</t>
  </si>
  <si>
    <t xml:space="preserve"> 비용</t>
  </si>
  <si>
    <t>크루즈 여행이 너무 가고싶어요 ㅠ_ㅠ
요즘 꽃남에서 보면 맨날 배타고 띵까띵까놀고 저 푸른 바다에
완전 환상적인 생활이다싶고, ㅋㅋ
너무너무너무너무 완소 완소 크루즈여행
요즘 크루즈여행에 홀딱 빠졌답니다.
물론 워낙 비싸기도 비싸고 ㅠ_ㅠ 고급여행이라, 꿈만 꾸고있긴하지만,
지금부터라도 조금씩 모으면, 한 3년정도 모으면 졸업하기전에,
크루즈여행을 할 수 있을지 않을까 하는 조심스런 생각에 한번 올려보아요.
크루즈여행비용이 최소 3~400만원정도 드는것 같은데,
조금 저렴하게 갈 수 있는 방법 없나요? 비수기라든지...  아니면 예약방법이라든지
크루즈여행 갈때, 꼭 알아야 할 사항이나 그런것도 있으면 알려주세요.
내공 겁니다!! 크루즈여행에 대해 잘 아시는 분들만 답변해주세요.
괜히 이럴꺼에요 이런답변은 사양합니다.</t>
  </si>
  <si>
    <t>https://kin.naver.com/qna/detail.naver?d1id=9&amp;dirId=902&amp;docId=75119090&amp;qb=7YGs66Oo7KaI7Jes7ZaJ&amp;enc=utf8&amp;section=kin.ext&amp;rank=19&amp;search_sort=0&amp;spq=0</t>
  </si>
  <si>
    <t>크루즈탑승내질문</t>
  </si>
  <si>
    <t>크루즈 여행 하면요 보통 몇백명에서 몇천명의 관광객이있잖아요...
기항지에 정박하고 관광할때요. 사람이 한두명이 아닌데 누가 나가고 누가 제시간까지 배로 안돌아  왔는지 어떻게 알죠?  배로 안돌아오면 놔두고 배는 그냥 떠나는 건가요?</t>
  </si>
  <si>
    <t>https://kin.naver.com/qna/detail.naver?d1id=5&amp;dirId=51003&amp;docId=442219520&amp;qb=7YGs66Oo7KaI7Jes7ZaJ&amp;enc=utf8&amp;section=kin.ext&amp;rank=24&amp;search_sort=0&amp;spq=0</t>
  </si>
  <si>
    <t>승선카드</t>
  </si>
  <si>
    <t>크루즈 경험분 안녕하세요
크루즈 여행시에 크루즈내에서 사용하는 승선카드와 관련입니다.
승선카드를 신용카드와 연계 시킬때 승선카드는 각각 개인별 발부인가요??
아니면 객실당 발부를 하나요??
즉, 2인실의 경우 대표 1인의 신용카드로만 연계시켜 사용할수도 있는지요??
그리고, 또하나 크로즈 내에서 유료레스토랑을 동행한 4인이 이용하느 경우에는
승선카드로 각자 계산을 할까요? 대표 1인이 계산하고 사후 정산을 받는게 편할까요???
경험자분 답변 부탁드립니다.</t>
  </si>
  <si>
    <t>https://kin.naver.com/qna/detail.naver?d1id=9&amp;dirId=90203&amp;docId=447328038&amp;qb=7YGs66Oo7KaI7Jes7ZaJ&amp;enc=utf8&amp;section=kin.ext&amp;rank=25&amp;search_sort=0&amp;spq=0</t>
  </si>
  <si>
    <t>선실</t>
  </si>
  <si>
    <t>크루즈 여행을 하려고 하는데 인사이드 선실 어떤가요?
가성비가 어떤 지 알고싶어요.</t>
  </si>
  <si>
    <t>https://kin.naver.com/qna/detail.naver?d1id=4&amp;dirId=40605&amp;docId=448200577&amp;qb=7YGs66Oo7KaI7Jes7ZaJ&amp;enc=utf8&amp;section=kin.ext&amp;rank=26&amp;search_sort=0&amp;spq=0</t>
  </si>
  <si>
    <t>날씨</t>
  </si>
  <si>
    <t>8월초에 부모님 크루즈 여행보내드릴려고 합니다
동남아나 일본쪽 보고있는데 날씨가 좀 걱정이네요
동남아나 일본 어디가 괜찬을까요?</t>
  </si>
  <si>
    <t>https://kin.naver.com/qna/detail.naver?d1id=5&amp;dirId=51003&amp;docId=442286076&amp;qb=7YGs66Oo7KaI7Jes7ZaJ&amp;enc=utf8&amp;section=kin.ext&amp;rank=27&amp;search_sort=0&amp;spq=0</t>
  </si>
  <si>
    <t>일정</t>
  </si>
  <si>
    <t>안녕하세요?
올해 아버지께서 환갑이시라 환갑 생신잔치를 해외 크루즈 여행을 보내드리고자 하는데
국내 여행사를 통해서 가는 것 보다 
로얄캐러비안 크루즈 라는 외국 회사에서 제공하는 상품이 훨씬 싸더라구요....
그래서 질문 드립니다.
1. 만약 로얄캐러비안 크루즈라는 회사를 선택하게 되면 항공권은 따로 구해해야겠죠?
2. 항공권을 따로 구매해서 가게 되는 경우 배타러 가는 곳까지 알아서 가야 되나요?
3. 항공권을 따로 구매해서 가게 되는 경우와 국내 여행사에서 모든 일정을 어레인지 해서 가게 되는 경우 둘 중 어느게 최종적으로 더 비용이 저렴한가요? 
4. 항공권을 따로 구매해서 가게 되는 경우 부모님이 좀더 고생하실까요?</t>
  </si>
  <si>
    <t>https://kin.naver.com/qna/detail.naver?d1id=5&amp;dirId=51003&amp;docId=438854603&amp;qb=7YGs66Oo7KaI7Jes7ZaJ&amp;enc=utf8&amp;section=kin.ext&amp;rank=28&amp;search_sort=0&amp;spq=0</t>
  </si>
  <si>
    <t>크루즈장점</t>
  </si>
  <si>
    <t>여행사추천</t>
  </si>
  <si>
    <t>질문내용
1. 요즘 중장년층 여행 대세가 크루즈 여행이더라고요. 크루즈 여행 어떤 점이 좋은가요?
2. 크루즈 여행은 어디 여행사가 좋은가요?</t>
  </si>
  <si>
    <t>https://kin.naver.com/qna/detail.naver?d1id=5&amp;dirId=51003&amp;docId=437812092&amp;qb=7YGs66Oo7KaI7Jes7ZaJ&amp;enc=utf8&amp;section=kin.ext&amp;rank=29&amp;search_sort=0&amp;spq=0</t>
  </si>
  <si>
    <t>주의사항</t>
  </si>
  <si>
    <t>안녕하세요
부모님 팔순 생신기념으로 가족들과 처음으로 크루즈여행 다녀오려고합니다.
해외여행은 다녀본적이 별로 없어
아는 것이 없는 상태라 블로그 찾아보는데 더 혼란스럽네요
지중해(동부,서부), 알래스카, 러시아&amp; 북유럽, 동남아, 두바이도 있던데 여행지역은 어디가 좋을지 추천 받고싶어요
좋은 정보 기다리고 있겠습니다 ^^
주의사항과 여행팁도 부탁드려요~♡</t>
  </si>
  <si>
    <t>https://kin.naver.com/qna/detail.naver?d1id=9&amp;dirId=9020309&amp;docId=437739429&amp;qb=7YGs66Oo7KaI7Jes7ZaJ&amp;enc=utf8&amp;section=kin.ext&amp;rank=30&amp;search_sort=0&amp;spq=0</t>
  </si>
  <si>
    <t>셀카봉사용</t>
  </si>
  <si>
    <t>탑승시휴대폰</t>
  </si>
  <si>
    <t>부모님이 서지중해 크루즈 여행중인데
항해중에는 핸드폰이 안 되나요?
계속 연락되다가 갑자기 나폴리에서 바르셀로나 이동중인 스케줄인데 연락두절이라 걱정되네요 .
참고로 로밍해서 갔어요 ㅠ
너무 걱정되고 답변 구할때가 없어 …아시면 답변 부탁드립니다.</t>
  </si>
  <si>
    <t>https://kin.naver.com/qna/detail.naver?d1id=8&amp;dirId=8110201&amp;docId=445326068&amp;qb=7YGs66Oo7KaI7Jes7ZaJ&amp;enc=utf8&amp;section=kin.ext&amp;rank=31&amp;search_sort=0&amp;spq=0</t>
  </si>
  <si>
    <t>소매치기</t>
  </si>
  <si>
    <t>서부유럽 크루즈여행을 떠나는데요 셀카봉 사용해도 괜찮을까요? 유럽 특정지역에서는 셀카봉 사용이 민폐라거 들어서요 그리고 소매치기 당할 가능성도 있을까요? 전문 가이드분들이나 가보신분들 알려주세용~</t>
  </si>
  <si>
    <t>https://kin.naver.com/qna/detail.naver?d1id=9&amp;dirId=90203&amp;docId=444688551&amp;qb=7YGs66Oo7KaI7Jes7ZaJ&amp;enc=utf8&amp;section=kin.ext&amp;rank=32&amp;search_sort=0&amp;spq=0</t>
  </si>
  <si>
    <t>질문
미국 크루즈 여행에서 데이터 돼나요? 저의가 이번에 미국 크루주 타러가는데 배에서 와이파이를 사야하는데 너무 비싸서요 데이터가 있어서요 답변 부탁드려요 내공50</t>
  </si>
  <si>
    <t>https://kin.naver.com/qna/detail.naver?d1id=5&amp;dirId=51003&amp;docId=432139777&amp;qb=7YGs66Oo7KaI7Jes7ZaJ&amp;enc=utf8&amp;section=kin.ext&amp;rank=33&amp;search_sort=0&amp;spq=0</t>
  </si>
  <si>
    <t>나이70이신 아버지 크루즈여행 보내드리고 싶은데 어떻게 어디를 예약해야할지 모르겠네요ㅠㅠ 300-400만원대로 가장길게 할 수 있는 여행사? 추천해주세요! 아니면 하와이 패키지도 좋습니다</t>
  </si>
  <si>
    <t>https://kin.naver.com/qna/detail.naver?d1id=5&amp;dirId=51003&amp;docId=437538129&amp;qb=7YGs66Oo7KaI7Jes7ZaJ&amp;enc=utf8&amp;section=kin.ext&amp;rank=35&amp;search_sort=0&amp;spq=0</t>
  </si>
  <si>
    <t>드레스코드</t>
  </si>
  <si>
    <t>크루즈여행 뷔페 식사할때 조식 중식 석식 아무때나 가서 먹을껀데 드레스코드가 따로 있나요?
디너 정찬 레스토랑은 무조건 정장이나 드레스 입어야 되는걸로 알고있는데 일반 뷔페 레스토랑은 어떤지 알고싶어요 청바지 반바지 그냥 티셔츠 이런거 입으면 안되나요?</t>
  </si>
  <si>
    <t>https://kin.naver.com/qna/detail.naver?d1id=9&amp;dirId=902&amp;docId=431904720&amp;qb=7YGs66Oo7KaI7Jes7ZaJ&amp;enc=utf8&amp;section=kin.ext&amp;rank=36&amp;search_sort=0&amp;spq=0</t>
  </si>
  <si>
    <t>환전</t>
  </si>
  <si>
    <t>크루즈준비물</t>
  </si>
  <si>
    <t>크루즈여행갈때 준비품이랑 달러환전해야 하나요?</t>
  </si>
  <si>
    <t>https://kin.naver.com/qna/detail.naver?d1id=5&amp;dirId=51003&amp;docId=430602193&amp;qb=7YGs66Oo7KaI7Jes7ZaJ&amp;enc=utf8&amp;section=kin.ext&amp;rank=37&amp;search_sort=0&amp;spq=0</t>
  </si>
  <si>
    <t>크루즈문제점</t>
  </si>
  <si>
    <t>크루즈여행의 문제점, 그리고 그 문제점에 대한 해결방안좀 알려주세요~~</t>
  </si>
  <si>
    <t>https://kin.naver.com/qna/detail.naver?d1id=10&amp;dirId=100108&amp;docId=302251584&amp;qb=7YGs66Oo7KaI7Jes7ZaJ&amp;enc=utf8&amp;section=kin.ext&amp;rank=38&amp;search_sort=0&amp;spq=0</t>
  </si>
  <si>
    <t>크루즈질문</t>
  </si>
  <si>
    <t>크루즈 여행 중에 경유지를 안 들리고 종착지까지 가는 경우도 있나요?</t>
  </si>
  <si>
    <t>https://kin.naver.com/qna/detail.naver?d1id=5&amp;dirId=51003&amp;docId=432180743&amp;qb=7YGs66Oo7KaI7Jes7ZaJ&amp;enc=utf8&amp;section=kin.ext&amp;rank=39&amp;search_sort=0&amp;spq=0</t>
  </si>
  <si>
    <t>친구랑 미국 카리브해크루즈 여행가려는데 알아보니
국내 로얄캐리비안 사이트외에도 해외 크루즈사이트가잇다더라구요 그것좀 알려주세요ㅠㅜㄴ</t>
  </si>
  <si>
    <t>https://kin.naver.com/qna/detail.naver?d1id=5&amp;dirId=51003&amp;docId=384608325&amp;qb=7YGs66Oo7KaI7Jes7ZaJ&amp;enc=utf8&amp;section=kin.ext&amp;rank=40&amp;search_sort=0&amp;spq=0</t>
  </si>
  <si>
    <t>비용질문</t>
  </si>
  <si>
    <t xml:space="preserve">안녕하세요.
내년초 크루즈여행 예약중입니다.
그런데 상품안내에 보면 공항세, 항구세, 제세공과금, 관광진흥개발기금, 관광세, 전쟁보험료 및
유류할증료가 별도 청구되어 있습니다.
보통 여행상품에 보면 유류할증료를 제외하고는 대부분 상품가격에 포함되어 있는데
별도 추가로 받는 것도 문제가 없는건지요?
더불어 각종 유류할증료를 포함한 각종 세금이 1인당 210,000원으로 4명 여행을 가는데
총 840,000 견적이 되어있는데 적정 금액인지 궁금합니다.
선상팁 1인당 총 58USD는 별도입니다.
참고로 동남아크루즈 5박 7일 상품이며 기항지는 싱가포르-말레이시아(포트클랑)-태국(푸켓)
상품입니다.
</t>
  </si>
  <si>
    <t>https://kin.naver.com/qna/detail.naver?d1id=9&amp;dirId=90201&amp;docId=340160161&amp;qb=7YGs66Oo7KaI7Jes7ZaJ&amp;enc=utf8&amp;section=kin.ext&amp;rank=41&amp;search_sort=0&amp;spq=0</t>
  </si>
  <si>
    <t>크루즈안전</t>
  </si>
  <si>
    <t>안녕하세요 전 이번에 크루즈 여행을 가려고 계획을 세우고 있는 사람인데요
이번 크루즈 여행을 갈려고 하는데 순간적으로 세월호 처럼 침몰 하면 어떡할지 라는 생각에 지식인에 물어봄니다.
1. 크루즈여행을 안전한가요???
2.크루즈여행을 갈때에는 어떤 준비물이 필요하나요??
3,크루즈 여행 시설을 어떻나요 ?? (지식이 없는데 아는척이라든가 거짓으로 답을 할경우 신고 합니다. ) 내공100 입니다.</t>
  </si>
  <si>
    <t>https://kin.naver.com/qna/detail.naver?d1id=6&amp;dirId=6010101&amp;docId=267888527&amp;qb=7YGs66Oo7KaI7Jes7ZaJ&amp;enc=utf8&amp;section=kin.ext&amp;rank=42&amp;search_sort=0&amp;spq=0</t>
  </si>
  <si>
    <t>안녕하세요. 베트남 하롱베이 크루즈 여행하려는데 타고타고 들어가서 카톡플러스 친구에 파라다이스 크루즈가 있더라구요.
지금 봄 맞이 이벤트를 하던데 이게 좋은 가격인가요? 파라다이스 크루즈는 실제로 어때요?
다른 분들은 얼마에 다녀오셨나요? 리무진 셔틀 버스도 있다는데 왕복 타보신분?
하롱베이 크루즈 갈만한가요?
파라다이스 홈페이지가 있던데 여기 통해서 여행 다녀오신분 있나요?
www.paradisecruise.co.kr
카톡 플러스 친구 파라다이스 크루즈 있던데 같은 곳인가요?</t>
  </si>
  <si>
    <t>https://kin.naver.com/qna/detail.naver?d1id=9&amp;dirId=9020107&amp;docId=290360969&amp;qb=7YGs66Oo7KaI7Jes7ZaJ&amp;enc=utf8&amp;section=kin.ext&amp;rank=43&amp;search_sort=0&amp;spq=0</t>
  </si>
  <si>
    <t>크루즈 여행이 정확히 무엇인가요?</t>
  </si>
  <si>
    <t>https://kin.naver.com/qna/detail.naver?d1id=5&amp;dirId=51003&amp;docId=377469010&amp;qb=7YGs66Oo7KaI7Jes7ZaJ&amp;enc=utf8&amp;section=kin.ext&amp;rank=46&amp;search_sort=0&amp;spq=0</t>
  </si>
  <si>
    <t>제가 크루즈 여행이 처음이고 생각 중 인데 크루즈 여행 하신 분들 께 이렇게 질문을 합니다.
1.블로그 나 카페 등등 에서 후기글 올린거 봤는데 예를 들어 한국 애서 미국 도착해서 그뒤로 부터 미국 지역 을 돌아다니면서 도착 할 때 마다 내려서 지역 구경 하다가 다시 배타는것 같은데..시간을 어떻게 맞추나요? 답변자 분 들 께서 는 크루즈 여행 할때 탓던 크루즈 출발 시간 도착시간 정보 있었나요??
2.크루즈 를 이용하면 레스토랑 게임시설 등등 모든게 공짜인가요?</t>
  </si>
  <si>
    <t>https://kin.naver.com/qna/detail.naver?d1id=5&amp;dirId=51003&amp;docId=280017429&amp;qb=7YGs66Oo7KaI7Jes7ZaJ&amp;enc=utf8&amp;section=kin.ext&amp;rank=47&amp;search_sort=0&amp;spq=0</t>
  </si>
  <si>
    <t>크루즈 여행이란 정확히 무엇입니까?</t>
  </si>
  <si>
    <t>https://kin.naver.com/qna/detail.naver?d1id=5&amp;dirId=51003&amp;docId=380893789&amp;qb=7YGs66Oo7KaI7Jes7ZaJ&amp;enc=utf8&amp;section=kin.ext&amp;rank=48&amp;search_sort=0&amp;spq=0</t>
  </si>
  <si>
    <t>가족</t>
  </si>
  <si>
    <t>크루즈 여행을 가족끼리 갈려고하는데요 ,,
경비가 얼마인지 몰라서요..
그래서그러는데 크루즈여행1박2일은
경비가얼마정도하나요?
또,2박3일,3박4일은
경비가 얼마정도하나요 ??
자세하게 답변해드리면 채택고고씡하겠습니다
이상 ㅎㅎ
태그 디렉터리Ξ 여객선</t>
  </si>
  <si>
    <t>https://kin.naver.com/qna/detail.naver?d1id=8&amp;dirId=81206&amp;docId=31550912&amp;qb=7YGs66Oo7KaI7Jes7ZaJ&amp;enc=utf8&amp;section=kin.ext&amp;rank=49&amp;search_sort=0&amp;spq=0</t>
  </si>
  <si>
    <t>경유문제</t>
  </si>
  <si>
    <t>대학원을 졸업하고 현재 OPT비자로 취직을한 상태인데, 5월 말 쯤에 휴가로 크루즈여행을 계획중입니다.
1. 바하마로 갈 경우에 가능한지?(재입국에 문제가 없는지)
2. 만약에 바하마에 내리는것이 문제가된다면 크루즈에만있고 바하마에 경유할때 크루즈에서 내리지않으면 크루즈 여행 자체는 가능한지 궁금합니다.
감사합니다!!</t>
  </si>
  <si>
    <t>https://kin.naver.com/qna/detail.naver?d1id=9&amp;dirId=902&amp;docId=223536940&amp;qb=7YGs66Oo7KaI7Jes7ZaJ&amp;enc=utf8&amp;section=kin.ext&amp;rank=50&amp;search_sort=0&amp;spq=0</t>
  </si>
  <si>
    <t>여행시기</t>
  </si>
  <si>
    <t>연령대질문</t>
  </si>
  <si>
    <t>안녕하세요!
20대 여자입니다.
요즘 크루즈여행에 엄청 관심이 가서 몇가지 문의드려요.
1. 이번 3월 혹은 4월달 쯤 출발하는 크루즈가 있을까요? 이때쯤 휴가를 낼 수 잇을 것 같네요
2. 제 나이가 아무래도 20대이다 보니까 혹시 제 나이대에도 크루즈를 가는 사람이 있나요?
3. 크루즈를 혼자가도 괜찮을까요?</t>
  </si>
  <si>
    <t>https://kin.naver.com/qna/detail.naver?d1id=9&amp;dirId=902&amp;docId=343454848&amp;qb=7YGs66Oo7KaI7Jes7ZaJ&amp;enc=utf8&amp;section=kin.ext&amp;rank=51&amp;search_sort=0&amp;spq=0</t>
  </si>
  <si>
    <t>크루즈여행은 자유여행이많던데 영어를 잘해야하나요?인솔자있는 지중해나 카리브해크루즈여행상품도있나요?크루즈여행이 마이궁금합니다 저는여행초보인데 이것저것 좀가르켜주세요</t>
  </si>
  <si>
    <t>https://kin.naver.com/qna/detail.naver?d1id=9&amp;dirId=902&amp;docId=256435783&amp;qb=7YGs66Oo7KaI7Jes7ZaJ&amp;enc=utf8&amp;section=kin.ext&amp;rank=52&amp;search_sort=0&amp;spq=0</t>
  </si>
  <si>
    <t>크루즈여행은 크게 동남아 코스 (싱가포르 말레이시아 태국 3박 5일) 와
지중해 코스 (스페인 이탈리아 프랑스 9박 10일) 두가지로 나뉘는데
지중해 코스 경우 1인당 500만원 2인에 1000만원 정도 ㅡ이렇게 말씀하셨는데 스페이5 이탈리아 프랑스 9박10일 로 가려면 얼마정도 들까요?</t>
  </si>
  <si>
    <t>https://kin.naver.com/qna/detail.naver?d1id=9&amp;dirId=902&amp;docId=279314323&amp;qb=7YGs66Oo7KaI7Jes7ZaJ&amp;enc=utf8&amp;section=kin.ext&amp;rank=53&amp;search_sort=0&amp;spq=0</t>
  </si>
  <si>
    <t>크루즈 여행에 대해 알게 되었어요.선박여행이란거 알겠는데..상품이 멕시코와 카리브해의...먼 곳에만 있던데요?이렇게 먼 곳 말고 다른 방향으로가는 크루즈상</t>
  </si>
  <si>
    <t>https://kin.naver.com/qna/detail.naver?d1id=5&amp;dirId=51003&amp;docId=379913063&amp;qb=7YGs66Oo7KaI7Jes7ZaJ&amp;enc=utf8&amp;section=kin.ext&amp;rank=54&amp;search_sort=0&amp;spq=0</t>
  </si>
  <si>
    <t>코로나 사그라들면 가족들과 크루즈여행 떠나보려고 하는데
미리 준비하려구요. 처음 크루즈여행 떠나보는 거라 많이 걱정되고,
어떤 여행사를 골라야할지 고민이 되어서요. 
크루즈여행사 추천해주실 수 있을까요?</t>
  </si>
  <si>
    <t>https://kin.naver.com/qna/detail.naver?d1id=5&amp;dirId=51003&amp;docId=349402726&amp;qb=7YGs66Oo7KaI7Jes7ZaJ&amp;enc=utf8&amp;section=kin.ext&amp;rank=55&amp;search_sort=0&amp;spq=0</t>
  </si>
  <si>
    <t>크루즈여행이 배만타고 구경다니는 건가요??아니면 중간중간 내려서 구경도하나요??</t>
  </si>
  <si>
    <t>https://kin.naver.com/qna/detail.naver?d1id=9&amp;dirId=902&amp;docId=268835866&amp;qb=7YGs66Oo7KaI7Jes7ZaJ&amp;enc=utf8&amp;section=kin.ext&amp;rank=56&amp;search_sort=0&amp;spq=0</t>
  </si>
  <si>
    <t>가족들과 여름에 크루즈여행 계획 중인데,
크루즈 여행으로 유명하고 알찬 계획 짜는 곳 있다면 추천 부탁드립니다.</t>
  </si>
  <si>
    <t>https://kin.naver.com/qna/detail.naver?d1id=5&amp;dirId=51003&amp;docId=347484514&amp;qb=7YGs66Oo7KaI7Jes7ZaJ&amp;enc=utf8&amp;section=kin.ext&amp;rank=57&amp;search_sort=0&amp;spq=0</t>
  </si>
  <si>
    <t>저희어머니께서 다음달에
로얄캐리비안 보이저호
남태평양크루즈여행을가시는데
가보신분들 준비해야할것좀 알려주세요
환전도용</t>
  </si>
  <si>
    <t>https://kin.naver.com/qna/detail.naver?d1id=9&amp;dirId=902&amp;docId=296253875&amp;qb=7YGs66Oo7KaI7Jes7ZaJ&amp;enc=utf8&amp;section=kin.ext&amp;rank=60&amp;search_sort=0&amp;spq=0</t>
  </si>
  <si>
    <t>부모님 모시고 크루즈 여행을 계획중인데요.
"코스타 크루즈 네오로만티카" 를 타고 싶습니다.
내년 여름쯤 갈 계획인데 이런 크루즈들은 대부분 출발 전 언제쯤 예약을 하나요??
그리고 예약은 여행사 통해서 하는건가요? 검색 해봐도 잘 모르겠네요..</t>
  </si>
  <si>
    <t>https://kin.naver.com/qna/detail.naver?d1id=9&amp;dirId=902&amp;docId=280468316&amp;qb=7YGs66Oo7KaI7Jes7ZaJ&amp;enc=utf8&amp;section=kin.ext&amp;rank=62&amp;search_sort=0&amp;spq=0</t>
  </si>
  <si>
    <t>안녕하세요? 올해 초등학교 4학년이 되는 이지유라고합니다.
제가 2월 7일부터 일주일간 크루즈 여행을 갇다 올 것인데
그 전에 크루주에 대한 정보 줌 알아야지요~~
정보 줌 알려주세요!
최대한 빨리 알려 주세요
부탁드립니다!!</t>
  </si>
  <si>
    <t>https://kin.naver.com/qna/detail.naver?d1id=9&amp;dirId=902&amp;docId=269548475&amp;qb=7YGs66Oo7KaI7Jes7ZaJ&amp;enc=utf8&amp;section=kin.ext&amp;rank=63&amp;search_sort=0&amp;spq=0</t>
  </si>
  <si>
    <t>상품추천</t>
  </si>
  <si>
    <t xml:space="preserve">안녕하세요, 저는 미국에서 인턴으로 거주하고 있는 학생입니다.
현재 인턴 마감 후 크루즈 여행을 하려고 합니다만
구글에서 찾아본 결과 가격이 생각보다 저렴하지만 오직 2인을 위한 가격이더라고요... (2인 1실로, 1인으로 예약하게 되면 2인 가격은 혼자 부담하게 합니다 ㅠㅠ)
1. 혼자 크루즈 여행하기 좋은 상품이 있는지
2. 워낙 혼자 잘 돌아다니는 편이라 외로울 걱정은 안 합니다만, 혹시 나홀로 크루즈 여행에 있어서 유의해야할 사항이 있는지
</t>
  </si>
  <si>
    <t>https://kin.naver.com/qna/detail.naver?d1id=9&amp;dirId=9020201&amp;docId=297572972&amp;qb=7YGs66Oo7KaI7Jes7ZaJ&amp;enc=utf8&amp;section=kin.ext&amp;rank=64&amp;search_sort=0&amp;spq=0</t>
  </si>
  <si>
    <t>지중해여행 가려고하는데요 크루즈 어떤가요?
꽃보다할배보고 지중해여행 계획하고 있는데요
그리스랑 터키 많이 가시더라구요
예전에 타이타닉 보면서 크루즈여행 꼭 해보고 싶다 했는데
지중해 크루즈여행으로 많이가시기에 고민중입니다
지중해 가볼만한곳이나 코스 알려주세요</t>
  </si>
  <si>
    <t>https://kin.naver.com/qna/detail.naver?d1id=9&amp;dirId=9020306&amp;docId=263543044&amp;qb=7YGs66Oo7KaI7Jes7ZaJ&amp;enc=utf8&amp;section=kin.ext&amp;rank=66&amp;search_sort=0&amp;spq=0</t>
  </si>
  <si>
    <t>크루즈여행이요
해외 각 나라들 가는데 크루즈 여행은 그 나라에 도착해도 한번도 안내리나요?
배 안에만 몇박 며칠동안 있고 여러 나라들에 도착해도 내리지도 못하고 바다+하늘만 볼텐데 그게 무슨 의미인가요..?검색해보니까 배 안에서만 먹고 자고 공연하고 그런거만 하던데 그러면 굳이 갈 의미가 있나요..?</t>
  </si>
  <si>
    <t>https://kin.naver.com/qna/detail.naver?d1id=9&amp;dirId=902&amp;docId=298255820&amp;qb=7YGs66Oo7KaI7Jes7ZaJ&amp;enc=utf8&amp;section=kin.ext&amp;rank=68&amp;search_sort=0&amp;spq=0</t>
  </si>
  <si>
    <t>크루즈 여행을 생각중입니다.
1. 크루즈로 여행하는 게 가장 이득인 코스는 어디인가요?
(검색해보니 알래스카, 동유럽, 북유럽, 서유럽 등등 많긴하던데 홈쇼핑이나 이런데에서는 알래스카나 북유럽을 유난히 강조하는 느낌이 들었거든요... 어느 나라는 구석구석 돌아다니는게 좋고, 또 어디는 온전히 휴양만 하는걸 많이 하는것처럼 크루즈로 가장 인기 많은 곳이 어디일지 , 왜 그런지 궁금합니다.)
2. 월별로 해외여행 추천지가 있듯이 크루즈도 월별/ 시기별 추천지가 있을까요?
3. 방은 대부분 2인실인가요? 1인이 가면 더블로 돈을 내나요?
4. 크루즈 여행비용은 대략 어느정도 예산을 잡으면 될까요?</t>
  </si>
  <si>
    <t>https://kin.naver.com/qna/detail.naver?d1id=9&amp;dirId=902&amp;docId=346670891&amp;qb=7YGs66Oo7KaI7Jes7ZaJ&amp;enc=utf8&amp;section=kin.ext&amp;rank=69&amp;search_sort=0&amp;spq=0</t>
  </si>
  <si>
    <t>(1) 세계일주도 있고, 특정지역만 가는 것도 있는데, 각각의 장기단점이 있을 거 같은데 어떤가요?
(2) 세계일주, 특정지역 등 크루즈 여행 내용에 따라 가격이 다를 거 같은데, 가격이 대략 어떻게 되나요?
(3) 객실은 위치에 따라 풍경이 다르고 그에 따라 가격도 다를 텐데, 객실의 좋고 나쁨이 차이가 많이 나나요?
(4) 크루즈 내에서는 당연히 달러를 쓸고 같고,,,,영어 못 하면 고생하나요?
(5) 어른과 어린이의 경우, 비용이 다른가요? 애기는 더 저렴하게 되나요?
(6) 그외 크루즈 여행 선택하는데 고려해야 될 사항들은 어떤 것들이 있나요?</t>
  </si>
  <si>
    <t>https://kin.naver.com/qna/detail.naver?d1id=9&amp;dirId=902&amp;docId=175790851&amp;qb=7YGs66Oo7KaI7Jes7ZaJ&amp;enc=utf8&amp;section=kin.ext&amp;rank=73&amp;search_sort=0&amp;spq=0</t>
  </si>
  <si>
    <t xml:space="preserve">예약방법 </t>
  </si>
  <si>
    <t>한 150만원정도 해서 크루즈 여행을 가고싶은데 네이버쇼핑부터해서 찾아봤는데 잘 모르겠네요ㅠ
어디 지역이나 아님 크루즈여행 사이트(?) 같은 곳좀 알려주세요
아 혹시 그 외에 크루즈여행에 대한 정보좀...
학생이라서 잘 몰겠네여;;
(150만원은 한사람당(?)가격입니댜)</t>
  </si>
  <si>
    <t>https://kin.naver.com/qna/detail.naver?d1id=1&amp;dirId=1060104&amp;docId=301370126&amp;qb=7YGs66Oo7KaI7Jes7ZaJ&amp;enc=utf8&amp;section=kin.ext&amp;rank=75&amp;search_sort=0&amp;spq=0</t>
  </si>
  <si>
    <t>크루즈 여행이란게 배를 타고 하는 여행이라던데
구체적으로 어떤게 크루즈 여행인가요?
그리고 그런 여행은 시간도 엄청 오래 걸리지 않나요?
한국에서 미국까지 배타고 1달은 걸릴텐데
엄청 답답하지 않을까요?
그리고 크루즈 여행은 갑부들만 갈 수 있는 여행인가요?
궁금합니다~</t>
  </si>
  <si>
    <t>https://kin.naver.com/qna/detail.naver?d1id=9&amp;dirId=902&amp;docId=75322995&amp;qb=7YGs66Oo7KaI7Jes7ZaJ&amp;enc=utf8&amp;section=kin.ext&amp;rank=77&amp;search_sort=0&amp;spq=0</t>
  </si>
  <si>
    <t>https://kin.naver.com/qna/detail.naver?d1id=5&amp;dirId=51003&amp;docId=442286076&amp;qb=7YGs66Oo7KaI7Jes7ZaJ&amp;enc=utf8&amp;section=kin.ext&amp;rank=78&amp;search_sort=0&amp;spq=0</t>
  </si>
  <si>
    <t>안녕하세요~
5월에 지중해 크루즈로 가게 될 예정인데요.
크루즈는 처음이라 아는정보가 너무 없어서요!!ㅠㅠ
업체에서 2월에 스케줄이 나온다고 하여 기다리고 있습니다.
업체에 문의하긴 할거지만 그래두 경험하셨던 분들 성실한 답변 부탁드립니다~~
1. 크루즈 내에서 이용하는 것 중에 지불한 금액에 포함되어있는 건 어떤게 있나요~?
예를들어서 식사와 저녁 쇼 같은 것들은 포함되어있고~ 어떤 것들은 포함 안되어 있는지 부탁드립니다~
2. 각 항구에 내려서 있는 시간동안에는 저희가 자유롭게 이동할 수 있나요?
크루즈나 여행사 에서 제공하는 관광상품이 있으면 추가로 지불하는건가요??
3. 지중해 다녀오신 분들 지불한 금액 이외에 들었던 개인경비 1인당으로 얼마정도 준비해야하는지
대략 알려주세요!
4. 크루즈 여행할때 꼭 알아야할 것들이나 필요한 것들 있으면 알려주세용!</t>
  </si>
  <si>
    <t>https://kin.naver.com/qna/detail.naver?d1id=9&amp;dirId=902&amp;docId=266982471&amp;qb=7YGs66Oo7KaI7Jes7ZaJ&amp;enc=utf8&amp;section=kin.ext&amp;rank=79&amp;search_sort=0&amp;spq=0</t>
  </si>
  <si>
    <t>말 그대로 태평양 횡단 크루즈 여행을 하고 싶습니다.
1.횡단하는 크루즈는 없다고 하던데, 검색해보면 도쿄-벤쿠버 북태평양 횡단 크루즈 여행을 하신 분이 계시더라구요. 있나요 없나요?
2.남태평양이 좋을까요 북태평양이 좋을까요??
여러가지 측면에서요. 도쿄-벤쿠버는 살짝 추울거 같기도 하고 남태평양은 호주에서 출발하니까 호주도 보고싶어서.. 전 남태평양 횡단을 하고싶거든요.
그리고 제가 밤하늘을 볼려고 하는데 아무래도 남반구의 별들이 더 이쁘겠죠??
3.네이버 쇼핑을 찾아보니 횡단은 없더라구요. 그냥 살짝 발만 걸치고 나오는 정도로? 태평양 횡단 크루즈 여행표는 어디서 구하는지 알려주세요! 대충 가격도 알려주세요.
4.직접 시드니 항만이나 도쿄 항만에 있는 크루즈터미널 사이트 들어가서 직접 찾아보고 거기서 결제하고 제가 알아서 비행기타고 그곳까지 가서 타는게 나을까요? 이렇게 하자니 수속밟고 그 터미널까지 알아서 찾아가는 과정이 어려울거같아서요 ㅠㅠ</t>
  </si>
  <si>
    <t>https://kin.naver.com/qna/detail.naver?d1id=9&amp;dirId=902&amp;docId=361727230&amp;qb=7YGs66Oo7KaI7Jes7ZaJ&amp;enc=utf8&amp;section=kin.ext&amp;rank=80&amp;search_sort=0&amp;spq=0</t>
  </si>
  <si>
    <t>부부</t>
  </si>
  <si>
    <t xml:space="preserve">안녕하세요~
5월달에 신혼여행으로 크루즈여행 가보려구합니다~
크루즈여행 전문업체 좀 알려주세요~
동남아 패키즈상품으로 추천 부탁드립니다. </t>
  </si>
  <si>
    <t>https://kin.naver.com/qna/detail.naver?d1id=8&amp;dirId=8110101&amp;docId=270352410&amp;qb=7YGs66Oo7KaI7Jes7ZaJ&amp;enc=utf8&amp;section=kin.ext&amp;rank=83&amp;search_sort=0&amp;spq=0</t>
  </si>
  <si>
    <t xml:space="preserve"> 제가 다름이아니고 돈을모아서 어머니와 둘이 크루즈 여행을 다녀올려고 하는 사람입니다
여행은 겨울에 갈거구요 혹시 크루즈여행이 겨울에도 하는겁니까 그리고
크루즈 여행을 어머니와 지중해 크루즈 여행을 7박8일 정도 다녀올생각인데
비용은 크루즈 여행값과 기타 여행에 필요한 경비 합쳐서 총 얼마정도들여야
재밌게 놀다올까요 여유있게 놀려면요 답변은 질문과 관계잇는 답변만 해주시길
광고성 답변은 체택 안해드려요 ㅠ</t>
  </si>
  <si>
    <t>https://kin.naver.com/qna/detail.naver?d1id=9&amp;dirId=902&amp;docId=192892071&amp;qb=7YGs66Oo7KaI7Jes7ZaJ&amp;enc=utf8&amp;section=kin.ext&amp;rank=87&amp;search_sort=0&amp;spq=0</t>
  </si>
  <si>
    <t>비용, 크루즈질문, 예약방법</t>
  </si>
  <si>
    <t xml:space="preserve">돈모아서 2020년쯤에 크루즈 여행 계획하고 있는데
크루즈 여행이란것도 최근에 알게 되었고 아는것도 아무것도 없어서
크루즈 여행에 대해 좀더 자세히 알고 싶습니다!
상세히 답변주시면 정말 감사하겠습니다..!
1. 기본적인 경비가 어떻게 되나요? 
    일본으로 가는 크루즈, 남태평양으로 가는 크루즈 등 가격이 전부 다르겠죠?
    그중 제일 저렴한 여행지는 어디인가요?
2. 크루즈 배는 왕복여행인가요 아니면 편도 여행인가요?
    만약에 왕복여행이라면 여행지역 (기항지) 에서의 여행은 몇일동안 할 수 있는 건가요?
3. 크루즈 여행이란 것이 다른 지역을 여행하는 것이 주인가요? 아니면 크루즈 여행하는것이 주인가요?
4. 영어 실력의 필요성이 궁금합니다. 만약 영어 실력이 어느정도 된다면 어떤면에서 도움이 되나요?
5. 크루즈 여행의 일반적인 기간이 궁금합니다. 언뜻 9박 10일 이라는 것을 보았는데
   모든 크루즈 여행이 9박 10일 인가요? 만약 다르다면 여행 기간에 따른 가격의 차이가 궁금합니다!
6. 크루즈 배 티켓? 의 구입은 어디서 해야 마땅할까요? 보니까 인터넷에서 팔던데(쿠팡같은 사이트)
    일반적인 판매 사이트에서 결제해도 되는 건가요? 아니면 따로 어디서 구매를 하는 것이 좋나요??
질문이 조금 상세하고 복잡한데 자세히 설명해주시면 정말 감사하겠습니다 ㅠㅠ
버킷리스트라 나중에 꼭 이루어 보고 싶네요!!!
</t>
  </si>
  <si>
    <t>https://kin.naver.com/qna/detail.naver?d1id=9&amp;dirId=902&amp;docId=312075321&amp;qb=7YGs66Oo7KaI7Jes7ZaJ&amp;enc=utf8&amp;section=kin.ext&amp;rank=89&amp;search_sort=0&amp;spq=0</t>
  </si>
  <si>
    <t>친구랑 미국 카리브해크루즈 여행가려는데 알아보니
국내 로얄캐리비안 사이트외에도 해외 크루즈사이트가잇다더라구요 그것좀 알려주세요ㅠㅜ</t>
  </si>
  <si>
    <t>https://kin.naver.com/qna/detail.naver?d1id=9&amp;dirId=902&amp;docId=286629585&amp;qb=7YGs66Oo7KaI7Jes7ZaJ&amp;enc=utf8&amp;section=kin.ext&amp;rank=92&amp;search_sort=0&amp;spq=0</t>
  </si>
  <si>
    <t>올해 여름방학때 4인 가족 크루즈 여행을 알아보고 있는데 어떻게 알아봐야
할까요? 휴양지 였으면 좋겠습니다. 현재 해외여행 가능한가요?</t>
  </si>
  <si>
    <t>https://kin.naver.com/qna/detail.naver?d1id=5&amp;dirId=51003&amp;docId=412219297&amp;qb=7YGs66Oo7KaI7Jes7ZaJ&amp;enc=utf8&amp;section=kin.ext&amp;rank=93&amp;search_sort=0&amp;spq=0</t>
  </si>
  <si>
    <t>지중해 크루즈 여행 경비는 얼마나 들까요???
기간은 어느정도인지...</t>
  </si>
  <si>
    <t>https://kin.naver.com/qna/detail.naver?d1id=9&amp;dirId=9020306&amp;docId=74636251&amp;qb=7YGs66Oo7KaI7Jes7ZaJ&amp;enc=utf8&amp;section=kin.ext&amp;rank=96&amp;search_sort=0&amp;spq=0</t>
  </si>
  <si>
    <t>질문
지중해 크루즈 여행에대해 알아보고있는 중인데요 msc크루즈로 생각하고있는데 광광사나 항공사에서 하는 패키지여행 말고 독립적으로 예약해서가고싶은데 그렇게가면 일인당 가격이 어느정도인가요?</t>
  </si>
  <si>
    <t>https://kin.naver.com/qna/detail.naver?d1id=9&amp;dirId=902&amp;docId=257098486&amp;qb=7YGs66Oo7KaI7Jes7ZaJ&amp;enc=utf8&amp;section=kin.ext&amp;rank=106&amp;search_sort=0&amp;spq=0</t>
  </si>
  <si>
    <t>어버이날이 마침 결혼기념일이라 아이들도 돈을 보태준다고하여
크루즈여행을 가려고 합니다
동남아든 지중해크루즈여행이든 국내크루즈여행이든 상관없습니다.
인천에 거주하고 있기 때문에
인천이나 인천근처에서 출발하는 것이 좋습니다.
비용이랑 여행상품, 여행사 전부 알려주세요.</t>
  </si>
  <si>
    <t>https://kin.naver.com/qna/detail.naver?d1id=9&amp;dirId=902&amp;docId=222810162&amp;qb=7YGs66Oo7KaI7Jes7ZaJ&amp;enc=utf8&amp;section=kin.ext&amp;rank=109&amp;search_sort=0&amp;spq=0</t>
  </si>
  <si>
    <t>여행차추천</t>
  </si>
  <si>
    <t>2022년에 크루즈 여행을 계획하고 있습니다. 가보고 싶은 곳이 많은데 어떤 여행사를 이용해야 할지 알려주세요.</t>
  </si>
  <si>
    <t>https://kin.naver.com/qna/detail.naver?d1id=9&amp;dirId=90206&amp;docId=384951060&amp;qb=7YGs66Oo7KaI7Jes7ZaJ&amp;enc=utf8&amp;section=kin.ext&amp;rank=110&amp;search_sort=0&amp;spq=0</t>
  </si>
  <si>
    <t xml:space="preserve">안녕하세요.
내년초 크루즈여행 예약중입니다.
그런데 상품안내에 보면 공항세, 항구세, 제세공과금, 관광진흥개발기금, 관광세, 전쟁보험료 및
유류할증료가 별도 청구되어 있습니다.
보통 여행상품에 보면 유류할증료를 제외하고는 대부분 상품가격에 포함되어 있는데
별도 추가로 받는 것도 문제가 없는건지요?
더불어 각종 유류할증료를 포함한 각종 세금이 1인당 210,000원으로 4명 여행을 가는데
총 840,000 견적이 되어있는데 적정 금액인지 궁금합니다.
선상팁 1인당 총 58USD는 별도입니다.
참고로 동남아크루즈 5박 7일 상품이며 기항지는 싱가포르-말레이시아(포트클랑)-태국(푸켓)
상품입니다.
빠른 답변 부탁드립니다^^ </t>
  </si>
  <si>
    <t>https://kin.naver.com/qna/detail.naver?d1id=9&amp;dirId=90201&amp;docId=340160161&amp;qb=7YGs66Oo7KaI7Jes7ZaJ&amp;enc=utf8&amp;section=kin.ext&amp;rank=111&amp;search_sort=0&amp;spq=0</t>
  </si>
  <si>
    <t>저희는 70대 부부입니다.
2018년 5~6월경에 동부지중해크루즈 여행을 계획하고 있습니다.
.
어떻게 하면 보다 알차고 멋있는 여행을 할 수있는지
   그 방법을 자세히 알려주시기 알려주십시오.</t>
  </si>
  <si>
    <t>https://kin.naver.com/qna/detail.naver?d1id=9&amp;dirId=902&amp;docId=293157766&amp;qb=7YGs66Oo7KaI7Jes7ZaJ&amp;enc=utf8&amp;section=kin.ext&amp;rank=112&amp;search_sort=0&amp;spq=0</t>
  </si>
  <si>
    <t>https://kin.naver.com/qna/detail.naver?d1id=9&amp;dirId=90206&amp;docId=384951060&amp;qb=7YGs66Oo7KaI7Jes7ZaJ&amp;enc=utf8&amp;section=kin.ext&amp;rank=117&amp;search_sort=0&amp;spq=0</t>
  </si>
  <si>
    <t>올해 말쯤(11월~12월)경에 크루즈여행을 하려고 합니다
아직 구체적인 계획이 있는건 아니구요
지금부터 차근차근 알아보려고 하는데
어떤식으로 크루즈여행 준비해야할까요?
올해 말 결혼기념이 30주년 겸 집사람 생일까지 있기 때문에
크루즈여행 선물을 해주고싶네요
크루즈여행 상품/패키지 구성 및 가격 비교해볼 수 있는곳 좀 부탁드릴께요</t>
  </si>
  <si>
    <t>https://kin.naver.com/qna/detail.naver?d1id=9&amp;dirId=902&amp;docId=248166656&amp;qb=7YGs66Oo7KaI7Jes7ZaJ&amp;enc=utf8&amp;section=kin.ext&amp;rank=120&amp;search_sort=0&amp;spq=0</t>
  </si>
  <si>
    <t>몇달전에 홈쇼핑에서 크루즈 상품을 10년납? 5백만원 상당 상품인데 1년인지 2년 넣으면 먼저 갈수있다고 하던데.......그런상품은 어디서 검색하나요?
상조회사상품말고 추천해주세요</t>
  </si>
  <si>
    <t>https://kin.naver.com/qna/detail.naver?d1id=5&amp;dirId=51003&amp;docId=453583545&amp;qb=7YGs66Oo7KaI7Jes7ZaJ&amp;enc=utf8&amp;section=kin.ext&amp;rank=11&amp;search_sort=0&amp;spq=0</t>
  </si>
  <si>
    <t>안녕하세요 ~ 
다음주에 서유럽 크루즈여행을 떠나는데 정보가 많지않아 유랑분들의 도움을 얻고자 합니다!!ㅠㅠ
​
서유럽 지중해(이탈리아-사보나/시칠리아/로마, 프랑스-마르세이유,스페인-바르셀로나/이비자) 코스인데
​
크루즈다녀와보신 분 정보 공유부탁드려도 될까요?🥺
​
가장 큰 궁금증은
1. 와이파이(로밍or도시락) : 배에선 와이파이를 따로 구매해야한다고 들었는데 로밍을 해도 터지지않는 건지..
2. 기항지투어 : 기항지투어에서 자유시간은 있는지
3. 기타등등
​
​
부모님과 가는데 미리 준비하지못해 걱정이 많네요
도와주세요🥺🥺🥺
[출처] 크루즈 여행 팁 부탁드려요!(서유럽 지중해) 8/17~25일 / 코스타 스메랄다호  ([유랑]유럽여행의든든한동반자) | 작성자 hwamok23</t>
  </si>
  <si>
    <t>https://cafe.naver.com/firenze/7927644?art=ZXh0ZXJuYWwtc2VydmljZS1uYXZlci1zZWFyY2gtY2FmZS1wcg.eyJhbGciOiJIUzI1NiIsInR5cCI6IkpXVCJ9.eyJjYWZlVHlwZSI6IkNBRkVfVVJMIiwiY2FmZVVybCI6ImZpcmVuemUiLCJhcnRpY2xlSWQiOjc5Mjc2NDQsImlzc3VlZEF0IjoxNjkzNDk5NjY0NzE1fQ.II2-nTcKF04pPRsiB2ELj1L1nja9-I2lfTxErz_uPgw</t>
  </si>
  <si>
    <t>신혼여행 크루즈 어떨까요?</t>
  </si>
  <si>
    <t>https://cafe.naver.com/directwedding/5571668?art=ZXh0ZXJuYWwtc2VydmljZS1uYXZlci1zZWFyY2gtY2FmZS1wcg.eyJhbGciOiJIUzI1NiIsInR5cCI6IkpXVCJ9.eyJjYWZlVHlwZSI6IkNBRkVfVVJMIiwiY2FmZVVybCI6ImRpcmVjdHdlZGRpbmciLCJhcnRpY2xlSWQiOjU1NzE2NjgsImlzc3VlZEF0IjoxNjkzNDk5NzYxOTUxfQ.gXfT2J8YlcOsz03tjnmEfqPocD9JWuzo9RgmHe-doVI</t>
  </si>
  <si>
    <t>부모님 유럽 크루즈 여행 보내드릴까 하는데 얼마면 될까</t>
  </si>
  <si>
    <t>https://cafe.naver.com/lolkor/30119899?art=ZXh0ZXJuYWwtc2VydmljZS1uYXZlci1zZWFyY2gtY2FmZS1wcg.eyJhbGciOiJIUzI1NiIsInR5cCI6IkpXVCJ9.eyJjYWZlVHlwZSI6IkNBRkVfVVJMIiwiY2FmZVVybCI6ImxvbGtvciIsImFydGljbGVJZCI6MzAxMTk4OTksImlzc3VlZEF0IjoxNjkzNDk5OTE5NDg1fQ.UeZSrPoF7FaZIVLl2Xi5l5EwPltICP0dcJP5v3MaA7k</t>
  </si>
  <si>
    <t>요즘 엄마 보내드리려고 알아보는데 너무 다양하고 제가 같이 안가는거라 보내드려도 되는건지 싶고 그러네요 ㅠ
본인이 가시거나 부모님 보내드려보신분 후기 있으신가요??
[출처] 크루즈 여행 가보신분 계신가요?? (미즈넷-임신 육아 임산부 교육 핫딜 아기용품 공구 리뷰 체험단) | 작성자 다비비맘</t>
  </si>
  <si>
    <t>https://cafe.naver.com/miznett/3860159?art=ZXh0ZXJuYWwtc2VydmljZS1uYXZlci1zZWFyY2gtY2FmZS1wcg.eyJhbGciOiJIUzI1NiIsInR5cCI6IkpXVCJ9.eyJjYWZlVHlwZSI6IkNBRkVfVVJMIiwiY2FmZVVybCI6Im1pem5ldHQiLCJhcnRpY2xlSWQiOjM4NjAxNTksImlzc3VlZEF0IjoxNjkzNDk5OTcwNDM4fQ.ZOExLAxjDm8DJm8MagVIGl9AZekrEgl7a2HFkqPf5Dw</t>
  </si>
  <si>
    <t>10월 아버지 칠순이 있어서 부모님 모시고 크루즈 여행 계획하고 있는데요</t>
  </si>
  <si>
    <t>https://cafe.naver.com/remonterrace/31097283?art=ZXh0ZXJuYWwtc2VydmljZS1uYXZlci1zZWFyY2gtY2FmZS1wcg.eyJhbGciOiJIUzI1NiIsInR5cCI6IkpXVCJ9.eyJjYWZlVHlwZSI6IkNBRkVfVVJMIiwiY2FmZVVybCI6InJlbW9udGVycmFjZSIsImFydGljbGVJZCI6MzEwOTcyODMsImlzc3VlZEF0IjoxNjkzNTAwMDkzNDY4fQ.V8viJyb3dCMzXhgx5GpmyFAmjwrqW-ySKSUc8TQYitM</t>
  </si>
  <si>
    <t>부모님 크루즈 여행 비쌀려나요
괜찮은 크루즈 상품 있으시면 다녀오신 분들 추천 부탁드릴께요~ 아버지 칠순때 부모님 모시고 다녀올려고 계획중이예요</t>
  </si>
  <si>
    <t>https://cafe.naver.com/ailovely/96511?art=ZXh0ZXJuYWwtc2VydmljZS1uYXZlci1zZWFyY2gtY2FmZS1wcg.eyJhbGciOiJIUzI1NiIsInR5cCI6IkpXVCJ9.eyJjYWZlVHlwZSI6IkNBRkVfVVJMIiwiY2FmZVVybCI6ImFpbG92ZWx5IiwiYXJ0aWNsZUlkIjo5NjUxMSwiaXNzdWVkQXQiOjE2OTM1MDAzNjU4ODl9.XgXllqTOMI0HPs5Iw_35L-bN3_yZV1jTLUVBhXzDiiQ</t>
  </si>
  <si>
    <t>크루즈여행 해보신분..?
유툽이였나 보다가 크루즈여행 관련 영상을 봤는데요.. 막 배 안에서 음식도 다 무료고 넘 좋아보이더라구요~~ 한국에서 지금 가는건 일본(미스터트롯 패키지?) 만 있는거같던데 ㅋㅋㅋㅋ 혹 가보신분...</t>
  </si>
  <si>
    <t>https://search.naver.com/search.naver?query=%ED%81%AC%EB%A3%A8%EC%A6%88%EC%97%AC%ED%96%89&amp;nso=so%3Ar%2Ca%3Aall%2Cp%3A1m&amp;where=article&amp;sm=tab_opt</t>
  </si>
  <si>
    <t>크루즈 여행 다녀오신 분 계세요?
늦은 여름/ 가을 휴가를 계획하고 있는데요. 크루즈 여행 다녀오신 분 계세요? 일본과 같은 근거리로 가는거요. 아이 데리고 가는 게 좋다고 하더라고요! 혹시 경험 있으신 분 어떠세요?</t>
  </si>
  <si>
    <t>알래스카 크루즈 여행 경험해 보신분 계실가요?
한동안 한군데 엉댕이 붙이고 있었더니 슬슬 일상이 민숭민숭해져서 남편의 버켓리스트 중 하나인 알래스카를 가볼까 싶은데 아무래도 호주랑은 멀어서인지 글들이 별로 없는 것 같아요. 크루즈 검색하니...</t>
  </si>
  <si>
    <t>https://cafe.naver.com/missykoz/12554?art=ZXh0ZXJuYWwtc2VydmljZS1uYXZlci1zZWFyY2gtY2FmZS1wcg.eyJhbGciOiJIUzI1NiIsInR5cCI6IkpXVCJ9.eyJjYWZlVHlwZSI6IkNBRkVfVVJMIiwiY2FmZVVybCI6Im1pc3N5a296IiwiYXJ0aWNsZUlkIjoxMjU1NCwiaXNzdWVkQXQiOjE2OTM1MDA0MjE2MDd9.GkJZEa5wRZvk40QHb76X8Dv3BX_72X8SfCQWit9rH-g</t>
  </si>
  <si>
    <t>국내에서 출발하는 크루즈도 있나요?
기념으로 해외여행을 보내드리려고 하는데요. 연세도 있으시다보니 비행기 타는게 부담스럽기도 하더라고요. 그래서 배 타고 가는 크루즈 여행을 알아보는 중인데 괜찮은 곳 있으면 추천 부탁드립니다~^^</t>
  </si>
  <si>
    <t>https://cafe.naver.com/jinhaemam/2143602?art=ZXh0ZXJuYWwtc2VydmljZS1uYXZlci1zZWFyY2gtY2FmZS1wcg.eyJhbGciOiJIUzI1NiIsInR5cCI6IkpXVCJ9.eyJjYWZlVHlwZSI6IkNBRkVfVVJMIiwiY2FmZVVybCI6ImppbmhhZW1hbSIsImFydGljbGVJZCI6MjE0MzYwMiwiaXNzdWVkQXQiOjE2OTM1MDA0NjA4NTJ9.ujrDa39nc_UCHAymk6JU3-qqsoosqlh531hHgJtu6og</t>
  </si>
  <si>
    <t>상품질문</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</si>
</sst>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3.0"/>
      <color theme="1"/>
      <name val="Arial"/>
      <scheme val="minor"/>
    </font>
    <font>
      <color theme="1"/>
      <name val="Arial"/>
      <scheme val="minor"/>
    </font>
    <font>
      <u/>
      <color rgb="FF0000FF"/>
    </font>
    <font>
      <u/>
      <color rgb="FF0000FF"/>
    </font>
    <font>
      <u/>
      <color rgb="FF0000FF"/>
    </font>
    <font>
      <u/>
      <color rgb="FF0000FF"/>
    </font>
    <font>
      <sz val="10.0"/>
      <color rgb="FF222222"/>
      <name val="Arial"/>
    </font>
    <font>
      <u/>
      <color rgb="FF0000FF"/>
    </font>
  </fonts>
  <fills count="6">
    <fill>
      <patternFill patternType="none"/>
    </fill>
    <fill>
      <patternFill patternType="lightGray"/>
    </fill>
    <fill>
      <patternFill patternType="solid">
        <fgColor rgb="FFF4CCCC"/>
        <bgColor rgb="FFF4CCCC"/>
      </patternFill>
    </fill>
    <fill>
      <patternFill patternType="solid">
        <fgColor rgb="FFE6B8AF"/>
        <bgColor rgb="FFE6B8AF"/>
      </patternFill>
    </fill>
    <fill>
      <patternFill patternType="solid">
        <fgColor rgb="FFFFFFFF"/>
        <bgColor rgb="FFFFFFFF"/>
      </patternFill>
    </fill>
    <fill>
      <patternFill patternType="solid">
        <fgColor rgb="FF00FFFF"/>
        <bgColor rgb="FF00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horizontal="center" vertical="center"/>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2" numFmtId="0" xfId="0" applyAlignment="1" applyFill="1" applyFont="1">
      <alignment readingOrder="0"/>
    </xf>
    <xf borderId="0" fillId="2" fontId="5" numFmtId="0" xfId="0" applyAlignment="1" applyFont="1">
      <alignment readingOrder="0"/>
    </xf>
    <xf borderId="0" fillId="2" fontId="2" numFmtId="0" xfId="0" applyFont="1"/>
    <xf borderId="0" fillId="3" fontId="2" numFmtId="0" xfId="0" applyAlignment="1" applyFill="1" applyFont="1">
      <alignment readingOrder="0"/>
    </xf>
    <xf borderId="0" fillId="3" fontId="6" numFmtId="0" xfId="0" applyAlignment="1" applyFont="1">
      <alignment readingOrder="0"/>
    </xf>
    <xf borderId="0" fillId="3" fontId="2" numFmtId="0" xfId="0" applyFont="1"/>
    <xf borderId="0" fillId="0" fontId="2" numFmtId="0" xfId="0" applyAlignment="1" applyFont="1">
      <alignment readingOrder="0"/>
    </xf>
    <xf borderId="0" fillId="4" fontId="7" numFmtId="0" xfId="0" applyAlignment="1" applyFill="1" applyFont="1">
      <alignment readingOrder="0"/>
    </xf>
    <xf borderId="0" fillId="3" fontId="8" numFmtId="0" xfId="0" applyAlignment="1" applyFont="1">
      <alignment readingOrder="0"/>
    </xf>
    <xf borderId="0" fillId="5" fontId="2" numFmtId="0" xfId="0" applyAlignment="1" applyFill="1" applyFont="1">
      <alignment readingOrder="0"/>
    </xf>
    <xf borderId="0" fillId="5" fontId="2" numFmtId="0" xfId="0" applyFont="1"/>
    <xf borderId="0" fillId="5"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Lbls>
            <c:showLegendKey val="0"/>
            <c:showVal val="0"/>
            <c:showCatName val="0"/>
            <c:showSerName val="0"/>
            <c:showPercent val="0"/>
            <c:showBubbleSize val="0"/>
            <c:showLeaderLines val="1"/>
          </c:dLbls>
          <c:cat>
            <c:strRef>
              <c:f>'크루즈 지식인카페'!$B$102:$B$125</c:f>
            </c:strRef>
          </c:cat>
          <c:val>
            <c:numRef>
              <c:f>'크루즈 지식인카페'!$C$102:$C$125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1724025</xdr:colOff>
      <xdr:row>80</xdr:row>
      <xdr:rowOff>200025</xdr:rowOff>
    </xdr:from>
    <xdr:ext cx="5715000" cy="3533775"/>
    <xdr:graphicFrame>
      <xdr:nvGraphicFramePr>
        <xdr:cNvPr id="1" name="Chart 1" title="차트"/>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kin.naver.com/qna/detail.naver?d1id=9&amp;dirId=9020201&amp;docId=297572972&amp;qb=7YGs66Oo7KaI7Jes7ZaJ&amp;enc=utf8&amp;section=kin.ext&amp;rank=64&amp;search_sort=0&amp;spq=0" TargetMode="External"/><Relationship Id="rId42" Type="http://schemas.openxmlformats.org/officeDocument/2006/relationships/hyperlink" Target="https://kin.naver.com/qna/detail.naver?d1id=9&amp;dirId=902&amp;docId=298255820&amp;qb=7YGs66Oo7KaI7Jes7ZaJ&amp;enc=utf8&amp;section=kin.ext&amp;rank=68&amp;search_sort=0&amp;spq=0" TargetMode="External"/><Relationship Id="rId41" Type="http://schemas.openxmlformats.org/officeDocument/2006/relationships/hyperlink" Target="https://kin.naver.com/qna/detail.naver?d1id=9&amp;dirId=9020306&amp;docId=263543044&amp;qb=7YGs66Oo7KaI7Jes7ZaJ&amp;enc=utf8&amp;section=kin.ext&amp;rank=66&amp;search_sort=0&amp;spq=0" TargetMode="External"/><Relationship Id="rId44" Type="http://schemas.openxmlformats.org/officeDocument/2006/relationships/hyperlink" Target="https://kin.naver.com/qna/detail.naver?d1id=9&amp;dirId=902&amp;docId=175790851&amp;qb=7YGs66Oo7KaI7Jes7ZaJ&amp;enc=utf8&amp;section=kin.ext&amp;rank=73&amp;search_sort=0&amp;spq=0" TargetMode="External"/><Relationship Id="rId43" Type="http://schemas.openxmlformats.org/officeDocument/2006/relationships/hyperlink" Target="https://kin.naver.com/qna/detail.naver?d1id=9&amp;dirId=902&amp;docId=346670891&amp;qb=7YGs66Oo7KaI7Jes7ZaJ&amp;enc=utf8&amp;section=kin.ext&amp;rank=69&amp;search_sort=0&amp;spq=0" TargetMode="External"/><Relationship Id="rId46" Type="http://schemas.openxmlformats.org/officeDocument/2006/relationships/hyperlink" Target="https://kin.naver.com/qna/detail.naver?d1id=9&amp;dirId=902&amp;docId=75322995&amp;qb=7YGs66Oo7KaI7Jes7ZaJ&amp;enc=utf8&amp;section=kin.ext&amp;rank=77&amp;search_sort=0&amp;spq=0" TargetMode="External"/><Relationship Id="rId45" Type="http://schemas.openxmlformats.org/officeDocument/2006/relationships/hyperlink" Target="https://kin.naver.com/qna/detail.naver?d1id=1&amp;dirId=1060104&amp;docId=301370126&amp;qb=7YGs66Oo7KaI7Jes7ZaJ&amp;enc=utf8&amp;section=kin.ext&amp;rank=75&amp;search_sort=0&amp;spq=0" TargetMode="External"/><Relationship Id="rId1" Type="http://schemas.openxmlformats.org/officeDocument/2006/relationships/hyperlink" Target="https://kin.naver.com/qna/detail.naver?d1id=5&amp;dirId=51003&amp;docId=453114293&amp;qb=7YGs66Oo7KaI7Jes7ZaJ&amp;enc=utf8&amp;section=kin.ext&amp;rank=2&amp;search_sort=0&amp;spq=0" TargetMode="External"/><Relationship Id="rId2" Type="http://schemas.openxmlformats.org/officeDocument/2006/relationships/hyperlink" Target="https://kin.naver.com/qna/detail.naver?d1id=5&amp;dirId=51003&amp;docId=452379158&amp;qb=7YGs66Oo7KaI7Jes7ZaJ&amp;enc=utf8&amp;section=kin.ext&amp;rank=6&amp;search_sort=0&amp;spq=0" TargetMode="External"/><Relationship Id="rId3" Type="http://schemas.openxmlformats.org/officeDocument/2006/relationships/hyperlink" Target="https://kin.naver.com/qna/detail.naver?d1id=9&amp;dirId=9020306&amp;docId=449916165&amp;qb=7YGs66Oo7KaI7Jes7ZaJ&amp;enc=utf8&amp;section=kin.ext&amp;rank=13&amp;search_sort=0&amp;spq=0" TargetMode="External"/><Relationship Id="rId4" Type="http://schemas.openxmlformats.org/officeDocument/2006/relationships/hyperlink" Target="https://kin.naver.com/qna/detail.naver?d1id=9&amp;dirId=9020107&amp;docId=444835583&amp;qb=7YGs66Oo7KaI7Jes7ZaJ&amp;enc=utf8&amp;section=kin.ext&amp;rank=15&amp;search_sort=0&amp;spq=0" TargetMode="External"/><Relationship Id="rId9" Type="http://schemas.openxmlformats.org/officeDocument/2006/relationships/hyperlink" Target="https://kin.naver.com/qna/detail.naver?d1id=5&amp;dirId=51003&amp;docId=442286076&amp;qb=7YGs66Oo7KaI7Jes7ZaJ&amp;enc=utf8&amp;section=kin.ext&amp;rank=27&amp;search_sort=0&amp;spq=0" TargetMode="External"/><Relationship Id="rId48" Type="http://schemas.openxmlformats.org/officeDocument/2006/relationships/hyperlink" Target="https://kin.naver.com/qna/detail.naver?d1id=9&amp;dirId=902&amp;docId=266982471&amp;qb=7YGs66Oo7KaI7Jes7ZaJ&amp;enc=utf8&amp;section=kin.ext&amp;rank=79&amp;search_sort=0&amp;spq=0" TargetMode="External"/><Relationship Id="rId47" Type="http://schemas.openxmlformats.org/officeDocument/2006/relationships/hyperlink" Target="https://kin.naver.com/qna/detail.naver?d1id=5&amp;dirId=51003&amp;docId=442286076&amp;qb=7YGs66Oo7KaI7Jes7ZaJ&amp;enc=utf8&amp;section=kin.ext&amp;rank=78&amp;search_sort=0&amp;spq=0" TargetMode="External"/><Relationship Id="rId49" Type="http://schemas.openxmlformats.org/officeDocument/2006/relationships/hyperlink" Target="https://kin.naver.com/qna/detail.naver?d1id=9&amp;dirId=902&amp;docId=361727230&amp;qb=7YGs66Oo7KaI7Jes7ZaJ&amp;enc=utf8&amp;section=kin.ext&amp;rank=80&amp;search_sort=0&amp;spq=0" TargetMode="External"/><Relationship Id="rId5" Type="http://schemas.openxmlformats.org/officeDocument/2006/relationships/hyperlink" Target="https://kin.naver.com/qna/detail.naver?d1id=9&amp;dirId=902&amp;docId=75119090&amp;qb=7YGs66Oo7KaI7Jes7ZaJ&amp;enc=utf8&amp;section=kin.ext&amp;rank=19&amp;search_sort=0&amp;spq=0" TargetMode="External"/><Relationship Id="rId6" Type="http://schemas.openxmlformats.org/officeDocument/2006/relationships/hyperlink" Target="https://kin.naver.com/qna/detail.naver?d1id=5&amp;dirId=51003&amp;docId=442219520&amp;qb=7YGs66Oo7KaI7Jes7ZaJ&amp;enc=utf8&amp;section=kin.ext&amp;rank=24&amp;search_sort=0&amp;spq=0" TargetMode="External"/><Relationship Id="rId7" Type="http://schemas.openxmlformats.org/officeDocument/2006/relationships/hyperlink" Target="https://kin.naver.com/qna/detail.naver?d1id=9&amp;dirId=90203&amp;docId=447328038&amp;qb=7YGs66Oo7KaI7Jes7ZaJ&amp;enc=utf8&amp;section=kin.ext&amp;rank=25&amp;search_sort=0&amp;spq=0" TargetMode="External"/><Relationship Id="rId8" Type="http://schemas.openxmlformats.org/officeDocument/2006/relationships/hyperlink" Target="https://kin.naver.com/qna/detail.naver?d1id=4&amp;dirId=40605&amp;docId=448200577&amp;qb=7YGs66Oo7KaI7Jes7ZaJ&amp;enc=utf8&amp;section=kin.ext&amp;rank=26&amp;search_sort=0&amp;spq=0" TargetMode="External"/><Relationship Id="rId73" Type="http://schemas.openxmlformats.org/officeDocument/2006/relationships/drawing" Target="../drawings/drawing1.xml"/><Relationship Id="rId72" Type="http://schemas.openxmlformats.org/officeDocument/2006/relationships/hyperlink" Target="https://cafe.naver.com/jinhaemam/2143602?art=ZXh0ZXJuYWwtc2VydmljZS1uYXZlci1zZWFyY2gtY2FmZS1wcg.eyJhbGciOiJIUzI1NiIsInR5cCI6IkpXVCJ9.eyJjYWZlVHlwZSI6IkNBRkVfVVJMIiwiY2FmZVVybCI6ImppbmhhZW1hbSIsImFydGljbGVJZCI6MjE0MzYwMiwiaXNzdWVkQXQiOjE2OTM1MDA0NjA4NTJ9.ujrDa39nc_UCHAymk6JU3-qqsoosqlh531hHgJtu6og" TargetMode="External"/><Relationship Id="rId31" Type="http://schemas.openxmlformats.org/officeDocument/2006/relationships/hyperlink" Target="https://kin.naver.com/qna/detail.naver?d1id=9&amp;dirId=902&amp;docId=256435783&amp;qb=7YGs66Oo7KaI7Jes7ZaJ&amp;enc=utf8&amp;section=kin.ext&amp;rank=52&amp;search_sort=0&amp;spq=0" TargetMode="External"/><Relationship Id="rId30" Type="http://schemas.openxmlformats.org/officeDocument/2006/relationships/hyperlink" Target="https://kin.naver.com/qna/detail.naver?d1id=9&amp;dirId=902&amp;docId=343454848&amp;qb=7YGs66Oo7KaI7Jes7ZaJ&amp;enc=utf8&amp;section=kin.ext&amp;rank=51&amp;search_sort=0&amp;spq=0" TargetMode="External"/><Relationship Id="rId33" Type="http://schemas.openxmlformats.org/officeDocument/2006/relationships/hyperlink" Target="https://kin.naver.com/qna/detail.naver?d1id=5&amp;dirId=51003&amp;docId=379913063&amp;qb=7YGs66Oo7KaI7Jes7ZaJ&amp;enc=utf8&amp;section=kin.ext&amp;rank=54&amp;search_sort=0&amp;spq=0" TargetMode="External"/><Relationship Id="rId32" Type="http://schemas.openxmlformats.org/officeDocument/2006/relationships/hyperlink" Target="https://kin.naver.com/qna/detail.naver?d1id=9&amp;dirId=902&amp;docId=279314323&amp;qb=7YGs66Oo7KaI7Jes7ZaJ&amp;enc=utf8&amp;section=kin.ext&amp;rank=53&amp;search_sort=0&amp;spq=0" TargetMode="External"/><Relationship Id="rId35" Type="http://schemas.openxmlformats.org/officeDocument/2006/relationships/hyperlink" Target="https://kin.naver.com/qna/detail.naver?d1id=9&amp;dirId=902&amp;docId=268835866&amp;qb=7YGs66Oo7KaI7Jes7ZaJ&amp;enc=utf8&amp;section=kin.ext&amp;rank=56&amp;search_sort=0&amp;spq=0" TargetMode="External"/><Relationship Id="rId34" Type="http://schemas.openxmlformats.org/officeDocument/2006/relationships/hyperlink" Target="https://kin.naver.com/qna/detail.naver?d1id=5&amp;dirId=51003&amp;docId=349402726&amp;qb=7YGs66Oo7KaI7Jes7ZaJ&amp;enc=utf8&amp;section=kin.ext&amp;rank=55&amp;search_sort=0&amp;spq=0" TargetMode="External"/><Relationship Id="rId71" Type="http://schemas.openxmlformats.org/officeDocument/2006/relationships/hyperlink" Target="https://cafe.naver.com/missykoz/12554?art=ZXh0ZXJuYWwtc2VydmljZS1uYXZlci1zZWFyY2gtY2FmZS1wcg.eyJhbGciOiJIUzI1NiIsInR5cCI6IkpXVCJ9.eyJjYWZlVHlwZSI6IkNBRkVfVVJMIiwiY2FmZVVybCI6Im1pc3N5a296IiwiYXJ0aWNsZUlkIjoxMjU1NCwiaXNzdWVkQXQiOjE2OTM1MDA0MjE2MDd9.GkJZEa5wRZvk40QHb76X8Dv3BX_72X8SfCQWit9rH-g" TargetMode="External"/><Relationship Id="rId70" Type="http://schemas.openxmlformats.org/officeDocument/2006/relationships/hyperlink" Target="https://search.naver.com/search.naver?query=%ED%81%AC%EB%A3%A8%EC%A6%88%EC%97%AC%ED%96%89&amp;nso=so%3Ar%2Ca%3Aall%2Cp%3A1m&amp;where=article&amp;sm=tab_opt" TargetMode="External"/><Relationship Id="rId37" Type="http://schemas.openxmlformats.org/officeDocument/2006/relationships/hyperlink" Target="https://kin.naver.com/qna/detail.naver?d1id=9&amp;dirId=902&amp;docId=296253875&amp;qb=7YGs66Oo7KaI7Jes7ZaJ&amp;enc=utf8&amp;section=kin.ext&amp;rank=60&amp;search_sort=0&amp;spq=0" TargetMode="External"/><Relationship Id="rId36" Type="http://schemas.openxmlformats.org/officeDocument/2006/relationships/hyperlink" Target="https://kin.naver.com/qna/detail.naver?d1id=5&amp;dirId=51003&amp;docId=347484514&amp;qb=7YGs66Oo7KaI7Jes7ZaJ&amp;enc=utf8&amp;section=kin.ext&amp;rank=57&amp;search_sort=0&amp;spq=0" TargetMode="External"/><Relationship Id="rId39" Type="http://schemas.openxmlformats.org/officeDocument/2006/relationships/hyperlink" Target="https://kin.naver.com/qna/detail.naver?d1id=9&amp;dirId=902&amp;docId=269548475&amp;qb=7YGs66Oo7KaI7Jes7ZaJ&amp;enc=utf8&amp;section=kin.ext&amp;rank=63&amp;search_sort=0&amp;spq=0" TargetMode="External"/><Relationship Id="rId38" Type="http://schemas.openxmlformats.org/officeDocument/2006/relationships/hyperlink" Target="https://kin.naver.com/qna/detail.naver?d1id=9&amp;dirId=902&amp;docId=280468316&amp;qb=7YGs66Oo7KaI7Jes7ZaJ&amp;enc=utf8&amp;section=kin.ext&amp;rank=62&amp;search_sort=0&amp;spq=0" TargetMode="External"/><Relationship Id="rId62" Type="http://schemas.openxmlformats.org/officeDocument/2006/relationships/hyperlink" Target="https://kin.naver.com/qna/detail.naver?d1id=9&amp;dirId=902&amp;docId=248166656&amp;qb=7YGs66Oo7KaI7Jes7ZaJ&amp;enc=utf8&amp;section=kin.ext&amp;rank=120&amp;search_sort=0&amp;spq=0" TargetMode="External"/><Relationship Id="rId61" Type="http://schemas.openxmlformats.org/officeDocument/2006/relationships/hyperlink" Target="https://kin.naver.com/qna/detail.naver?d1id=9&amp;dirId=90206&amp;docId=384951060&amp;qb=7YGs66Oo7KaI7Jes7ZaJ&amp;enc=utf8&amp;section=kin.ext&amp;rank=117&amp;search_sort=0&amp;spq=0" TargetMode="External"/><Relationship Id="rId20" Type="http://schemas.openxmlformats.org/officeDocument/2006/relationships/hyperlink" Target="https://kin.naver.com/qna/detail.naver?d1id=5&amp;dirId=51003&amp;docId=432180743&amp;qb=7YGs66Oo7KaI7Jes7ZaJ&amp;enc=utf8&amp;section=kin.ext&amp;rank=39&amp;search_sort=0&amp;spq=0" TargetMode="External"/><Relationship Id="rId64" Type="http://schemas.openxmlformats.org/officeDocument/2006/relationships/hyperlink" Target="https://cafe.naver.com/firenze/7927644?art=ZXh0ZXJuYWwtc2VydmljZS1uYXZlci1zZWFyY2gtY2FmZS1wcg.eyJhbGciOiJIUzI1NiIsInR5cCI6IkpXVCJ9.eyJjYWZlVHlwZSI6IkNBRkVfVVJMIiwiY2FmZVVybCI6ImZpcmVuemUiLCJhcnRpY2xlSWQiOjc5Mjc2NDQsImlzc3VlZEF0IjoxNjkzNDk5NjY0NzE1fQ.II2-nTcKF04pPRsiB2ELj1L1nja9-I2lfTxErz_uPgw" TargetMode="External"/><Relationship Id="rId63" Type="http://schemas.openxmlformats.org/officeDocument/2006/relationships/hyperlink" Target="https://kin.naver.com/qna/detail.naver?d1id=5&amp;dirId=51003&amp;docId=453583545&amp;qb=7YGs66Oo7KaI7Jes7ZaJ&amp;enc=utf8&amp;section=kin.ext&amp;rank=11&amp;search_sort=0&amp;spq=0" TargetMode="External"/><Relationship Id="rId22" Type="http://schemas.openxmlformats.org/officeDocument/2006/relationships/hyperlink" Target="https://kin.naver.com/qna/detail.naver?d1id=9&amp;dirId=90201&amp;docId=340160161&amp;qb=7YGs66Oo7KaI7Jes7ZaJ&amp;enc=utf8&amp;section=kin.ext&amp;rank=41&amp;search_sort=0&amp;spq=0" TargetMode="External"/><Relationship Id="rId66" Type="http://schemas.openxmlformats.org/officeDocument/2006/relationships/hyperlink" Target="https://cafe.naver.com/lolkor/30119899?art=ZXh0ZXJuYWwtc2VydmljZS1uYXZlci1zZWFyY2gtY2FmZS1wcg.eyJhbGciOiJIUzI1NiIsInR5cCI6IkpXVCJ9.eyJjYWZlVHlwZSI6IkNBRkVfVVJMIiwiY2FmZVVybCI6ImxvbGtvciIsImFydGljbGVJZCI6MzAxMTk4OTksImlzc3VlZEF0IjoxNjkzNDk5OTE5NDg1fQ.UeZSrPoF7FaZIVLl2Xi5l5EwPltICP0dcJP5v3MaA7k" TargetMode="External"/><Relationship Id="rId21" Type="http://schemas.openxmlformats.org/officeDocument/2006/relationships/hyperlink" Target="https://kin.naver.com/qna/detail.naver?d1id=5&amp;dirId=51003&amp;docId=384608325&amp;qb=7YGs66Oo7KaI7Jes7ZaJ&amp;enc=utf8&amp;section=kin.ext&amp;rank=40&amp;search_sort=0&amp;spq=0" TargetMode="External"/><Relationship Id="rId65" Type="http://schemas.openxmlformats.org/officeDocument/2006/relationships/hyperlink" Target="https://cafe.naver.com/directwedding/5571668?art=ZXh0ZXJuYWwtc2VydmljZS1uYXZlci1zZWFyY2gtY2FmZS1wcg.eyJhbGciOiJIUzI1NiIsInR5cCI6IkpXVCJ9.eyJjYWZlVHlwZSI6IkNBRkVfVVJMIiwiY2FmZVVybCI6ImRpcmVjdHdlZGRpbmciLCJhcnRpY2xlSWQiOjU1NzE2NjgsImlzc3VlZEF0IjoxNjkzNDk5NzYxOTUxfQ.gXfT2J8YlcOsz03tjnmEfqPocD9JWuzo9RgmHe-doVI" TargetMode="External"/><Relationship Id="rId24" Type="http://schemas.openxmlformats.org/officeDocument/2006/relationships/hyperlink" Target="https://kin.naver.com/qna/detail.naver?d1id=9&amp;dirId=9020107&amp;docId=290360969&amp;qb=7YGs66Oo7KaI7Jes7ZaJ&amp;enc=utf8&amp;section=kin.ext&amp;rank=43&amp;search_sort=0&amp;spq=0" TargetMode="External"/><Relationship Id="rId68" Type="http://schemas.openxmlformats.org/officeDocument/2006/relationships/hyperlink" Target="https://cafe.naver.com/remonterrace/31097283?art=ZXh0ZXJuYWwtc2VydmljZS1uYXZlci1zZWFyY2gtY2FmZS1wcg.eyJhbGciOiJIUzI1NiIsInR5cCI6IkpXVCJ9.eyJjYWZlVHlwZSI6IkNBRkVfVVJMIiwiY2FmZVVybCI6InJlbW9udGVycmFjZSIsImFydGljbGVJZCI6MzEwOTcyODMsImlzc3VlZEF0IjoxNjkzNTAwMDkzNDY4fQ.V8viJyb3dCMzXhgx5GpmyFAmjwrqW-ySKSUc8TQYitM" TargetMode="External"/><Relationship Id="rId23" Type="http://schemas.openxmlformats.org/officeDocument/2006/relationships/hyperlink" Target="https://kin.naver.com/qna/detail.naver?d1id=6&amp;dirId=6010101&amp;docId=267888527&amp;qb=7YGs66Oo7KaI7Jes7ZaJ&amp;enc=utf8&amp;section=kin.ext&amp;rank=42&amp;search_sort=0&amp;spq=0" TargetMode="External"/><Relationship Id="rId67" Type="http://schemas.openxmlformats.org/officeDocument/2006/relationships/hyperlink" Target="https://cafe.naver.com/miznett/3860159?art=ZXh0ZXJuYWwtc2VydmljZS1uYXZlci1zZWFyY2gtY2FmZS1wcg.eyJhbGciOiJIUzI1NiIsInR5cCI6IkpXVCJ9.eyJjYWZlVHlwZSI6IkNBRkVfVVJMIiwiY2FmZVVybCI6Im1pem5ldHQiLCJhcnRpY2xlSWQiOjM4NjAxNTksImlzc3VlZEF0IjoxNjkzNDk5OTcwNDM4fQ.ZOExLAxjDm8DJm8MagVIGl9AZekrEgl7a2HFkqPf5Dw" TargetMode="External"/><Relationship Id="rId60" Type="http://schemas.openxmlformats.org/officeDocument/2006/relationships/hyperlink" Target="https://kin.naver.com/qna/detail.naver?d1id=9&amp;dirId=902&amp;docId=293157766&amp;qb=7YGs66Oo7KaI7Jes7ZaJ&amp;enc=utf8&amp;section=kin.ext&amp;rank=112&amp;search_sort=0&amp;spq=0" TargetMode="External"/><Relationship Id="rId26" Type="http://schemas.openxmlformats.org/officeDocument/2006/relationships/hyperlink" Target="https://kin.naver.com/qna/detail.naver?d1id=5&amp;dirId=51003&amp;docId=280017429&amp;qb=7YGs66Oo7KaI7Jes7ZaJ&amp;enc=utf8&amp;section=kin.ext&amp;rank=47&amp;search_sort=0&amp;spq=0" TargetMode="External"/><Relationship Id="rId25" Type="http://schemas.openxmlformats.org/officeDocument/2006/relationships/hyperlink" Target="https://kin.naver.com/qna/detail.naver?d1id=5&amp;dirId=51003&amp;docId=377469010&amp;qb=7YGs66Oo7KaI7Jes7ZaJ&amp;enc=utf8&amp;section=kin.ext&amp;rank=46&amp;search_sort=0&amp;spq=0" TargetMode="External"/><Relationship Id="rId69" Type="http://schemas.openxmlformats.org/officeDocument/2006/relationships/hyperlink" Target="https://cafe.naver.com/ailovely/96511?art=ZXh0ZXJuYWwtc2VydmljZS1uYXZlci1zZWFyY2gtY2FmZS1wcg.eyJhbGciOiJIUzI1NiIsInR5cCI6IkpXVCJ9.eyJjYWZlVHlwZSI6IkNBRkVfVVJMIiwiY2FmZVVybCI6ImFpbG92ZWx5IiwiYXJ0aWNsZUlkIjo5NjUxMSwiaXNzdWVkQXQiOjE2OTM1MDAzNjU4ODl9.XgXllqTOMI0HPs5Iw_35L-bN3_yZV1jTLUVBhXzDiiQ" TargetMode="External"/><Relationship Id="rId28" Type="http://schemas.openxmlformats.org/officeDocument/2006/relationships/hyperlink" Target="https://kin.naver.com/qna/detail.naver?d1id=8&amp;dirId=81206&amp;docId=31550912&amp;qb=7YGs66Oo7KaI7Jes7ZaJ&amp;enc=utf8&amp;section=kin.ext&amp;rank=49&amp;search_sort=0&amp;spq=0" TargetMode="External"/><Relationship Id="rId27" Type="http://schemas.openxmlformats.org/officeDocument/2006/relationships/hyperlink" Target="https://kin.naver.com/qna/detail.naver?d1id=5&amp;dirId=51003&amp;docId=380893789&amp;qb=7YGs66Oo7KaI7Jes7ZaJ&amp;enc=utf8&amp;section=kin.ext&amp;rank=48&amp;search_sort=0&amp;spq=0" TargetMode="External"/><Relationship Id="rId29" Type="http://schemas.openxmlformats.org/officeDocument/2006/relationships/hyperlink" Target="https://kin.naver.com/qna/detail.naver?d1id=9&amp;dirId=902&amp;docId=223536940&amp;qb=7YGs66Oo7KaI7Jes7ZaJ&amp;enc=utf8&amp;section=kin.ext&amp;rank=50&amp;search_sort=0&amp;spq=0" TargetMode="External"/><Relationship Id="rId51" Type="http://schemas.openxmlformats.org/officeDocument/2006/relationships/hyperlink" Target="https://kin.naver.com/qna/detail.naver?d1id=9&amp;dirId=902&amp;docId=192892071&amp;qb=7YGs66Oo7KaI7Jes7ZaJ&amp;enc=utf8&amp;section=kin.ext&amp;rank=87&amp;search_sort=0&amp;spq=0" TargetMode="External"/><Relationship Id="rId50" Type="http://schemas.openxmlformats.org/officeDocument/2006/relationships/hyperlink" Target="https://kin.naver.com/qna/detail.naver?d1id=8&amp;dirId=8110101&amp;docId=270352410&amp;qb=7YGs66Oo7KaI7Jes7ZaJ&amp;enc=utf8&amp;section=kin.ext&amp;rank=83&amp;search_sort=0&amp;spq=0" TargetMode="External"/><Relationship Id="rId53" Type="http://schemas.openxmlformats.org/officeDocument/2006/relationships/hyperlink" Target="https://kin.naver.com/qna/detail.naver?d1id=9&amp;dirId=902&amp;docId=286629585&amp;qb=7YGs66Oo7KaI7Jes7ZaJ&amp;enc=utf8&amp;section=kin.ext&amp;rank=92&amp;search_sort=0&amp;spq=0" TargetMode="External"/><Relationship Id="rId52" Type="http://schemas.openxmlformats.org/officeDocument/2006/relationships/hyperlink" Target="https://kin.naver.com/qna/detail.naver?d1id=9&amp;dirId=902&amp;docId=312075321&amp;qb=7YGs66Oo7KaI7Jes7ZaJ&amp;enc=utf8&amp;section=kin.ext&amp;rank=89&amp;search_sort=0&amp;spq=0" TargetMode="External"/><Relationship Id="rId11" Type="http://schemas.openxmlformats.org/officeDocument/2006/relationships/hyperlink" Target="https://kin.naver.com/qna/detail.naver?d1id=5&amp;dirId=51003&amp;docId=437812092&amp;qb=7YGs66Oo7KaI7Jes7ZaJ&amp;enc=utf8&amp;section=kin.ext&amp;rank=29&amp;search_sort=0&amp;spq=0" TargetMode="External"/><Relationship Id="rId55" Type="http://schemas.openxmlformats.org/officeDocument/2006/relationships/hyperlink" Target="https://kin.naver.com/qna/detail.naver?d1id=9&amp;dirId=9020306&amp;docId=74636251&amp;qb=7YGs66Oo7KaI7Jes7ZaJ&amp;enc=utf8&amp;section=kin.ext&amp;rank=96&amp;search_sort=0&amp;spq=0" TargetMode="External"/><Relationship Id="rId10" Type="http://schemas.openxmlformats.org/officeDocument/2006/relationships/hyperlink" Target="https://kin.naver.com/qna/detail.naver?d1id=5&amp;dirId=51003&amp;docId=438854603&amp;qb=7YGs66Oo7KaI7Jes7ZaJ&amp;enc=utf8&amp;section=kin.ext&amp;rank=28&amp;search_sort=0&amp;spq=0" TargetMode="External"/><Relationship Id="rId54" Type="http://schemas.openxmlformats.org/officeDocument/2006/relationships/hyperlink" Target="https://kin.naver.com/qna/detail.naver?d1id=5&amp;dirId=51003&amp;docId=412219297&amp;qb=7YGs66Oo7KaI7Jes7ZaJ&amp;enc=utf8&amp;section=kin.ext&amp;rank=93&amp;search_sort=0&amp;spq=0" TargetMode="External"/><Relationship Id="rId13" Type="http://schemas.openxmlformats.org/officeDocument/2006/relationships/hyperlink" Target="https://kin.naver.com/qna/detail.naver?d1id=8&amp;dirId=8110201&amp;docId=445326068&amp;qb=7YGs66Oo7KaI7Jes7ZaJ&amp;enc=utf8&amp;section=kin.ext&amp;rank=31&amp;search_sort=0&amp;spq=0" TargetMode="External"/><Relationship Id="rId57" Type="http://schemas.openxmlformats.org/officeDocument/2006/relationships/hyperlink" Target="https://kin.naver.com/qna/detail.naver?d1id=9&amp;dirId=902&amp;docId=222810162&amp;qb=7YGs66Oo7KaI7Jes7ZaJ&amp;enc=utf8&amp;section=kin.ext&amp;rank=109&amp;search_sort=0&amp;spq=0" TargetMode="External"/><Relationship Id="rId12" Type="http://schemas.openxmlformats.org/officeDocument/2006/relationships/hyperlink" Target="https://kin.naver.com/qna/detail.naver?d1id=9&amp;dirId=9020309&amp;docId=437739429&amp;qb=7YGs66Oo7KaI7Jes7ZaJ&amp;enc=utf8&amp;section=kin.ext&amp;rank=30&amp;search_sort=0&amp;spq=0" TargetMode="External"/><Relationship Id="rId56" Type="http://schemas.openxmlformats.org/officeDocument/2006/relationships/hyperlink" Target="https://kin.naver.com/qna/detail.naver?d1id=9&amp;dirId=902&amp;docId=257098486&amp;qb=7YGs66Oo7KaI7Jes7ZaJ&amp;enc=utf8&amp;section=kin.ext&amp;rank=106&amp;search_sort=0&amp;spq=0" TargetMode="External"/><Relationship Id="rId15" Type="http://schemas.openxmlformats.org/officeDocument/2006/relationships/hyperlink" Target="https://kin.naver.com/qna/detail.naver?d1id=5&amp;dirId=51003&amp;docId=432139777&amp;qb=7YGs66Oo7KaI7Jes7ZaJ&amp;enc=utf8&amp;section=kin.ext&amp;rank=33&amp;search_sort=0&amp;spq=0" TargetMode="External"/><Relationship Id="rId59" Type="http://schemas.openxmlformats.org/officeDocument/2006/relationships/hyperlink" Target="https://kin.naver.com/qna/detail.naver?d1id=9&amp;dirId=90201&amp;docId=340160161&amp;qb=7YGs66Oo7KaI7Jes7ZaJ&amp;enc=utf8&amp;section=kin.ext&amp;rank=111&amp;search_sort=0&amp;spq=0" TargetMode="External"/><Relationship Id="rId14" Type="http://schemas.openxmlformats.org/officeDocument/2006/relationships/hyperlink" Target="https://kin.naver.com/qna/detail.naver?d1id=9&amp;dirId=90203&amp;docId=444688551&amp;qb=7YGs66Oo7KaI7Jes7ZaJ&amp;enc=utf8&amp;section=kin.ext&amp;rank=32&amp;search_sort=0&amp;spq=0" TargetMode="External"/><Relationship Id="rId58" Type="http://schemas.openxmlformats.org/officeDocument/2006/relationships/hyperlink" Target="https://kin.naver.com/qna/detail.naver?d1id=9&amp;dirId=90206&amp;docId=384951060&amp;qb=7YGs66Oo7KaI7Jes7ZaJ&amp;enc=utf8&amp;section=kin.ext&amp;rank=110&amp;search_sort=0&amp;spq=0" TargetMode="External"/><Relationship Id="rId17" Type="http://schemas.openxmlformats.org/officeDocument/2006/relationships/hyperlink" Target="https://kin.naver.com/qna/detail.naver?d1id=9&amp;dirId=902&amp;docId=431904720&amp;qb=7YGs66Oo7KaI7Jes7ZaJ&amp;enc=utf8&amp;section=kin.ext&amp;rank=36&amp;search_sort=0&amp;spq=0" TargetMode="External"/><Relationship Id="rId16" Type="http://schemas.openxmlformats.org/officeDocument/2006/relationships/hyperlink" Target="https://kin.naver.com/qna/detail.naver?d1id=5&amp;dirId=51003&amp;docId=437538129&amp;qb=7YGs66Oo7KaI7Jes7ZaJ&amp;enc=utf8&amp;section=kin.ext&amp;rank=35&amp;search_sort=0&amp;spq=0" TargetMode="External"/><Relationship Id="rId19" Type="http://schemas.openxmlformats.org/officeDocument/2006/relationships/hyperlink" Target="https://kin.naver.com/qna/detail.naver?d1id=10&amp;dirId=100108&amp;docId=302251584&amp;qb=7YGs66Oo7KaI7Jes7ZaJ&amp;enc=utf8&amp;section=kin.ext&amp;rank=38&amp;search_sort=0&amp;spq=0" TargetMode="External"/><Relationship Id="rId18" Type="http://schemas.openxmlformats.org/officeDocument/2006/relationships/hyperlink" Target="https://kin.naver.com/qna/detail.naver?d1id=5&amp;dirId=51003&amp;docId=430602193&amp;qb=7YGs66Oo7KaI7Jes7ZaJ&amp;enc=utf8&amp;section=kin.ext&amp;rank=37&amp;search_sort=0&amp;spq=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4" width="14.25"/>
    <col customWidth="1" min="5" max="5" width="139.88"/>
  </cols>
  <sheetData>
    <row r="1" ht="23.25" customHeight="1">
      <c r="A1" s="1" t="s">
        <v>0</v>
      </c>
      <c r="B1" s="1" t="s">
        <v>1</v>
      </c>
      <c r="E1" s="1" t="s">
        <v>2</v>
      </c>
      <c r="F1" s="2" t="s">
        <v>3</v>
      </c>
      <c r="G1" s="3"/>
      <c r="H1" s="3"/>
      <c r="I1" s="3"/>
      <c r="J1" s="3"/>
      <c r="K1" s="3"/>
      <c r="L1" s="3"/>
      <c r="M1" s="3"/>
      <c r="N1" s="3"/>
      <c r="O1" s="3"/>
      <c r="P1" s="3"/>
      <c r="Q1" s="3"/>
      <c r="R1" s="3"/>
      <c r="S1" s="3"/>
      <c r="T1" s="3"/>
      <c r="U1" s="3"/>
      <c r="V1" s="3"/>
      <c r="W1" s="3"/>
      <c r="X1" s="3"/>
      <c r="Y1" s="3"/>
      <c r="Z1" s="3"/>
      <c r="AA1" s="3"/>
      <c r="AB1" s="3"/>
      <c r="AC1" s="3"/>
    </row>
    <row r="2">
      <c r="A2" s="4" t="s">
        <v>4</v>
      </c>
      <c r="B2" s="4"/>
      <c r="C2" s="4"/>
      <c r="D2" s="4" t="s">
        <v>5</v>
      </c>
      <c r="E2" s="4" t="s">
        <v>6</v>
      </c>
      <c r="F2" s="5" t="s">
        <v>7</v>
      </c>
    </row>
    <row r="3">
      <c r="A3" s="4" t="s">
        <v>4</v>
      </c>
      <c r="B3" s="4" t="s">
        <v>8</v>
      </c>
      <c r="C3" s="4"/>
      <c r="D3" s="4" t="s">
        <v>9</v>
      </c>
      <c r="E3" s="4" t="s">
        <v>10</v>
      </c>
      <c r="F3" s="6" t="s">
        <v>11</v>
      </c>
    </row>
    <row r="4">
      <c r="A4" s="4"/>
      <c r="B4" s="4"/>
      <c r="C4" s="4"/>
      <c r="D4" s="4" t="s">
        <v>8</v>
      </c>
      <c r="E4" s="4" t="s">
        <v>12</v>
      </c>
      <c r="F4" s="6" t="s">
        <v>13</v>
      </c>
    </row>
    <row r="5">
      <c r="A5" s="4" t="s">
        <v>14</v>
      </c>
      <c r="B5" s="4" t="s">
        <v>8</v>
      </c>
      <c r="C5" s="4"/>
      <c r="D5" s="4" t="s">
        <v>15</v>
      </c>
      <c r="E5" s="4" t="s">
        <v>16</v>
      </c>
      <c r="F5" s="5" t="s">
        <v>17</v>
      </c>
    </row>
    <row r="6">
      <c r="A6" s="4" t="s">
        <v>18</v>
      </c>
      <c r="B6" s="4" t="s">
        <v>19</v>
      </c>
      <c r="C6" s="4"/>
      <c r="D6" s="4" t="s">
        <v>9</v>
      </c>
      <c r="E6" s="4" t="s">
        <v>20</v>
      </c>
      <c r="F6" s="5" t="s">
        <v>21</v>
      </c>
    </row>
    <row r="7">
      <c r="A7" s="4" t="s">
        <v>18</v>
      </c>
      <c r="B7" s="4"/>
      <c r="C7" s="4"/>
      <c r="D7" s="4" t="s">
        <v>22</v>
      </c>
      <c r="E7" s="4" t="s">
        <v>23</v>
      </c>
      <c r="F7" s="6" t="s">
        <v>24</v>
      </c>
    </row>
    <row r="8">
      <c r="A8" s="4" t="s">
        <v>18</v>
      </c>
      <c r="B8" s="4"/>
      <c r="C8" s="4"/>
      <c r="D8" s="4" t="s">
        <v>25</v>
      </c>
      <c r="E8" s="4" t="s">
        <v>26</v>
      </c>
      <c r="F8" s="5" t="s">
        <v>27</v>
      </c>
    </row>
    <row r="9">
      <c r="A9" s="4" t="s">
        <v>18</v>
      </c>
      <c r="B9" s="4" t="s">
        <v>8</v>
      </c>
      <c r="C9" s="4"/>
      <c r="D9" s="4" t="s">
        <v>28</v>
      </c>
      <c r="E9" s="4" t="s">
        <v>29</v>
      </c>
      <c r="F9" s="5" t="s">
        <v>30</v>
      </c>
    </row>
    <row r="10">
      <c r="A10" s="4" t="s">
        <v>4</v>
      </c>
      <c r="B10" s="4" t="s">
        <v>15</v>
      </c>
      <c r="C10" s="4"/>
      <c r="D10" s="4" t="s">
        <v>31</v>
      </c>
      <c r="E10" s="4" t="s">
        <v>32</v>
      </c>
      <c r="F10" s="6" t="s">
        <v>33</v>
      </c>
    </row>
    <row r="11">
      <c r="A11" s="7" t="s">
        <v>4</v>
      </c>
      <c r="B11" s="7" t="s">
        <v>8</v>
      </c>
      <c r="C11" s="7"/>
      <c r="D11" s="7" t="s">
        <v>34</v>
      </c>
      <c r="E11" s="7" t="s">
        <v>35</v>
      </c>
      <c r="F11" s="8" t="s">
        <v>36</v>
      </c>
      <c r="G11" s="9"/>
      <c r="H11" s="9"/>
      <c r="I11" s="9"/>
      <c r="J11" s="9"/>
      <c r="K11" s="9"/>
      <c r="L11" s="9"/>
      <c r="M11" s="9"/>
      <c r="N11" s="9"/>
      <c r="O11" s="9"/>
      <c r="P11" s="9"/>
      <c r="Q11" s="9"/>
      <c r="R11" s="9"/>
      <c r="S11" s="9"/>
      <c r="T11" s="9"/>
      <c r="U11" s="9"/>
      <c r="V11" s="9"/>
      <c r="W11" s="9"/>
      <c r="X11" s="9"/>
      <c r="Y11" s="9"/>
      <c r="Z11" s="9"/>
      <c r="AA11" s="9"/>
      <c r="AB11" s="9"/>
      <c r="AC11" s="9"/>
    </row>
    <row r="12">
      <c r="A12" s="4" t="s">
        <v>18</v>
      </c>
      <c r="B12" s="4" t="s">
        <v>37</v>
      </c>
      <c r="C12" s="4"/>
      <c r="D12" s="4" t="s">
        <v>38</v>
      </c>
      <c r="E12" s="4" t="s">
        <v>39</v>
      </c>
      <c r="F12" s="5" t="s">
        <v>40</v>
      </c>
    </row>
    <row r="13">
      <c r="A13" s="4" t="s">
        <v>14</v>
      </c>
      <c r="B13" s="4" t="s">
        <v>15</v>
      </c>
      <c r="C13" s="4"/>
      <c r="D13" s="4" t="s">
        <v>41</v>
      </c>
      <c r="E13" s="4" t="s">
        <v>42</v>
      </c>
      <c r="F13" s="6" t="s">
        <v>43</v>
      </c>
    </row>
    <row r="14">
      <c r="A14" s="4" t="s">
        <v>4</v>
      </c>
      <c r="B14" s="4" t="s">
        <v>44</v>
      </c>
      <c r="C14" s="4"/>
      <c r="D14" s="4" t="s">
        <v>45</v>
      </c>
      <c r="E14" s="4" t="s">
        <v>46</v>
      </c>
      <c r="F14" s="5" t="s">
        <v>47</v>
      </c>
    </row>
    <row r="15">
      <c r="A15" s="4" t="s">
        <v>18</v>
      </c>
      <c r="B15" s="4"/>
      <c r="C15" s="4"/>
      <c r="D15" s="4" t="s">
        <v>48</v>
      </c>
      <c r="E15" s="4" t="s">
        <v>49</v>
      </c>
      <c r="F15" s="6" t="s">
        <v>50</v>
      </c>
    </row>
    <row r="16">
      <c r="A16" s="4" t="s">
        <v>18</v>
      </c>
      <c r="B16" s="4"/>
      <c r="C16" s="4"/>
      <c r="D16" s="4" t="s">
        <v>45</v>
      </c>
      <c r="E16" s="4" t="s">
        <v>51</v>
      </c>
      <c r="F16" s="6" t="s">
        <v>52</v>
      </c>
    </row>
    <row r="17">
      <c r="A17" s="4" t="s">
        <v>4</v>
      </c>
      <c r="B17" s="4" t="s">
        <v>8</v>
      </c>
      <c r="C17" s="4"/>
      <c r="D17" s="4" t="s">
        <v>9</v>
      </c>
      <c r="E17" s="4" t="s">
        <v>53</v>
      </c>
      <c r="F17" s="6" t="s">
        <v>54</v>
      </c>
    </row>
    <row r="18">
      <c r="A18" s="4" t="s">
        <v>18</v>
      </c>
      <c r="B18" s="4"/>
      <c r="C18" s="4"/>
      <c r="D18" s="4" t="s">
        <v>55</v>
      </c>
      <c r="E18" s="4" t="s">
        <v>56</v>
      </c>
      <c r="F18" s="6" t="s">
        <v>57</v>
      </c>
    </row>
    <row r="19">
      <c r="A19" s="4" t="s">
        <v>18</v>
      </c>
      <c r="B19" s="4" t="s">
        <v>58</v>
      </c>
      <c r="C19" s="4"/>
      <c r="D19" s="4" t="s">
        <v>59</v>
      </c>
      <c r="E19" s="4" t="s">
        <v>60</v>
      </c>
      <c r="F19" s="6" t="s">
        <v>61</v>
      </c>
    </row>
    <row r="20">
      <c r="A20" s="10" t="s">
        <v>18</v>
      </c>
      <c r="B20" s="10"/>
      <c r="C20" s="10"/>
      <c r="D20" s="10" t="s">
        <v>62</v>
      </c>
      <c r="E20" s="10" t="s">
        <v>63</v>
      </c>
      <c r="F20" s="11" t="s">
        <v>64</v>
      </c>
      <c r="G20" s="12"/>
      <c r="H20" s="12"/>
      <c r="I20" s="12"/>
      <c r="J20" s="12"/>
      <c r="K20" s="12"/>
      <c r="L20" s="12"/>
      <c r="M20" s="12"/>
      <c r="N20" s="12"/>
      <c r="O20" s="12"/>
      <c r="P20" s="12"/>
      <c r="Q20" s="12"/>
      <c r="R20" s="12"/>
      <c r="S20" s="12"/>
      <c r="T20" s="12"/>
      <c r="U20" s="12"/>
      <c r="V20" s="12"/>
      <c r="W20" s="12"/>
      <c r="X20" s="12"/>
      <c r="Y20" s="12"/>
      <c r="Z20" s="12"/>
      <c r="AA20" s="12"/>
      <c r="AB20" s="12"/>
      <c r="AC20" s="12"/>
    </row>
    <row r="21">
      <c r="A21" s="4" t="s">
        <v>18</v>
      </c>
      <c r="B21" s="4"/>
      <c r="C21" s="4"/>
      <c r="D21" s="4" t="s">
        <v>65</v>
      </c>
      <c r="E21" s="4" t="s">
        <v>66</v>
      </c>
      <c r="F21" s="6" t="s">
        <v>67</v>
      </c>
    </row>
    <row r="22">
      <c r="A22" s="13" t="s">
        <v>18</v>
      </c>
      <c r="B22" s="13"/>
      <c r="C22" s="13"/>
      <c r="D22" s="13" t="s">
        <v>9</v>
      </c>
      <c r="E22" s="13" t="s">
        <v>68</v>
      </c>
      <c r="F22" s="6" t="s">
        <v>69</v>
      </c>
    </row>
    <row r="23">
      <c r="A23" s="4" t="s">
        <v>18</v>
      </c>
      <c r="B23" s="4"/>
      <c r="C23" s="4"/>
      <c r="D23" s="4" t="s">
        <v>70</v>
      </c>
      <c r="E23" s="4" t="s">
        <v>71</v>
      </c>
      <c r="F23" s="5" t="s">
        <v>72</v>
      </c>
    </row>
    <row r="24">
      <c r="A24" s="4" t="s">
        <v>18</v>
      </c>
      <c r="B24" s="4" t="s">
        <v>73</v>
      </c>
      <c r="C24" s="4"/>
      <c r="D24" s="4" t="s">
        <v>59</v>
      </c>
      <c r="E24" s="4" t="s">
        <v>74</v>
      </c>
      <c r="F24" s="5" t="s">
        <v>75</v>
      </c>
    </row>
    <row r="25">
      <c r="A25" s="4" t="s">
        <v>18</v>
      </c>
      <c r="B25" s="4" t="s">
        <v>8</v>
      </c>
      <c r="C25" s="4"/>
      <c r="D25" s="4" t="s">
        <v>37</v>
      </c>
      <c r="E25" s="4" t="s">
        <v>76</v>
      </c>
      <c r="F25" s="5" t="s">
        <v>77</v>
      </c>
    </row>
    <row r="26">
      <c r="A26" s="4" t="s">
        <v>18</v>
      </c>
      <c r="B26" s="4"/>
      <c r="C26" s="4"/>
      <c r="D26" s="4" t="s">
        <v>65</v>
      </c>
      <c r="E26" s="4" t="s">
        <v>78</v>
      </c>
      <c r="F26" s="6" t="s">
        <v>79</v>
      </c>
    </row>
    <row r="27">
      <c r="A27" s="4" t="s">
        <v>18</v>
      </c>
      <c r="B27" s="4"/>
      <c r="C27" s="4"/>
      <c r="D27" s="4" t="s">
        <v>65</v>
      </c>
      <c r="E27" s="4" t="s">
        <v>80</v>
      </c>
      <c r="F27" s="5" t="s">
        <v>81</v>
      </c>
    </row>
    <row r="28">
      <c r="A28" s="4" t="s">
        <v>18</v>
      </c>
      <c r="B28" s="4"/>
      <c r="C28" s="4"/>
      <c r="D28" s="4" t="s">
        <v>65</v>
      </c>
      <c r="E28" s="4" t="s">
        <v>82</v>
      </c>
      <c r="F28" s="5" t="s">
        <v>83</v>
      </c>
    </row>
    <row r="29">
      <c r="A29" s="4" t="s">
        <v>84</v>
      </c>
      <c r="B29" s="4"/>
      <c r="C29" s="4"/>
      <c r="D29" s="4" t="s">
        <v>8</v>
      </c>
      <c r="E29" s="4" t="s">
        <v>85</v>
      </c>
      <c r="F29" s="5" t="s">
        <v>86</v>
      </c>
    </row>
    <row r="30">
      <c r="A30" s="4" t="s">
        <v>18</v>
      </c>
      <c r="B30" s="4"/>
      <c r="C30" s="4"/>
      <c r="D30" s="4" t="s">
        <v>87</v>
      </c>
      <c r="E30" s="4" t="s">
        <v>88</v>
      </c>
      <c r="F30" s="6" t="s">
        <v>89</v>
      </c>
    </row>
    <row r="31">
      <c r="A31" s="4" t="s">
        <v>18</v>
      </c>
      <c r="B31" s="4" t="s">
        <v>90</v>
      </c>
      <c r="C31" s="4"/>
      <c r="D31" s="4" t="s">
        <v>91</v>
      </c>
      <c r="E31" s="4" t="s">
        <v>92</v>
      </c>
      <c r="F31" s="5" t="s">
        <v>93</v>
      </c>
    </row>
    <row r="32">
      <c r="A32" s="14" t="s">
        <v>18</v>
      </c>
      <c r="B32" s="4" t="s">
        <v>15</v>
      </c>
      <c r="C32" s="4"/>
      <c r="D32" s="4" t="s">
        <v>22</v>
      </c>
      <c r="E32" s="14" t="s">
        <v>94</v>
      </c>
      <c r="F32" s="6" t="s">
        <v>95</v>
      </c>
    </row>
    <row r="33">
      <c r="A33" s="4" t="s">
        <v>18</v>
      </c>
      <c r="B33" s="4"/>
      <c r="C33" s="4"/>
      <c r="D33" s="4" t="s">
        <v>8</v>
      </c>
      <c r="E33" s="4" t="s">
        <v>96</v>
      </c>
      <c r="F33" s="6" t="s">
        <v>97</v>
      </c>
    </row>
    <row r="34">
      <c r="A34" s="4" t="s">
        <v>18</v>
      </c>
      <c r="B34" s="4"/>
      <c r="C34" s="4"/>
      <c r="D34" s="4" t="s">
        <v>15</v>
      </c>
      <c r="E34" s="4" t="s">
        <v>98</v>
      </c>
      <c r="F34" s="5" t="s">
        <v>99</v>
      </c>
    </row>
    <row r="35">
      <c r="A35" s="4" t="s">
        <v>84</v>
      </c>
      <c r="B35" s="4"/>
      <c r="C35" s="4"/>
      <c r="D35" s="4" t="s">
        <v>38</v>
      </c>
      <c r="E35" s="4" t="s">
        <v>100</v>
      </c>
      <c r="F35" s="6" t="s">
        <v>101</v>
      </c>
    </row>
    <row r="36">
      <c r="A36" s="4" t="s">
        <v>18</v>
      </c>
      <c r="B36" s="4"/>
      <c r="C36" s="4"/>
      <c r="D36" s="4" t="s">
        <v>65</v>
      </c>
      <c r="E36" s="4" t="s">
        <v>102</v>
      </c>
      <c r="F36" s="5" t="s">
        <v>103</v>
      </c>
    </row>
    <row r="37">
      <c r="A37" s="4" t="s">
        <v>84</v>
      </c>
      <c r="B37" s="4"/>
      <c r="C37" s="4"/>
      <c r="D37" s="4" t="s">
        <v>38</v>
      </c>
      <c r="E37" s="4" t="s">
        <v>104</v>
      </c>
      <c r="F37" s="6" t="s">
        <v>105</v>
      </c>
    </row>
    <row r="38">
      <c r="A38" s="4" t="s">
        <v>4</v>
      </c>
      <c r="B38" s="4" t="s">
        <v>58</v>
      </c>
      <c r="C38" s="4"/>
      <c r="D38" s="4" t="s">
        <v>59</v>
      </c>
      <c r="E38" s="4" t="s">
        <v>106</v>
      </c>
      <c r="F38" s="5" t="s">
        <v>107</v>
      </c>
    </row>
    <row r="39">
      <c r="A39" s="4" t="s">
        <v>14</v>
      </c>
      <c r="B39" s="4"/>
      <c r="C39" s="4"/>
      <c r="D39" s="4" t="s">
        <v>9</v>
      </c>
      <c r="E39" s="4" t="s">
        <v>108</v>
      </c>
      <c r="F39" s="5" t="s">
        <v>109</v>
      </c>
    </row>
    <row r="40">
      <c r="A40" s="4" t="s">
        <v>84</v>
      </c>
      <c r="B40" s="4"/>
      <c r="C40" s="4"/>
      <c r="D40" s="4" t="s">
        <v>65</v>
      </c>
      <c r="E40" s="4" t="s">
        <v>110</v>
      </c>
      <c r="F40" s="5" t="s">
        <v>111</v>
      </c>
    </row>
    <row r="41">
      <c r="A41" s="10" t="s">
        <v>18</v>
      </c>
      <c r="B41" s="10" t="s">
        <v>65</v>
      </c>
      <c r="C41" s="10"/>
      <c r="D41" s="10" t="s">
        <v>112</v>
      </c>
      <c r="E41" s="10" t="s">
        <v>113</v>
      </c>
      <c r="F41" s="15" t="s">
        <v>114</v>
      </c>
      <c r="G41" s="12"/>
      <c r="H41" s="12"/>
      <c r="I41" s="12"/>
      <c r="J41" s="12"/>
      <c r="K41" s="12"/>
      <c r="L41" s="12"/>
      <c r="M41" s="12"/>
      <c r="N41" s="12"/>
      <c r="O41" s="12"/>
      <c r="P41" s="12"/>
      <c r="Q41" s="12"/>
      <c r="R41" s="12"/>
      <c r="S41" s="12"/>
      <c r="T41" s="12"/>
      <c r="U41" s="12"/>
      <c r="V41" s="12"/>
      <c r="W41" s="12"/>
      <c r="X41" s="12"/>
      <c r="Y41" s="12"/>
      <c r="Z41" s="12"/>
      <c r="AA41" s="12"/>
      <c r="AB41" s="12"/>
      <c r="AC41" s="12"/>
    </row>
    <row r="42">
      <c r="A42" s="4" t="s">
        <v>18</v>
      </c>
      <c r="B42" s="4"/>
      <c r="C42" s="4"/>
      <c r="D42" s="4" t="s">
        <v>15</v>
      </c>
      <c r="E42" s="4" t="s">
        <v>115</v>
      </c>
      <c r="F42" s="5" t="s">
        <v>116</v>
      </c>
    </row>
    <row r="43">
      <c r="A43" s="4" t="s">
        <v>18</v>
      </c>
      <c r="B43" s="4"/>
      <c r="C43" s="4"/>
      <c r="D43" s="4" t="s">
        <v>65</v>
      </c>
      <c r="E43" s="4" t="s">
        <v>117</v>
      </c>
      <c r="F43" s="5" t="s">
        <v>118</v>
      </c>
    </row>
    <row r="44">
      <c r="A44" s="10" t="s">
        <v>18</v>
      </c>
      <c r="B44" s="10" t="s">
        <v>90</v>
      </c>
      <c r="C44" s="10" t="s">
        <v>8</v>
      </c>
      <c r="D44" s="10" t="s">
        <v>15</v>
      </c>
      <c r="E44" s="10" t="s">
        <v>119</v>
      </c>
      <c r="F44" s="15" t="s">
        <v>120</v>
      </c>
      <c r="G44" s="12"/>
      <c r="H44" s="12"/>
      <c r="I44" s="12"/>
      <c r="J44" s="12"/>
      <c r="K44" s="12"/>
      <c r="L44" s="12"/>
      <c r="M44" s="12"/>
      <c r="N44" s="12"/>
      <c r="O44" s="12"/>
      <c r="P44" s="12"/>
      <c r="Q44" s="12"/>
      <c r="R44" s="12"/>
      <c r="S44" s="12"/>
      <c r="T44" s="12"/>
      <c r="U44" s="12"/>
      <c r="V44" s="12"/>
      <c r="W44" s="12"/>
      <c r="X44" s="12"/>
      <c r="Y44" s="12"/>
      <c r="Z44" s="12"/>
      <c r="AA44" s="12"/>
      <c r="AB44" s="12"/>
      <c r="AC44" s="12"/>
    </row>
    <row r="45">
      <c r="A45" s="4" t="s">
        <v>18</v>
      </c>
      <c r="B45" s="4" t="s">
        <v>15</v>
      </c>
      <c r="C45" s="4" t="s">
        <v>8</v>
      </c>
      <c r="D45" s="4" t="s">
        <v>65</v>
      </c>
      <c r="E45" s="4" t="s">
        <v>121</v>
      </c>
      <c r="F45" s="5" t="s">
        <v>122</v>
      </c>
    </row>
    <row r="46">
      <c r="A46" s="10" t="s">
        <v>18</v>
      </c>
      <c r="B46" s="10" t="s">
        <v>65</v>
      </c>
      <c r="C46" s="10" t="s">
        <v>8</v>
      </c>
      <c r="D46" s="10" t="s">
        <v>123</v>
      </c>
      <c r="E46" s="10" t="s">
        <v>124</v>
      </c>
      <c r="F46" s="15" t="s">
        <v>125</v>
      </c>
      <c r="G46" s="12"/>
      <c r="H46" s="12"/>
      <c r="I46" s="12"/>
      <c r="J46" s="12"/>
      <c r="K46" s="12"/>
      <c r="L46" s="12"/>
      <c r="M46" s="12"/>
      <c r="N46" s="12"/>
      <c r="O46" s="12"/>
      <c r="P46" s="12"/>
      <c r="Q46" s="12"/>
      <c r="R46" s="12"/>
      <c r="S46" s="12"/>
      <c r="T46" s="12"/>
      <c r="U46" s="12"/>
      <c r="V46" s="12"/>
      <c r="W46" s="12"/>
      <c r="X46" s="12"/>
      <c r="Y46" s="12"/>
      <c r="Z46" s="12"/>
      <c r="AA46" s="12"/>
      <c r="AB46" s="12"/>
      <c r="AC46" s="12"/>
    </row>
    <row r="47">
      <c r="A47" s="4" t="s">
        <v>18</v>
      </c>
      <c r="B47" s="4"/>
      <c r="C47" s="4"/>
      <c r="D47" s="4" t="s">
        <v>65</v>
      </c>
      <c r="E47" s="4" t="s">
        <v>126</v>
      </c>
      <c r="F47" s="5" t="s">
        <v>127</v>
      </c>
    </row>
    <row r="48">
      <c r="A48" s="4" t="s">
        <v>4</v>
      </c>
      <c r="B48" s="4"/>
      <c r="C48" s="4" t="s">
        <v>31</v>
      </c>
      <c r="D48" s="4" t="s">
        <v>15</v>
      </c>
      <c r="E48" s="4" t="s">
        <v>32</v>
      </c>
      <c r="F48" s="5" t="s">
        <v>128</v>
      </c>
    </row>
    <row r="49">
      <c r="A49" s="4" t="s">
        <v>18</v>
      </c>
      <c r="B49" s="4" t="s">
        <v>59</v>
      </c>
      <c r="C49" s="4" t="s">
        <v>8</v>
      </c>
      <c r="D49" s="4" t="s">
        <v>65</v>
      </c>
      <c r="E49" s="4" t="s">
        <v>129</v>
      </c>
      <c r="F49" s="5" t="s">
        <v>130</v>
      </c>
    </row>
    <row r="50">
      <c r="A50" s="4" t="s">
        <v>18</v>
      </c>
      <c r="B50" s="4" t="s">
        <v>9</v>
      </c>
      <c r="C50" s="4" t="s">
        <v>8</v>
      </c>
      <c r="D50" s="4" t="s">
        <v>15</v>
      </c>
      <c r="E50" s="4" t="s">
        <v>131</v>
      </c>
      <c r="F50" s="5" t="s">
        <v>132</v>
      </c>
    </row>
    <row r="51">
      <c r="A51" s="4" t="s">
        <v>133</v>
      </c>
      <c r="B51" s="4"/>
      <c r="C51" s="4" t="s">
        <v>15</v>
      </c>
      <c r="D51" s="4" t="s">
        <v>38</v>
      </c>
      <c r="E51" s="4" t="s">
        <v>134</v>
      </c>
      <c r="F51" s="6" t="s">
        <v>135</v>
      </c>
    </row>
    <row r="52">
      <c r="A52" s="4" t="s">
        <v>14</v>
      </c>
      <c r="B52" s="4"/>
      <c r="C52" s="4"/>
      <c r="D52" s="4" t="s">
        <v>8</v>
      </c>
      <c r="E52" s="4" t="s">
        <v>136</v>
      </c>
      <c r="F52" s="5" t="s">
        <v>137</v>
      </c>
    </row>
    <row r="53">
      <c r="A53" s="4" t="s">
        <v>18</v>
      </c>
      <c r="B53" s="4"/>
      <c r="C53" s="4"/>
      <c r="D53" s="4" t="s">
        <v>138</v>
      </c>
      <c r="E53" s="4" t="s">
        <v>139</v>
      </c>
      <c r="F53" s="5" t="s">
        <v>140</v>
      </c>
    </row>
    <row r="54">
      <c r="A54" s="4" t="s">
        <v>18</v>
      </c>
      <c r="B54" s="4"/>
      <c r="C54" s="4"/>
      <c r="D54" s="4" t="s">
        <v>9</v>
      </c>
      <c r="E54" s="4" t="s">
        <v>141</v>
      </c>
      <c r="F54" s="5" t="s">
        <v>142</v>
      </c>
    </row>
    <row r="55">
      <c r="A55" s="4" t="s">
        <v>84</v>
      </c>
      <c r="B55" s="4"/>
      <c r="C55" s="4"/>
      <c r="D55" s="4" t="s">
        <v>9</v>
      </c>
      <c r="E55" s="4" t="s">
        <v>143</v>
      </c>
      <c r="F55" s="5" t="s">
        <v>144</v>
      </c>
    </row>
    <row r="56">
      <c r="A56" s="4" t="s">
        <v>18</v>
      </c>
      <c r="B56" s="4"/>
      <c r="C56" s="4"/>
      <c r="D56" s="4" t="s">
        <v>8</v>
      </c>
      <c r="E56" s="4" t="s">
        <v>145</v>
      </c>
      <c r="F56" s="5" t="s">
        <v>146</v>
      </c>
    </row>
    <row r="57">
      <c r="A57" s="10" t="s">
        <v>18</v>
      </c>
      <c r="B57" s="10"/>
      <c r="C57" s="10"/>
      <c r="D57" s="10" t="s">
        <v>8</v>
      </c>
      <c r="E57" s="10" t="s">
        <v>147</v>
      </c>
      <c r="F57" s="15" t="s">
        <v>148</v>
      </c>
      <c r="G57" s="12"/>
      <c r="H57" s="12"/>
      <c r="I57" s="12"/>
      <c r="J57" s="12"/>
      <c r="K57" s="12"/>
      <c r="L57" s="12"/>
      <c r="M57" s="12"/>
      <c r="N57" s="12"/>
      <c r="O57" s="12"/>
      <c r="P57" s="12"/>
      <c r="Q57" s="12"/>
      <c r="R57" s="12"/>
      <c r="S57" s="12"/>
      <c r="T57" s="12"/>
      <c r="U57" s="12"/>
      <c r="V57" s="12"/>
      <c r="W57" s="12"/>
      <c r="X57" s="12"/>
      <c r="Y57" s="12"/>
      <c r="Z57" s="12"/>
      <c r="AA57" s="12"/>
      <c r="AB57" s="12"/>
      <c r="AC57" s="12"/>
    </row>
    <row r="58">
      <c r="A58" s="4" t="s">
        <v>18</v>
      </c>
      <c r="B58" s="4"/>
      <c r="C58" s="4" t="s">
        <v>38</v>
      </c>
      <c r="D58" s="4" t="s">
        <v>8</v>
      </c>
      <c r="E58" s="4" t="s">
        <v>149</v>
      </c>
      <c r="F58" s="5" t="s">
        <v>150</v>
      </c>
    </row>
    <row r="59">
      <c r="A59" s="4" t="s">
        <v>18</v>
      </c>
      <c r="B59" s="4"/>
      <c r="C59" s="4"/>
      <c r="D59" s="4" t="s">
        <v>151</v>
      </c>
      <c r="E59" s="4" t="s">
        <v>152</v>
      </c>
      <c r="F59" s="5" t="s">
        <v>153</v>
      </c>
    </row>
    <row r="60">
      <c r="A60" s="4" t="s">
        <v>18</v>
      </c>
      <c r="B60" s="4"/>
      <c r="C60" s="4"/>
      <c r="D60" s="4" t="s">
        <v>8</v>
      </c>
      <c r="E60" s="4" t="s">
        <v>154</v>
      </c>
      <c r="F60" s="5" t="s">
        <v>155</v>
      </c>
    </row>
    <row r="61">
      <c r="A61" s="4" t="s">
        <v>133</v>
      </c>
      <c r="B61" s="4"/>
      <c r="C61" s="4"/>
      <c r="D61" s="4" t="s">
        <v>65</v>
      </c>
      <c r="E61" s="4" t="s">
        <v>156</v>
      </c>
      <c r="F61" s="5" t="s">
        <v>157</v>
      </c>
    </row>
    <row r="62">
      <c r="A62" s="4" t="s">
        <v>18</v>
      </c>
      <c r="B62" s="4"/>
      <c r="C62" s="4"/>
      <c r="D62" s="4" t="s">
        <v>38</v>
      </c>
      <c r="E62" s="4" t="s">
        <v>152</v>
      </c>
      <c r="F62" s="5" t="s">
        <v>158</v>
      </c>
    </row>
    <row r="63">
      <c r="A63" s="4" t="s">
        <v>18</v>
      </c>
      <c r="B63" s="4"/>
      <c r="C63" s="4" t="s">
        <v>65</v>
      </c>
      <c r="D63" s="4" t="s">
        <v>38</v>
      </c>
      <c r="E63" s="4" t="s">
        <v>159</v>
      </c>
      <c r="F63" s="6" t="s">
        <v>160</v>
      </c>
    </row>
    <row r="64">
      <c r="A64" s="4" t="s">
        <v>18</v>
      </c>
      <c r="B64" s="4"/>
      <c r="C64" s="4"/>
      <c r="D64" s="4" t="s">
        <v>38</v>
      </c>
      <c r="E64" s="4" t="s">
        <v>161</v>
      </c>
      <c r="F64" s="6" t="s">
        <v>162</v>
      </c>
    </row>
    <row r="65">
      <c r="A65" s="16"/>
      <c r="B65" s="16"/>
      <c r="C65" s="16"/>
      <c r="D65" s="16"/>
      <c r="E65" s="16"/>
      <c r="F65" s="17"/>
      <c r="G65" s="18"/>
      <c r="H65" s="17"/>
      <c r="I65" s="17"/>
      <c r="J65" s="17"/>
      <c r="K65" s="17"/>
      <c r="L65" s="17"/>
      <c r="M65" s="17"/>
      <c r="N65" s="17"/>
      <c r="O65" s="17"/>
      <c r="P65" s="17"/>
      <c r="Q65" s="17"/>
      <c r="R65" s="17"/>
      <c r="S65" s="17"/>
      <c r="T65" s="17"/>
      <c r="U65" s="17"/>
      <c r="V65" s="17"/>
      <c r="W65" s="17"/>
      <c r="X65" s="17"/>
      <c r="Y65" s="17"/>
      <c r="Z65" s="17"/>
      <c r="AA65" s="17"/>
      <c r="AB65" s="17"/>
      <c r="AC65" s="17"/>
    </row>
    <row r="66">
      <c r="A66" s="4" t="s">
        <v>14</v>
      </c>
      <c r="B66" s="4"/>
      <c r="C66" s="4" t="s">
        <v>65</v>
      </c>
      <c r="D66" s="4" t="s">
        <v>45</v>
      </c>
      <c r="E66" s="4" t="s">
        <v>163</v>
      </c>
      <c r="G66" s="5" t="s">
        <v>164</v>
      </c>
    </row>
    <row r="67">
      <c r="A67" s="4" t="s">
        <v>133</v>
      </c>
      <c r="B67" s="4"/>
      <c r="C67" s="4"/>
      <c r="D67" s="4" t="s">
        <v>65</v>
      </c>
      <c r="E67" s="4" t="s">
        <v>165</v>
      </c>
      <c r="F67" s="6" t="s">
        <v>166</v>
      </c>
    </row>
    <row r="68">
      <c r="A68" s="4" t="s">
        <v>4</v>
      </c>
      <c r="B68" s="4"/>
      <c r="C68" s="4"/>
      <c r="D68" s="4" t="s">
        <v>8</v>
      </c>
      <c r="E68" s="4" t="s">
        <v>167</v>
      </c>
      <c r="F68" s="5" t="s">
        <v>168</v>
      </c>
    </row>
    <row r="69">
      <c r="A69" s="4" t="s">
        <v>4</v>
      </c>
      <c r="B69" s="4"/>
      <c r="C69" s="4"/>
      <c r="D69" s="4" t="s">
        <v>65</v>
      </c>
      <c r="E69" s="4" t="s">
        <v>169</v>
      </c>
      <c r="F69" s="5" t="s">
        <v>170</v>
      </c>
    </row>
    <row r="70">
      <c r="A70" s="4" t="s">
        <v>14</v>
      </c>
      <c r="B70" s="4"/>
      <c r="C70" s="4"/>
      <c r="D70" s="4" t="s">
        <v>15</v>
      </c>
      <c r="E70" s="4" t="s">
        <v>171</v>
      </c>
      <c r="F70" s="5" t="s">
        <v>172</v>
      </c>
    </row>
    <row r="71">
      <c r="A71" s="4" t="s">
        <v>14</v>
      </c>
      <c r="B71" s="4"/>
      <c r="C71" s="4" t="s">
        <v>8</v>
      </c>
      <c r="D71" s="4" t="s">
        <v>38</v>
      </c>
      <c r="E71" s="4" t="s">
        <v>173</v>
      </c>
      <c r="F71" s="6" t="s">
        <v>174</v>
      </c>
    </row>
    <row r="72">
      <c r="A72" s="4" t="s">
        <v>18</v>
      </c>
      <c r="B72" s="4"/>
      <c r="C72" s="4"/>
      <c r="D72" s="4" t="s">
        <v>65</v>
      </c>
      <c r="E72" s="4" t="s">
        <v>175</v>
      </c>
      <c r="F72" s="6" t="s">
        <v>176</v>
      </c>
    </row>
    <row r="73">
      <c r="A73" s="4" t="s">
        <v>84</v>
      </c>
      <c r="B73" s="4"/>
      <c r="C73" s="4"/>
      <c r="D73" s="4" t="s">
        <v>65</v>
      </c>
      <c r="E73" s="4" t="s">
        <v>177</v>
      </c>
    </row>
    <row r="74">
      <c r="A74" s="4" t="s">
        <v>133</v>
      </c>
      <c r="B74" s="4"/>
      <c r="C74" s="4"/>
      <c r="D74" s="4" t="s">
        <v>65</v>
      </c>
      <c r="E74" s="4" t="s">
        <v>178</v>
      </c>
      <c r="F74" s="6" t="s">
        <v>179</v>
      </c>
    </row>
    <row r="75">
      <c r="A75" s="4" t="s">
        <v>4</v>
      </c>
      <c r="B75" s="4"/>
      <c r="C75" s="4"/>
      <c r="D75" s="4" t="s">
        <v>38</v>
      </c>
      <c r="E75" s="4" t="s">
        <v>180</v>
      </c>
      <c r="F75" s="6" t="s">
        <v>181</v>
      </c>
    </row>
    <row r="77">
      <c r="E77" s="19">
        <f>countif(B2:D75,비용)</f>
        <v>0</v>
      </c>
    </row>
    <row r="102">
      <c r="B102" s="4" t="s">
        <v>8</v>
      </c>
      <c r="C102" s="4">
        <v>20.0</v>
      </c>
    </row>
    <row r="103">
      <c r="B103" s="4" t="s">
        <v>15</v>
      </c>
      <c r="C103" s="19">
        <f>4+1+6</f>
        <v>11</v>
      </c>
    </row>
    <row r="104">
      <c r="B104" s="4" t="s">
        <v>37</v>
      </c>
      <c r="C104" s="4">
        <v>1.0</v>
      </c>
    </row>
    <row r="105">
      <c r="B105" s="4" t="s">
        <v>44</v>
      </c>
      <c r="C105" s="4">
        <v>1.0</v>
      </c>
    </row>
    <row r="106">
      <c r="B106" s="4" t="s">
        <v>58</v>
      </c>
      <c r="C106" s="4">
        <v>2.0</v>
      </c>
    </row>
    <row r="107">
      <c r="B107" s="4" t="s">
        <v>73</v>
      </c>
      <c r="C107" s="4">
        <v>1.0</v>
      </c>
    </row>
    <row r="108">
      <c r="B108" s="4" t="s">
        <v>90</v>
      </c>
      <c r="C108" s="4">
        <v>2.0</v>
      </c>
    </row>
    <row r="109">
      <c r="B109" s="4" t="s">
        <v>65</v>
      </c>
      <c r="C109" s="4">
        <v>15.0</v>
      </c>
    </row>
    <row r="110">
      <c r="B110" s="4" t="s">
        <v>59</v>
      </c>
      <c r="C110" s="4">
        <v>4.0</v>
      </c>
    </row>
    <row r="111">
      <c r="B111" s="4" t="s">
        <v>9</v>
      </c>
      <c r="C111" s="4">
        <v>10.0</v>
      </c>
    </row>
    <row r="112">
      <c r="B112" s="4" t="s">
        <v>31</v>
      </c>
      <c r="C112" s="4">
        <v>2.0</v>
      </c>
    </row>
    <row r="113">
      <c r="B113" s="4" t="s">
        <v>38</v>
      </c>
      <c r="C113" s="4">
        <v>9.0</v>
      </c>
    </row>
    <row r="114">
      <c r="B114" s="4" t="s">
        <v>182</v>
      </c>
      <c r="C114" s="4">
        <v>1.0</v>
      </c>
    </row>
    <row r="115">
      <c r="B115" s="4" t="s">
        <v>22</v>
      </c>
      <c r="C115" s="4">
        <v>2.0</v>
      </c>
    </row>
    <row r="116">
      <c r="B116" s="4" t="s">
        <v>25</v>
      </c>
      <c r="C116" s="4">
        <v>1.0</v>
      </c>
    </row>
    <row r="117">
      <c r="B117" s="4" t="s">
        <v>28</v>
      </c>
      <c r="C117" s="4">
        <v>1.0</v>
      </c>
    </row>
    <row r="118">
      <c r="B118" s="4" t="s">
        <v>34</v>
      </c>
      <c r="C118" s="4">
        <v>1.0</v>
      </c>
    </row>
    <row r="119">
      <c r="B119" s="4" t="s">
        <v>41</v>
      </c>
      <c r="C119" s="4">
        <v>1.0</v>
      </c>
    </row>
    <row r="120">
      <c r="B120" s="4" t="s">
        <v>45</v>
      </c>
      <c r="C120" s="4">
        <v>2.0</v>
      </c>
    </row>
    <row r="121">
      <c r="B121" s="4" t="s">
        <v>48</v>
      </c>
      <c r="C121" s="4">
        <v>1.0</v>
      </c>
    </row>
    <row r="122">
      <c r="B122" s="4" t="s">
        <v>55</v>
      </c>
      <c r="C122" s="4">
        <v>1.0</v>
      </c>
    </row>
    <row r="123">
      <c r="B123" s="4" t="s">
        <v>62</v>
      </c>
      <c r="C123" s="4">
        <v>1.0</v>
      </c>
    </row>
    <row r="124">
      <c r="B124" s="4" t="s">
        <v>87</v>
      </c>
      <c r="C124" s="4">
        <v>1.0</v>
      </c>
    </row>
    <row r="125">
      <c r="B125" s="4" t="s">
        <v>91</v>
      </c>
      <c r="C125" s="4">
        <v>1.0</v>
      </c>
    </row>
  </sheetData>
  <mergeCells count="1">
    <mergeCell ref="B1:D1"/>
  </mergeCell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G66"/>
    <hyperlink r:id="rId65" ref="F67"/>
    <hyperlink r:id="rId66" ref="F68"/>
    <hyperlink r:id="rId67" ref="F69"/>
    <hyperlink r:id="rId68" ref="F70"/>
    <hyperlink r:id="rId69" ref="F71"/>
    <hyperlink r:id="rId70" ref="F72"/>
    <hyperlink r:id="rId71" ref="F74"/>
    <hyperlink r:id="rId72" ref="F75"/>
  </hyperlinks>
  <drawing r:id="rId73"/>
</worksheet>
</file>