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8. Clustering\"/>
    </mc:Choice>
  </mc:AlternateContent>
  <xr:revisionPtr revIDLastSave="0" documentId="13_ncr:1_{289D8E7A-D2C8-442A-AAF5-B57D870CD0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<sst xmlns="http://schemas.openxmlformats.org/spreadsheetml/2006/main" count="121" uniqueCount="117">
  <si>
    <t>Overall</t>
  </si>
  <si>
    <t>KM3_1</t>
  </si>
  <si>
    <t>KM3_2</t>
  </si>
  <si>
    <t>KM3_3</t>
  </si>
  <si>
    <t>KM4_1</t>
  </si>
  <si>
    <t>KM4_2</t>
  </si>
  <si>
    <t>KM4_3</t>
  </si>
  <si>
    <t>KM4_4</t>
  </si>
  <si>
    <t>KM5_1</t>
  </si>
  <si>
    <t>KM5_2</t>
  </si>
  <si>
    <t>KM5_3</t>
  </si>
  <si>
    <t>KM5_4</t>
  </si>
  <si>
    <t>KM5_5</t>
  </si>
  <si>
    <t>KM6_1</t>
  </si>
  <si>
    <t>KM6_2</t>
  </si>
  <si>
    <t>KM6_3</t>
  </si>
  <si>
    <t>KM6_4</t>
  </si>
  <si>
    <t>KM6_5</t>
  </si>
  <si>
    <t>KM6_6</t>
  </si>
  <si>
    <t>KM7_1</t>
  </si>
  <si>
    <t>KM7_2</t>
  </si>
  <si>
    <t>KM7_3</t>
  </si>
  <si>
    <t>KM7_4</t>
  </si>
  <si>
    <t>KM7_5</t>
  </si>
  <si>
    <t>KM7_6</t>
  </si>
  <si>
    <t>KM7_7</t>
  </si>
  <si>
    <t>KM8_1</t>
  </si>
  <si>
    <t>KM8_2</t>
  </si>
  <si>
    <t>KM8_3</t>
  </si>
  <si>
    <t>KM8_4</t>
  </si>
  <si>
    <t>KM8_5</t>
  </si>
  <si>
    <t>KM8_6</t>
  </si>
  <si>
    <t>KM8_7</t>
  </si>
  <si>
    <t>KM8_8</t>
  </si>
  <si>
    <t>KM9_1</t>
  </si>
  <si>
    <t>KM9_2</t>
  </si>
  <si>
    <t>KM9_3</t>
  </si>
  <si>
    <t>KM9_4</t>
  </si>
  <si>
    <t>KM9_5</t>
  </si>
  <si>
    <t>KM9_6</t>
  </si>
  <si>
    <t>KM9_7</t>
  </si>
  <si>
    <t>KM9_8</t>
  </si>
  <si>
    <t>KM9_9</t>
  </si>
  <si>
    <t>KM10_1</t>
  </si>
  <si>
    <t>KM10_2</t>
  </si>
  <si>
    <t>KM10_3</t>
  </si>
  <si>
    <t>KM10_4</t>
  </si>
  <si>
    <t>KM10_5</t>
  </si>
  <si>
    <t>KM10_6</t>
  </si>
  <si>
    <t>KM10_7</t>
  </si>
  <si>
    <t>KM10_8</t>
  </si>
  <si>
    <t>KM10_9</t>
  </si>
  <si>
    <t>KM10_10</t>
  </si>
  <si>
    <t>Seg_size</t>
  </si>
  <si>
    <t>Seg_Pct</t>
  </si>
  <si>
    <t>tenure</t>
  </si>
  <si>
    <t>age</t>
  </si>
  <si>
    <t>income</t>
  </si>
  <si>
    <t>tollfree</t>
  </si>
  <si>
    <t>equip</t>
  </si>
  <si>
    <t>callcard</t>
  </si>
  <si>
    <t>wireless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</si>
  <si>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</si>
  <si>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</si>
  <si>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</si>
  <si>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</si>
  <si>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</si>
  <si>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</si>
  <si>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</si>
  <si>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</si>
  <si>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longmon</t>
  </si>
  <si>
    <t>tollmon</t>
  </si>
  <si>
    <t>equipmon</t>
  </si>
  <si>
    <t>cardmon</t>
  </si>
  <si>
    <t>wiremon</t>
  </si>
  <si>
    <t>ebill</t>
  </si>
  <si>
    <t>Months with service</t>
  </si>
  <si>
    <t>Age in years</t>
  </si>
  <si>
    <t>Household income in thousands</t>
  </si>
  <si>
    <t>Toll free service</t>
  </si>
  <si>
    <t>Equipment rental</t>
  </si>
  <si>
    <t>Calling card service</t>
  </si>
  <si>
    <t>Wireless service</t>
  </si>
  <si>
    <t>Multiple lines</t>
  </si>
  <si>
    <t>Voice mail</t>
  </si>
  <si>
    <t>Paging service</t>
  </si>
  <si>
    <t>Internet</t>
  </si>
  <si>
    <t>Caller ID</t>
  </si>
  <si>
    <t>Call waiting</t>
  </si>
  <si>
    <t>Call forwarding</t>
  </si>
  <si>
    <t>3-way calling</t>
  </si>
  <si>
    <t>Long distance last month</t>
  </si>
  <si>
    <t>Toll free last month</t>
  </si>
  <si>
    <t>Equipment last month</t>
  </si>
  <si>
    <t>Calling card last month</t>
  </si>
  <si>
    <t>Wireless last month</t>
  </si>
  <si>
    <t>Electronic billing</t>
  </si>
  <si>
    <t>Labels</t>
  </si>
  <si>
    <t>Variables</t>
  </si>
  <si>
    <t>CLUSTER 3</t>
  </si>
  <si>
    <t>CLUSTER 4</t>
  </si>
  <si>
    <t>CLUSTER 5</t>
  </si>
  <si>
    <t>LOW</t>
  </si>
  <si>
    <t>HIGH</t>
  </si>
  <si>
    <t>VOICE, HSD, CALLER CARDS</t>
  </si>
  <si>
    <t>VAS</t>
  </si>
  <si>
    <t>VAS, LDC, TFC</t>
  </si>
  <si>
    <t xml:space="preserve">I, </t>
  </si>
  <si>
    <t>I, VOICE, VAS, LDC</t>
  </si>
  <si>
    <t>LDC</t>
  </si>
  <si>
    <t>I, VOICE, VAS</t>
  </si>
  <si>
    <t>VAS, TFC</t>
  </si>
  <si>
    <t>I</t>
  </si>
  <si>
    <t>VOICE, LDC</t>
  </si>
  <si>
    <t>I, VAS</t>
  </si>
  <si>
    <t>VAS, VOICE</t>
  </si>
  <si>
    <t>CLUSTER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</si>
</sst>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/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0" borderId="15" xfId="0" applyBorder="1"/>
    <xf numFmtId="0" fontId="0" fillId="0" borderId="3" xfId="0" applyBorder="1"/>
    <xf numFmtId="0" fontId="0" fillId="0" borderId="16" xfId="0" applyBorder="1"/>
    <xf numFmtId="0" fontId="0" fillId="0" borderId="7" xfId="0" applyBorder="1"/>
    <xf numFmtId="9" fontId="0" fillId="0" borderId="16" xfId="1" applyFont="1" applyBorder="1"/>
    <xf numFmtId="9" fontId="0" fillId="0" borderId="7" xfId="1" applyFont="1" applyBorder="1"/>
    <xf numFmtId="0" fontId="1" fillId="0" borderId="17" xfId="0" applyFont="1" applyBorder="1"/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0" fillId="0" borderId="18" xfId="0" applyBorder="1"/>
    <xf numFmtId="0" fontId="1" fillId="0" borderId="1" xfId="0" applyFont="1" applyBorder="1" applyAlignment="1">
      <alignment horizontal="center" vertical="top"/>
    </xf>
    <xf numFmtId="9" fontId="0" fillId="0" borderId="19" xfId="1" applyFont="1" applyBorder="1"/>
    <xf numFmtId="0" fontId="0" fillId="0" borderId="20" xfId="0" applyBorder="1"/>
    <xf numFmtId="0" fontId="0" fillId="0" borderId="19" xfId="0" applyBorder="1"/>
    <xf numFmtId="0" fontId="0" fillId="2" borderId="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21" xfId="0" applyFont="1" applyBorder="1" applyAlignment="1">
      <alignment horizontal="center" vertical="top"/>
    </xf>
    <xf numFmtId="0" fontId="0" fillId="0" borderId="2" xfId="0" applyBorder="1"/>
    <xf numFmtId="9" fontId="0" fillId="0" borderId="22" xfId="1" applyFont="1" applyBorder="1"/>
    <xf numFmtId="0" fontId="0" fillId="0" borderId="23" xfId="0" applyBorder="1"/>
    <xf numFmtId="0" fontId="0" fillId="0" borderId="0" xfId="0" applyBorder="1"/>
    <xf numFmtId="0" fontId="0" fillId="0" borderId="5" xfId="0" applyBorder="1"/>
    <xf numFmtId="0" fontId="0" fillId="0" borderId="22" xfId="0" applyBorder="1"/>
    <xf numFmtId="0" fontId="1" fillId="0" borderId="1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24" xfId="0" applyFont="1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8" xfId="1" applyFont="1" applyBorder="1"/>
    <xf numFmtId="9" fontId="0" fillId="0" borderId="2" xfId="1" applyFont="1" applyBorder="1"/>
    <xf numFmtId="9" fontId="0" fillId="0" borderId="15" xfId="1" applyFont="1" applyBorder="1"/>
    <xf numFmtId="9" fontId="0" fillId="0" borderId="3" xfId="1" applyFont="1" applyBorder="1"/>
    <xf numFmtId="9" fontId="0" fillId="0" borderId="23" xfId="1" applyFont="1" applyBorder="1"/>
    <xf numFmtId="9" fontId="0" fillId="0" borderId="0" xfId="1" applyFont="1" applyBorder="1"/>
    <xf numFmtId="9" fontId="0" fillId="0" borderId="5" xfId="1" applyFont="1" applyBorder="1"/>
    <xf numFmtId="9" fontId="0" fillId="0" borderId="20" xfId="1" applyFont="1" applyBorder="1"/>
    <xf numFmtId="0" fontId="1" fillId="2" borderId="9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2"/>
  <sheetViews>
    <sheetView tabSelected="1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R8" sqref="R8:R25"/>
    </sheetView>
  </sheetViews>
  <sheetFormatPr defaultRowHeight="15" x14ac:dyDescent="0.25"/>
  <cols>
    <col min="1" max="1" width="14.28515625" customWidth="1"/>
    <col min="2" max="2" width="30" bestFit="1" customWidth="1"/>
    <col min="37" max="55" width="0" hidden="1" customWidth="1"/>
  </cols>
  <sheetData>
    <row r="1" spans="1:55" ht="15.75" thickBot="1" x14ac:dyDescent="0.3">
      <c r="C1" s="18"/>
      <c r="D1" s="48" t="s">
        <v>99</v>
      </c>
      <c r="E1" s="49"/>
      <c r="F1" s="50"/>
      <c r="G1" s="51" t="s">
        <v>100</v>
      </c>
      <c r="H1" s="52"/>
      <c r="I1" s="52"/>
      <c r="J1" s="53"/>
      <c r="K1" s="48" t="s">
        <v>101</v>
      </c>
      <c r="L1" s="49"/>
      <c r="M1" s="49"/>
      <c r="N1" s="49"/>
      <c r="O1" s="50"/>
      <c r="P1" s="51" t="s">
        <v>116</v>
      </c>
      <c r="Q1" s="52"/>
      <c r="R1" s="52"/>
      <c r="S1" s="52"/>
      <c r="T1" s="52"/>
      <c r="U1" s="53"/>
      <c r="V1" s="23"/>
      <c r="W1" s="24"/>
      <c r="X1" s="24"/>
      <c r="Y1" s="24"/>
      <c r="Z1" s="24"/>
      <c r="AA1" s="24"/>
      <c r="AB1" s="25"/>
      <c r="AC1" s="37"/>
      <c r="AD1" s="38"/>
      <c r="AE1" s="38"/>
      <c r="AF1" s="38"/>
      <c r="AG1" s="38"/>
      <c r="AH1" s="38"/>
      <c r="AI1" s="38"/>
      <c r="AJ1" s="39"/>
    </row>
    <row r="2" spans="1:55" ht="15.75" thickBot="1" x14ac:dyDescent="0.3">
      <c r="A2" s="4" t="s">
        <v>98</v>
      </c>
      <c r="B2" s="15" t="s">
        <v>97</v>
      </c>
      <c r="C2" s="19" t="s">
        <v>0</v>
      </c>
      <c r="D2" s="26" t="s">
        <v>1</v>
      </c>
      <c r="E2" s="6" t="s">
        <v>2</v>
      </c>
      <c r="F2" s="7" t="s">
        <v>3</v>
      </c>
      <c r="G2" s="26" t="s">
        <v>4</v>
      </c>
      <c r="H2" s="6" t="s">
        <v>5</v>
      </c>
      <c r="I2" s="6" t="s">
        <v>6</v>
      </c>
      <c r="J2" s="7" t="s">
        <v>7</v>
      </c>
      <c r="K2" s="26" t="s">
        <v>8</v>
      </c>
      <c r="L2" s="6" t="s">
        <v>9</v>
      </c>
      <c r="M2" s="6" t="s">
        <v>10</v>
      </c>
      <c r="N2" s="6" t="s">
        <v>11</v>
      </c>
      <c r="O2" s="7" t="s">
        <v>12</v>
      </c>
      <c r="P2" s="2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7" t="s">
        <v>18</v>
      </c>
      <c r="V2" s="26" t="s">
        <v>19</v>
      </c>
      <c r="W2" s="6" t="s">
        <v>20</v>
      </c>
      <c r="X2" s="6" t="s">
        <v>21</v>
      </c>
      <c r="Y2" s="6" t="s">
        <v>22</v>
      </c>
      <c r="Z2" s="6" t="s">
        <v>23</v>
      </c>
      <c r="AA2" s="6" t="s">
        <v>24</v>
      </c>
      <c r="AB2" s="7" t="s">
        <v>25</v>
      </c>
      <c r="AC2" s="26" t="s">
        <v>26</v>
      </c>
      <c r="AD2" s="6" t="s">
        <v>27</v>
      </c>
      <c r="AE2" s="6" t="s">
        <v>28</v>
      </c>
      <c r="AF2" s="6" t="s">
        <v>29</v>
      </c>
      <c r="AG2" s="6" t="s">
        <v>30</v>
      </c>
      <c r="AH2" s="6" t="s">
        <v>31</v>
      </c>
      <c r="AI2" s="6" t="s">
        <v>32</v>
      </c>
      <c r="AJ2" s="7" t="s">
        <v>33</v>
      </c>
      <c r="AK2" s="5" t="s">
        <v>34</v>
      </c>
      <c r="AL2" s="6" t="s">
        <v>35</v>
      </c>
      <c r="AM2" s="6" t="s">
        <v>36</v>
      </c>
      <c r="AN2" s="6" t="s">
        <v>37</v>
      </c>
      <c r="AO2" s="6" t="s">
        <v>38</v>
      </c>
      <c r="AP2" s="6" t="s">
        <v>39</v>
      </c>
      <c r="AQ2" s="6" t="s">
        <v>40</v>
      </c>
      <c r="AR2" s="6" t="s">
        <v>41</v>
      </c>
      <c r="AS2" s="6" t="s">
        <v>42</v>
      </c>
      <c r="AT2" s="6" t="s">
        <v>43</v>
      </c>
      <c r="AU2" s="6" t="s">
        <v>44</v>
      </c>
      <c r="AV2" s="6" t="s">
        <v>45</v>
      </c>
      <c r="AW2" s="6" t="s">
        <v>46</v>
      </c>
      <c r="AX2" s="6" t="s">
        <v>47</v>
      </c>
      <c r="AY2" s="6" t="s">
        <v>48</v>
      </c>
      <c r="AZ2" s="6" t="s">
        <v>49</v>
      </c>
      <c r="BA2" s="6" t="s">
        <v>50</v>
      </c>
      <c r="BB2" s="6" t="s">
        <v>51</v>
      </c>
      <c r="BC2" s="7" t="s">
        <v>52</v>
      </c>
    </row>
    <row r="3" spans="1:55" x14ac:dyDescent="0.25">
      <c r="A3" s="8" t="s">
        <v>53</v>
      </c>
      <c r="B3" s="16"/>
      <c r="C3" s="18">
        <v>1000</v>
      </c>
      <c r="D3" s="27">
        <v>296</v>
      </c>
      <c r="E3" s="9">
        <v>485</v>
      </c>
      <c r="F3" s="10">
        <v>219</v>
      </c>
      <c r="G3" s="27">
        <v>272</v>
      </c>
      <c r="H3" s="9">
        <v>316</v>
      </c>
      <c r="I3" s="9">
        <v>215</v>
      </c>
      <c r="J3" s="10">
        <v>197</v>
      </c>
      <c r="K3" s="27">
        <v>177</v>
      </c>
      <c r="L3" s="9">
        <v>244</v>
      </c>
      <c r="M3" s="9">
        <v>198</v>
      </c>
      <c r="N3" s="9">
        <v>216</v>
      </c>
      <c r="O3" s="10">
        <v>165</v>
      </c>
      <c r="P3" s="27">
        <v>186</v>
      </c>
      <c r="Q3" s="9">
        <v>185</v>
      </c>
      <c r="R3" s="9">
        <v>88</v>
      </c>
      <c r="S3" s="9">
        <v>162</v>
      </c>
      <c r="T3" s="9">
        <v>204</v>
      </c>
      <c r="U3" s="10">
        <v>175</v>
      </c>
      <c r="V3" s="27">
        <v>88</v>
      </c>
      <c r="W3" s="9">
        <v>172</v>
      </c>
      <c r="X3" s="9">
        <v>151</v>
      </c>
      <c r="Y3" s="9">
        <v>73</v>
      </c>
      <c r="Z3" s="9">
        <v>167</v>
      </c>
      <c r="AA3" s="9">
        <v>184</v>
      </c>
      <c r="AB3" s="10">
        <v>165</v>
      </c>
      <c r="AC3" s="27">
        <v>75</v>
      </c>
      <c r="AD3" s="9">
        <v>69</v>
      </c>
      <c r="AE3" s="9">
        <v>167</v>
      </c>
      <c r="AF3" s="9">
        <v>94</v>
      </c>
      <c r="AG3" s="9">
        <v>137</v>
      </c>
      <c r="AH3" s="9">
        <v>134</v>
      </c>
      <c r="AI3" s="9">
        <v>165</v>
      </c>
      <c r="AJ3" s="10">
        <v>159</v>
      </c>
      <c r="AK3" s="9">
        <v>89</v>
      </c>
      <c r="AL3" s="9">
        <v>119</v>
      </c>
      <c r="AM3" s="9">
        <v>108</v>
      </c>
      <c r="AN3" s="9">
        <v>151</v>
      </c>
      <c r="AO3" s="9">
        <v>76</v>
      </c>
      <c r="AP3" s="9">
        <v>176</v>
      </c>
      <c r="AQ3" s="9">
        <v>134</v>
      </c>
      <c r="AR3" s="9">
        <v>73</v>
      </c>
      <c r="AS3" s="9">
        <v>74</v>
      </c>
      <c r="AT3" s="9">
        <v>77</v>
      </c>
      <c r="AU3" s="9">
        <v>67</v>
      </c>
      <c r="AV3" s="9">
        <v>76</v>
      </c>
      <c r="AW3" s="9">
        <v>162</v>
      </c>
      <c r="AX3" s="9">
        <v>43</v>
      </c>
      <c r="AY3" s="9">
        <v>138</v>
      </c>
      <c r="AZ3" s="9">
        <v>108</v>
      </c>
      <c r="BA3" s="9">
        <v>74</v>
      </c>
      <c r="BB3" s="9">
        <v>131</v>
      </c>
      <c r="BC3" s="10">
        <v>124</v>
      </c>
    </row>
    <row r="4" spans="1:55" ht="15.75" thickBot="1" x14ac:dyDescent="0.3">
      <c r="A4" s="2" t="s">
        <v>54</v>
      </c>
      <c r="B4" s="17"/>
      <c r="C4" s="20">
        <v>1</v>
      </c>
      <c r="D4" s="28">
        <v>0.3</v>
      </c>
      <c r="E4" s="13">
        <v>0.48</v>
      </c>
      <c r="F4" s="14">
        <v>0.22</v>
      </c>
      <c r="G4" s="28">
        <v>0.27</v>
      </c>
      <c r="H4" s="13">
        <v>0.32</v>
      </c>
      <c r="I4" s="13">
        <v>0.22</v>
      </c>
      <c r="J4" s="14">
        <v>0.2</v>
      </c>
      <c r="K4" s="28">
        <v>0.18</v>
      </c>
      <c r="L4" s="13">
        <v>0.24</v>
      </c>
      <c r="M4" s="13">
        <v>0.2</v>
      </c>
      <c r="N4" s="13">
        <v>0.22</v>
      </c>
      <c r="O4" s="14">
        <v>0.16</v>
      </c>
      <c r="P4" s="28">
        <v>0.19</v>
      </c>
      <c r="Q4" s="13">
        <v>0.18</v>
      </c>
      <c r="R4" s="13">
        <v>0.09</v>
      </c>
      <c r="S4" s="13">
        <v>0.16</v>
      </c>
      <c r="T4" s="13">
        <v>0.2</v>
      </c>
      <c r="U4" s="14">
        <v>0.18</v>
      </c>
      <c r="V4" s="28">
        <v>0.09</v>
      </c>
      <c r="W4" s="13">
        <v>0.17</v>
      </c>
      <c r="X4" s="13">
        <v>0.15</v>
      </c>
      <c r="Y4" s="13">
        <v>7.0000000000000007E-2</v>
      </c>
      <c r="Z4" s="13">
        <v>0.17</v>
      </c>
      <c r="AA4" s="13">
        <v>0.18</v>
      </c>
      <c r="AB4" s="14">
        <v>0.16</v>
      </c>
      <c r="AC4" s="28">
        <v>0.08</v>
      </c>
      <c r="AD4" s="13">
        <v>7.0000000000000007E-2</v>
      </c>
      <c r="AE4" s="13">
        <v>0.17</v>
      </c>
      <c r="AF4" s="13">
        <v>0.09</v>
      </c>
      <c r="AG4" s="13">
        <v>0.14000000000000001</v>
      </c>
      <c r="AH4" s="13">
        <v>0.13</v>
      </c>
      <c r="AI4" s="13">
        <v>0.16</v>
      </c>
      <c r="AJ4" s="14">
        <v>0.16</v>
      </c>
      <c r="AK4" s="13">
        <v>0.09</v>
      </c>
      <c r="AL4" s="13">
        <v>0.12</v>
      </c>
      <c r="AM4" s="13">
        <v>0.11</v>
      </c>
      <c r="AN4" s="13">
        <v>0.15</v>
      </c>
      <c r="AO4" s="13">
        <v>0.08</v>
      </c>
      <c r="AP4" s="13">
        <v>0.18</v>
      </c>
      <c r="AQ4" s="13">
        <v>0.13</v>
      </c>
      <c r="AR4" s="13">
        <v>7.0000000000000007E-2</v>
      </c>
      <c r="AS4" s="13">
        <v>7.0000000000000007E-2</v>
      </c>
      <c r="AT4" s="13">
        <v>0.08</v>
      </c>
      <c r="AU4" s="13">
        <v>7.0000000000000007E-2</v>
      </c>
      <c r="AV4" s="13">
        <v>0.08</v>
      </c>
      <c r="AW4" s="13">
        <v>0.16</v>
      </c>
      <c r="AX4" s="13">
        <v>0.04</v>
      </c>
      <c r="AY4" s="13">
        <v>0.14000000000000001</v>
      </c>
      <c r="AZ4" s="13">
        <v>0.11</v>
      </c>
      <c r="BA4" s="13">
        <v>7.0000000000000007E-2</v>
      </c>
      <c r="BB4" s="13">
        <v>0.13</v>
      </c>
      <c r="BC4" s="14">
        <v>0.12</v>
      </c>
    </row>
    <row r="5" spans="1:55" x14ac:dyDescent="0.25">
      <c r="A5" s="8" t="s">
        <v>55</v>
      </c>
      <c r="B5" s="33" t="s">
        <v>76</v>
      </c>
      <c r="C5" s="18">
        <v>35.53</v>
      </c>
      <c r="D5" s="27">
        <v>42.92</v>
      </c>
      <c r="E5" s="9">
        <v>31.53</v>
      </c>
      <c r="F5" s="10">
        <v>34.380000000000003</v>
      </c>
      <c r="G5" s="27">
        <v>39.979999999999997</v>
      </c>
      <c r="H5" s="9">
        <v>20.41</v>
      </c>
      <c r="I5" s="9">
        <v>34.270000000000003</v>
      </c>
      <c r="J5" s="10">
        <v>55.01</v>
      </c>
      <c r="K5" s="27">
        <v>25.99</v>
      </c>
      <c r="L5" s="9">
        <v>41.16</v>
      </c>
      <c r="M5" s="9">
        <v>34.380000000000003</v>
      </c>
      <c r="N5" s="9">
        <v>21.6</v>
      </c>
      <c r="O5" s="10">
        <v>57.02</v>
      </c>
      <c r="P5" s="27">
        <v>21.23</v>
      </c>
      <c r="Q5" s="9">
        <v>32.909999999999997</v>
      </c>
      <c r="R5" s="9">
        <v>61.02</v>
      </c>
      <c r="S5" s="9">
        <v>56.67</v>
      </c>
      <c r="T5" s="9">
        <v>31.25</v>
      </c>
      <c r="U5" s="10">
        <v>26.07</v>
      </c>
      <c r="V5" s="27">
        <v>32.07</v>
      </c>
      <c r="W5" s="9">
        <v>25.94</v>
      </c>
      <c r="X5" s="9">
        <v>55.77</v>
      </c>
      <c r="Y5" s="9">
        <v>64.680000000000007</v>
      </c>
      <c r="Z5" s="9">
        <v>33.76</v>
      </c>
      <c r="AA5" s="9">
        <v>21.12</v>
      </c>
      <c r="AB5" s="10">
        <v>33.78</v>
      </c>
      <c r="AC5" s="27">
        <v>51.64</v>
      </c>
      <c r="AD5" s="9">
        <v>48.29</v>
      </c>
      <c r="AE5" s="9">
        <v>21.87</v>
      </c>
      <c r="AF5" s="9">
        <v>61.04</v>
      </c>
      <c r="AG5" s="9">
        <v>17.149999999999999</v>
      </c>
      <c r="AH5" s="9">
        <v>54.39</v>
      </c>
      <c r="AI5" s="9">
        <v>25.48</v>
      </c>
      <c r="AJ5" s="10">
        <v>32</v>
      </c>
      <c r="AK5">
        <v>62.9</v>
      </c>
      <c r="AL5">
        <v>18.66</v>
      </c>
      <c r="AM5">
        <v>20.07</v>
      </c>
      <c r="AN5">
        <v>28.71</v>
      </c>
      <c r="AO5">
        <v>49.88</v>
      </c>
      <c r="AP5">
        <v>20.78</v>
      </c>
      <c r="AQ5">
        <v>54.19</v>
      </c>
      <c r="AR5">
        <v>36.26</v>
      </c>
      <c r="AS5">
        <v>52</v>
      </c>
      <c r="AT5">
        <v>27.61</v>
      </c>
      <c r="AU5">
        <v>52.73</v>
      </c>
      <c r="AV5">
        <v>21.51</v>
      </c>
      <c r="AW5">
        <v>22.05</v>
      </c>
      <c r="AX5">
        <v>56.91</v>
      </c>
      <c r="AY5">
        <v>29.34</v>
      </c>
      <c r="AZ5">
        <v>39.19</v>
      </c>
      <c r="BA5">
        <v>64.27</v>
      </c>
      <c r="BB5">
        <v>53.5</v>
      </c>
      <c r="BC5">
        <v>17.47</v>
      </c>
    </row>
    <row r="6" spans="1:55" x14ac:dyDescent="0.25">
      <c r="A6" s="1" t="s">
        <v>56</v>
      </c>
      <c r="B6" s="34" t="s">
        <v>77</v>
      </c>
      <c r="C6" s="21">
        <v>41.65</v>
      </c>
      <c r="D6" s="29">
        <v>46.27</v>
      </c>
      <c r="E6" s="30">
        <v>39.56</v>
      </c>
      <c r="F6" s="31">
        <v>40</v>
      </c>
      <c r="G6" s="29">
        <v>45.4</v>
      </c>
      <c r="H6" s="30">
        <v>35.58</v>
      </c>
      <c r="I6" s="30">
        <v>39.840000000000003</v>
      </c>
      <c r="J6" s="31">
        <v>48.16</v>
      </c>
      <c r="K6" s="29">
        <v>36.99</v>
      </c>
      <c r="L6" s="30">
        <v>46.04</v>
      </c>
      <c r="M6" s="30">
        <v>39.97</v>
      </c>
      <c r="N6" s="30">
        <v>36.22</v>
      </c>
      <c r="O6" s="31">
        <v>49.24</v>
      </c>
      <c r="P6" s="29">
        <v>36.200000000000003</v>
      </c>
      <c r="Q6" s="30">
        <v>39.26</v>
      </c>
      <c r="R6" s="30">
        <v>54.36</v>
      </c>
      <c r="S6" s="30">
        <v>48.99</v>
      </c>
      <c r="T6" s="30">
        <v>41.5</v>
      </c>
      <c r="U6" s="31">
        <v>36.92</v>
      </c>
      <c r="V6" s="29">
        <v>40.43</v>
      </c>
      <c r="W6" s="30">
        <v>36.950000000000003</v>
      </c>
      <c r="X6" s="30">
        <v>48.62</v>
      </c>
      <c r="Y6" s="30">
        <v>57.04</v>
      </c>
      <c r="Z6" s="30">
        <v>39.619999999999997</v>
      </c>
      <c r="AA6" s="30">
        <v>36.25</v>
      </c>
      <c r="AB6" s="31">
        <v>42.05</v>
      </c>
      <c r="AC6" s="29">
        <v>43.57</v>
      </c>
      <c r="AD6" s="30">
        <v>47.57</v>
      </c>
      <c r="AE6" s="30">
        <v>36.24</v>
      </c>
      <c r="AF6" s="30">
        <v>53.45</v>
      </c>
      <c r="AG6" s="30">
        <v>34.96</v>
      </c>
      <c r="AH6" s="30">
        <v>49.15</v>
      </c>
      <c r="AI6" s="30">
        <v>39.19</v>
      </c>
      <c r="AJ6" s="31">
        <v>38.85</v>
      </c>
      <c r="AK6">
        <v>54.56</v>
      </c>
      <c r="AL6">
        <v>35.5</v>
      </c>
      <c r="AM6">
        <v>33.31</v>
      </c>
      <c r="AN6">
        <v>40.42</v>
      </c>
      <c r="AO6">
        <v>48.01</v>
      </c>
      <c r="AP6">
        <v>36.049999999999997</v>
      </c>
      <c r="AQ6">
        <v>48.96</v>
      </c>
      <c r="AR6">
        <v>42.18</v>
      </c>
      <c r="AS6">
        <v>43.65</v>
      </c>
      <c r="AT6">
        <v>37.520000000000003</v>
      </c>
      <c r="AU6">
        <v>43.75</v>
      </c>
      <c r="AV6">
        <v>33.89</v>
      </c>
      <c r="AW6">
        <v>36.22</v>
      </c>
      <c r="AX6">
        <v>56.95</v>
      </c>
      <c r="AY6">
        <v>40.99</v>
      </c>
      <c r="AZ6">
        <v>42.32</v>
      </c>
      <c r="BA6">
        <v>53.07</v>
      </c>
      <c r="BB6">
        <v>48.76</v>
      </c>
      <c r="BC6">
        <v>35.409999999999997</v>
      </c>
    </row>
    <row r="7" spans="1:55" ht="15.75" thickBot="1" x14ac:dyDescent="0.3">
      <c r="A7" s="2" t="s">
        <v>57</v>
      </c>
      <c r="B7" s="35" t="s">
        <v>78</v>
      </c>
      <c r="C7" s="22">
        <v>73.790000000000006</v>
      </c>
      <c r="D7" s="32">
        <v>96.14</v>
      </c>
      <c r="E7" s="11">
        <v>55.95</v>
      </c>
      <c r="F7" s="12">
        <v>83.08</v>
      </c>
      <c r="G7" s="32">
        <v>92.27</v>
      </c>
      <c r="H7" s="11">
        <v>47.2</v>
      </c>
      <c r="I7" s="11">
        <v>81.73</v>
      </c>
      <c r="J7" s="12">
        <v>82.23</v>
      </c>
      <c r="K7" s="32">
        <v>54.82</v>
      </c>
      <c r="L7" s="11">
        <v>97.24</v>
      </c>
      <c r="M7" s="11">
        <v>82.68</v>
      </c>
      <c r="N7" s="11">
        <v>46.91</v>
      </c>
      <c r="O7" s="12">
        <v>83.95</v>
      </c>
      <c r="P7" s="32">
        <v>46.29</v>
      </c>
      <c r="Q7" s="11">
        <v>78.319999999999993</v>
      </c>
      <c r="R7" s="11">
        <v>169.15</v>
      </c>
      <c r="S7" s="11">
        <v>81.66</v>
      </c>
      <c r="T7" s="11">
        <v>63.56</v>
      </c>
      <c r="U7" s="12">
        <v>54.9</v>
      </c>
      <c r="V7" s="32">
        <v>75.73</v>
      </c>
      <c r="W7" s="11">
        <v>54.53</v>
      </c>
      <c r="X7" s="11">
        <v>73.14</v>
      </c>
      <c r="Y7" s="11">
        <v>202.05</v>
      </c>
      <c r="Z7" s="11">
        <v>80.989999999999995</v>
      </c>
      <c r="AA7" s="11">
        <v>46.26</v>
      </c>
      <c r="AB7" s="12">
        <v>60.07</v>
      </c>
      <c r="AC7" s="32">
        <v>73.400000000000006</v>
      </c>
      <c r="AD7" s="11">
        <v>115.93</v>
      </c>
      <c r="AE7" s="11">
        <v>46.26</v>
      </c>
      <c r="AF7" s="11">
        <v>141</v>
      </c>
      <c r="AG7" s="11">
        <v>49.65</v>
      </c>
      <c r="AH7" s="11">
        <v>77.98</v>
      </c>
      <c r="AI7" s="11">
        <v>57.03</v>
      </c>
      <c r="AJ7" s="12">
        <v>79.510000000000005</v>
      </c>
      <c r="AK7">
        <v>161.06</v>
      </c>
      <c r="AL7">
        <v>52.69</v>
      </c>
      <c r="AM7">
        <v>56.17</v>
      </c>
      <c r="AN7">
        <v>54.38</v>
      </c>
      <c r="AO7">
        <v>117.18</v>
      </c>
      <c r="AP7">
        <v>45.05</v>
      </c>
      <c r="AQ7">
        <v>74.95</v>
      </c>
      <c r="AR7">
        <v>90.1</v>
      </c>
      <c r="AS7">
        <v>73.63</v>
      </c>
      <c r="AT7">
        <v>56.29</v>
      </c>
      <c r="AU7">
        <v>70</v>
      </c>
      <c r="AV7">
        <v>59.39</v>
      </c>
      <c r="AW7">
        <v>44.25</v>
      </c>
      <c r="AX7">
        <v>273.89999999999998</v>
      </c>
      <c r="AY7">
        <v>58.51</v>
      </c>
      <c r="AZ7">
        <v>82.57</v>
      </c>
      <c r="BA7">
        <v>106.99</v>
      </c>
      <c r="BB7">
        <v>76.900000000000006</v>
      </c>
      <c r="BC7">
        <v>50.95</v>
      </c>
    </row>
    <row r="8" spans="1:55" x14ac:dyDescent="0.25">
      <c r="A8" s="3" t="s">
        <v>58</v>
      </c>
      <c r="B8" s="34" t="s">
        <v>79</v>
      </c>
      <c r="C8" s="40">
        <v>0.47</v>
      </c>
      <c r="D8" s="41">
        <v>0.86</v>
      </c>
      <c r="E8" s="42">
        <v>0.09</v>
      </c>
      <c r="F8" s="43">
        <v>0.8</v>
      </c>
      <c r="G8" s="44">
        <v>0.9</v>
      </c>
      <c r="H8" s="45">
        <v>0.11</v>
      </c>
      <c r="I8" s="45">
        <v>0.81</v>
      </c>
      <c r="J8" s="46">
        <v>0.1</v>
      </c>
      <c r="K8" s="44">
        <v>0.11</v>
      </c>
      <c r="L8" s="45">
        <v>0.93</v>
      </c>
      <c r="M8" s="45">
        <v>0.86</v>
      </c>
      <c r="N8" s="45">
        <v>0.16</v>
      </c>
      <c r="O8" s="46">
        <v>0.14000000000000001</v>
      </c>
      <c r="P8" s="44">
        <v>0.09</v>
      </c>
      <c r="Q8" s="45">
        <v>0.85</v>
      </c>
      <c r="R8" s="45">
        <v>0.94</v>
      </c>
      <c r="S8" s="45">
        <v>0.13</v>
      </c>
      <c r="T8" s="45">
        <v>0.88</v>
      </c>
      <c r="U8" s="46">
        <v>0.1</v>
      </c>
      <c r="V8" s="44">
        <v>0.91</v>
      </c>
      <c r="W8" s="45">
        <v>0.1</v>
      </c>
      <c r="X8" s="45">
        <v>0.09</v>
      </c>
      <c r="Y8" s="45">
        <v>0.89</v>
      </c>
      <c r="Z8" s="45">
        <v>0.83</v>
      </c>
      <c r="AA8" s="45">
        <v>0.08</v>
      </c>
      <c r="AB8" s="46">
        <v>0.87</v>
      </c>
      <c r="AC8" s="44">
        <v>0.09</v>
      </c>
      <c r="AD8" s="45">
        <v>0.96</v>
      </c>
      <c r="AE8" s="45">
        <v>0.09</v>
      </c>
      <c r="AF8" s="45">
        <v>0.93</v>
      </c>
      <c r="AG8" s="45">
        <v>0.11</v>
      </c>
      <c r="AH8" s="45">
        <v>0.06</v>
      </c>
      <c r="AI8" s="45">
        <v>0.87</v>
      </c>
      <c r="AJ8" s="46">
        <v>0.84</v>
      </c>
      <c r="AK8">
        <v>0.91</v>
      </c>
      <c r="AL8">
        <v>0.11</v>
      </c>
      <c r="AM8">
        <v>0.74</v>
      </c>
      <c r="AN8">
        <v>0.87</v>
      </c>
      <c r="AO8">
        <v>0.92</v>
      </c>
      <c r="AP8">
        <v>0.08</v>
      </c>
      <c r="AQ8">
        <v>0.06</v>
      </c>
      <c r="AR8">
        <v>0.95</v>
      </c>
      <c r="AS8">
        <v>0.09</v>
      </c>
      <c r="AT8">
        <v>0.92</v>
      </c>
      <c r="AU8">
        <v>0.1</v>
      </c>
      <c r="AV8">
        <v>0.47</v>
      </c>
      <c r="AW8">
        <v>0.1</v>
      </c>
      <c r="AX8">
        <v>0.88</v>
      </c>
      <c r="AY8">
        <v>0.87</v>
      </c>
      <c r="AZ8">
        <v>0.94</v>
      </c>
      <c r="BA8">
        <v>0.89</v>
      </c>
      <c r="BB8">
        <v>0.05</v>
      </c>
      <c r="BC8">
        <v>0.1</v>
      </c>
    </row>
    <row r="9" spans="1:55" x14ac:dyDescent="0.25">
      <c r="A9" s="1" t="s">
        <v>59</v>
      </c>
      <c r="B9" s="34" t="s">
        <v>80</v>
      </c>
      <c r="C9" s="47">
        <v>0.39</v>
      </c>
      <c r="D9" s="44">
        <v>0.05</v>
      </c>
      <c r="E9" s="45">
        <v>0.36</v>
      </c>
      <c r="F9" s="46">
        <v>0.89</v>
      </c>
      <c r="G9" s="44">
        <v>0.04</v>
      </c>
      <c r="H9" s="45">
        <v>0.43</v>
      </c>
      <c r="I9" s="45">
        <v>0.88</v>
      </c>
      <c r="J9" s="46">
        <v>0.25</v>
      </c>
      <c r="K9" s="44">
        <v>0.94</v>
      </c>
      <c r="L9" s="45">
        <v>0.05</v>
      </c>
      <c r="M9" s="45">
        <v>0.89</v>
      </c>
      <c r="N9" s="45">
        <v>0.05</v>
      </c>
      <c r="O9" s="46">
        <v>0.13</v>
      </c>
      <c r="P9" s="44">
        <v>0.05</v>
      </c>
      <c r="Q9" s="45">
        <v>0.91</v>
      </c>
      <c r="R9" s="45">
        <v>0.09</v>
      </c>
      <c r="S9" s="45">
        <v>0.13</v>
      </c>
      <c r="T9" s="45">
        <v>0.08</v>
      </c>
      <c r="U9" s="46">
        <v>0.94</v>
      </c>
      <c r="V9" s="44">
        <v>0.1</v>
      </c>
      <c r="W9" s="45">
        <v>0.94</v>
      </c>
      <c r="X9" s="45">
        <v>0.12</v>
      </c>
      <c r="Y9" s="45">
        <v>0.12</v>
      </c>
      <c r="Z9" s="45">
        <v>1</v>
      </c>
      <c r="AA9" s="45">
        <v>0.05</v>
      </c>
      <c r="AB9" s="46">
        <v>0.08</v>
      </c>
      <c r="AC9" s="44">
        <v>0.91</v>
      </c>
      <c r="AD9" s="45">
        <v>0.17</v>
      </c>
      <c r="AE9" s="45">
        <v>0.01</v>
      </c>
      <c r="AF9" s="45">
        <v>0.06</v>
      </c>
      <c r="AG9" s="45">
        <v>0.9</v>
      </c>
      <c r="AH9" s="45">
        <v>0</v>
      </c>
      <c r="AI9" s="45">
        <v>0.1</v>
      </c>
      <c r="AJ9" s="46">
        <v>1</v>
      </c>
      <c r="AK9">
        <v>7.0000000000000007E-2</v>
      </c>
      <c r="AL9">
        <v>0.92</v>
      </c>
      <c r="AM9">
        <v>0.99</v>
      </c>
      <c r="AN9">
        <v>0.06</v>
      </c>
      <c r="AO9">
        <v>0.99</v>
      </c>
      <c r="AP9">
        <v>0.05</v>
      </c>
      <c r="AQ9">
        <v>0</v>
      </c>
      <c r="AR9">
        <v>0.05</v>
      </c>
      <c r="AS9">
        <v>0.91</v>
      </c>
      <c r="AT9">
        <v>0.17</v>
      </c>
      <c r="AU9">
        <v>0.9</v>
      </c>
      <c r="AV9">
        <v>0.99</v>
      </c>
      <c r="AW9">
        <v>0</v>
      </c>
      <c r="AX9">
        <v>0.19</v>
      </c>
      <c r="AY9">
        <v>7.0000000000000007E-2</v>
      </c>
      <c r="AZ9">
        <v>0.98</v>
      </c>
      <c r="BA9">
        <v>0.08</v>
      </c>
      <c r="BB9">
        <v>0</v>
      </c>
      <c r="BC9">
        <v>0.88</v>
      </c>
    </row>
    <row r="10" spans="1:55" x14ac:dyDescent="0.25">
      <c r="A10" s="1" t="s">
        <v>60</v>
      </c>
      <c r="B10" s="34" t="s">
        <v>81</v>
      </c>
      <c r="C10" s="47">
        <v>0.68</v>
      </c>
      <c r="D10" s="44">
        <v>0.92</v>
      </c>
      <c r="E10" s="45">
        <v>0.44</v>
      </c>
      <c r="F10" s="46">
        <v>0.87</v>
      </c>
      <c r="G10" s="44">
        <v>0.91</v>
      </c>
      <c r="H10" s="45">
        <v>0.14000000000000001</v>
      </c>
      <c r="I10" s="45">
        <v>0.88</v>
      </c>
      <c r="J10" s="46">
        <v>0.99</v>
      </c>
      <c r="K10" s="44">
        <v>0.33</v>
      </c>
      <c r="L10" s="45">
        <v>0.95</v>
      </c>
      <c r="M10" s="45">
        <v>0.89</v>
      </c>
      <c r="N10" s="45">
        <v>0.22</v>
      </c>
      <c r="O10" s="46">
        <v>1</v>
      </c>
      <c r="P10" s="44">
        <v>0.16</v>
      </c>
      <c r="Q10" s="45">
        <v>0.89</v>
      </c>
      <c r="R10" s="45">
        <v>0.98</v>
      </c>
      <c r="S10" s="45">
        <v>1</v>
      </c>
      <c r="T10" s="45">
        <v>0.87</v>
      </c>
      <c r="U10" s="46">
        <v>0.33</v>
      </c>
      <c r="V10" s="44">
        <v>0.98</v>
      </c>
      <c r="W10" s="45">
        <v>0.33</v>
      </c>
      <c r="X10" s="45">
        <v>1</v>
      </c>
      <c r="Y10" s="45">
        <v>0.97</v>
      </c>
      <c r="Z10" s="45">
        <v>0.86</v>
      </c>
      <c r="AA10" s="45">
        <v>0.15</v>
      </c>
      <c r="AB10" s="46">
        <v>0.85</v>
      </c>
      <c r="AC10" s="44">
        <v>0.97</v>
      </c>
      <c r="AD10" s="45">
        <v>1</v>
      </c>
      <c r="AE10" s="45">
        <v>0.14000000000000001</v>
      </c>
      <c r="AF10" s="45">
        <v>0.97</v>
      </c>
      <c r="AG10" s="45">
        <v>0.08</v>
      </c>
      <c r="AH10" s="45">
        <v>1</v>
      </c>
      <c r="AI10" s="45">
        <v>0.84</v>
      </c>
      <c r="AJ10" s="46">
        <v>0.86</v>
      </c>
      <c r="AK10">
        <v>0.97</v>
      </c>
      <c r="AL10">
        <v>0.04</v>
      </c>
      <c r="AM10">
        <v>0.78</v>
      </c>
      <c r="AN10">
        <v>0.85</v>
      </c>
      <c r="AO10">
        <v>0.99</v>
      </c>
      <c r="AP10">
        <v>0.13</v>
      </c>
      <c r="AQ10">
        <v>1</v>
      </c>
      <c r="AR10">
        <v>0.97</v>
      </c>
      <c r="AS10">
        <v>0.97</v>
      </c>
      <c r="AT10">
        <v>0.97</v>
      </c>
      <c r="AU10">
        <v>0.99</v>
      </c>
      <c r="AV10">
        <v>0.54</v>
      </c>
      <c r="AW10">
        <v>0.14000000000000001</v>
      </c>
      <c r="AX10">
        <v>0.95</v>
      </c>
      <c r="AY10">
        <v>0.85</v>
      </c>
      <c r="AZ10">
        <v>0.98</v>
      </c>
      <c r="BA10">
        <v>0.99</v>
      </c>
      <c r="BB10">
        <v>1</v>
      </c>
      <c r="BC10">
        <v>0.05</v>
      </c>
    </row>
    <row r="11" spans="1:55" x14ac:dyDescent="0.25">
      <c r="A11" s="1" t="s">
        <v>61</v>
      </c>
      <c r="B11" s="34" t="s">
        <v>82</v>
      </c>
      <c r="C11" s="47">
        <v>0.3</v>
      </c>
      <c r="D11" s="44">
        <v>0.22</v>
      </c>
      <c r="E11" s="45">
        <v>0.04</v>
      </c>
      <c r="F11" s="46">
        <v>0.96</v>
      </c>
      <c r="G11" s="44">
        <v>0.24</v>
      </c>
      <c r="H11" s="45">
        <v>0.05</v>
      </c>
      <c r="I11" s="45">
        <v>0.97</v>
      </c>
      <c r="J11" s="46">
        <v>0.03</v>
      </c>
      <c r="K11" s="44">
        <v>0.15</v>
      </c>
      <c r="L11" s="45">
        <v>0.28000000000000003</v>
      </c>
      <c r="M11" s="45">
        <v>0.98</v>
      </c>
      <c r="N11" s="45">
        <v>0.01</v>
      </c>
      <c r="O11" s="46">
        <v>0.02</v>
      </c>
      <c r="P11" s="44">
        <v>0.01</v>
      </c>
      <c r="Q11" s="45">
        <v>0.98</v>
      </c>
      <c r="R11" s="45">
        <v>0.53</v>
      </c>
      <c r="S11" s="45">
        <v>0.02</v>
      </c>
      <c r="T11" s="45">
        <v>0.17</v>
      </c>
      <c r="U11" s="46">
        <v>0.15</v>
      </c>
      <c r="V11" s="44">
        <v>0.91</v>
      </c>
      <c r="W11" s="45">
        <v>0.14000000000000001</v>
      </c>
      <c r="X11" s="45">
        <v>0.02</v>
      </c>
      <c r="Y11" s="45">
        <v>0.28999999999999998</v>
      </c>
      <c r="Z11" s="45">
        <v>0.98</v>
      </c>
      <c r="AA11" s="45">
        <v>0.01</v>
      </c>
      <c r="AB11" s="46">
        <v>0.02</v>
      </c>
      <c r="AC11" s="44">
        <v>0.23</v>
      </c>
      <c r="AD11" s="45">
        <v>0.99</v>
      </c>
      <c r="AE11" s="45">
        <v>0.01</v>
      </c>
      <c r="AF11" s="45">
        <v>0.09</v>
      </c>
      <c r="AG11" s="45">
        <v>0.09</v>
      </c>
      <c r="AH11" s="45">
        <v>0</v>
      </c>
      <c r="AI11" s="45">
        <v>0.2</v>
      </c>
      <c r="AJ11" s="46">
        <v>0.98</v>
      </c>
      <c r="AK11">
        <v>0.15</v>
      </c>
      <c r="AL11">
        <v>0.09</v>
      </c>
      <c r="AM11">
        <v>0.91</v>
      </c>
      <c r="AN11">
        <v>7.0000000000000007E-2</v>
      </c>
      <c r="AO11">
        <v>1</v>
      </c>
      <c r="AP11">
        <v>0.01</v>
      </c>
      <c r="AQ11">
        <v>0</v>
      </c>
      <c r="AR11">
        <v>0.96</v>
      </c>
      <c r="AS11">
        <v>0.22</v>
      </c>
      <c r="AT11">
        <v>0.9</v>
      </c>
      <c r="AU11">
        <v>0.15</v>
      </c>
      <c r="AV11">
        <v>0.87</v>
      </c>
      <c r="AW11">
        <v>0.01</v>
      </c>
      <c r="AX11">
        <v>0.72</v>
      </c>
      <c r="AY11">
        <v>0.02</v>
      </c>
      <c r="AZ11">
        <v>1</v>
      </c>
      <c r="BA11">
        <v>7.0000000000000007E-2</v>
      </c>
      <c r="BB11">
        <v>0</v>
      </c>
      <c r="BC11">
        <v>0.02</v>
      </c>
    </row>
    <row r="12" spans="1:55" x14ac:dyDescent="0.25">
      <c r="A12" s="1" t="s">
        <v>62</v>
      </c>
      <c r="B12" s="34" t="s">
        <v>83</v>
      </c>
      <c r="C12" s="47">
        <v>0.48</v>
      </c>
      <c r="D12" s="44">
        <v>0.38</v>
      </c>
      <c r="E12" s="45">
        <v>0.43</v>
      </c>
      <c r="F12" s="46">
        <v>0.71</v>
      </c>
      <c r="G12" s="44">
        <v>0.33</v>
      </c>
      <c r="H12" s="45">
        <v>0.34</v>
      </c>
      <c r="I12" s="45">
        <v>0.71</v>
      </c>
      <c r="J12" s="46">
        <v>0.64</v>
      </c>
      <c r="K12" s="44">
        <v>0.64</v>
      </c>
      <c r="L12" s="45">
        <v>0.34</v>
      </c>
      <c r="M12" s="45">
        <v>0.7</v>
      </c>
      <c r="N12" s="45">
        <v>0.14000000000000001</v>
      </c>
      <c r="O12" s="46">
        <v>0.66</v>
      </c>
      <c r="P12" s="44">
        <v>0.16</v>
      </c>
      <c r="Q12" s="45">
        <v>0.69</v>
      </c>
      <c r="R12" s="45">
        <v>0.78</v>
      </c>
      <c r="S12" s="45">
        <v>0.64</v>
      </c>
      <c r="T12" s="45">
        <v>0.17</v>
      </c>
      <c r="U12" s="46">
        <v>0.63</v>
      </c>
      <c r="V12" s="44">
        <v>0.41</v>
      </c>
      <c r="W12" s="45">
        <v>0.63</v>
      </c>
      <c r="X12" s="45">
        <v>0.62</v>
      </c>
      <c r="Y12" s="45">
        <v>0.81</v>
      </c>
      <c r="Z12" s="45">
        <v>0.74</v>
      </c>
      <c r="AA12" s="45">
        <v>0.15</v>
      </c>
      <c r="AB12" s="46">
        <v>0.17</v>
      </c>
      <c r="AC12" s="44">
        <v>0.87</v>
      </c>
      <c r="AD12" s="45">
        <v>0.67</v>
      </c>
      <c r="AE12" s="45">
        <v>0.17</v>
      </c>
      <c r="AF12" s="45">
        <v>0.63</v>
      </c>
      <c r="AG12" s="45">
        <v>0.5</v>
      </c>
      <c r="AH12" s="45">
        <v>0.54</v>
      </c>
      <c r="AI12" s="45">
        <v>0.13</v>
      </c>
      <c r="AJ12" s="46">
        <v>0.72</v>
      </c>
      <c r="AK12">
        <v>0.71</v>
      </c>
      <c r="AL12">
        <v>0.56000000000000005</v>
      </c>
      <c r="AM12">
        <v>0.52</v>
      </c>
      <c r="AN12">
        <v>0.1</v>
      </c>
      <c r="AO12">
        <v>0.93</v>
      </c>
      <c r="AP12">
        <v>0.16</v>
      </c>
      <c r="AQ12">
        <v>0.54</v>
      </c>
      <c r="AR12">
        <v>0.52</v>
      </c>
      <c r="AS12">
        <v>0.88</v>
      </c>
      <c r="AT12">
        <v>0.32</v>
      </c>
      <c r="AU12">
        <v>0.88</v>
      </c>
      <c r="AV12">
        <v>0.63</v>
      </c>
      <c r="AW12">
        <v>0.17</v>
      </c>
      <c r="AX12">
        <v>0.7</v>
      </c>
      <c r="AY12">
        <v>0.09</v>
      </c>
      <c r="AZ12">
        <v>0.8</v>
      </c>
      <c r="BA12">
        <v>0.78</v>
      </c>
      <c r="BB12">
        <v>0.53</v>
      </c>
      <c r="BC12">
        <v>0.49</v>
      </c>
    </row>
    <row r="13" spans="1:55" x14ac:dyDescent="0.25">
      <c r="A13" s="1" t="s">
        <v>63</v>
      </c>
      <c r="B13" s="34" t="s">
        <v>84</v>
      </c>
      <c r="C13" s="47">
        <v>0.3</v>
      </c>
      <c r="D13" s="44">
        <v>0.26</v>
      </c>
      <c r="E13" s="45">
        <v>0.09</v>
      </c>
      <c r="F13" s="46">
        <v>0.85</v>
      </c>
      <c r="G13" s="44">
        <v>0.27</v>
      </c>
      <c r="H13" s="45">
        <v>0.09</v>
      </c>
      <c r="I13" s="45">
        <v>0.86</v>
      </c>
      <c r="J13" s="46">
        <v>0.08</v>
      </c>
      <c r="K13" s="44">
        <v>0.23</v>
      </c>
      <c r="L13" s="45">
        <v>0.3</v>
      </c>
      <c r="M13" s="45">
        <v>0.86</v>
      </c>
      <c r="N13" s="45">
        <v>0.05</v>
      </c>
      <c r="O13" s="46">
        <v>0.05</v>
      </c>
      <c r="P13" s="44">
        <v>0.04</v>
      </c>
      <c r="Q13" s="45">
        <v>0.86</v>
      </c>
      <c r="R13" s="45">
        <v>0.57999999999999996</v>
      </c>
      <c r="S13" s="45">
        <v>0.04</v>
      </c>
      <c r="T13" s="45">
        <v>0.2</v>
      </c>
      <c r="U13" s="46">
        <v>0.23</v>
      </c>
      <c r="V13" s="44">
        <v>0.73</v>
      </c>
      <c r="W13" s="45">
        <v>0.22</v>
      </c>
      <c r="X13" s="45">
        <v>0.03</v>
      </c>
      <c r="Y13" s="45">
        <v>0.41</v>
      </c>
      <c r="Z13" s="45">
        <v>0.85</v>
      </c>
      <c r="AA13" s="45">
        <v>0.04</v>
      </c>
      <c r="AB13" s="46">
        <v>0.11</v>
      </c>
      <c r="AC13" s="44">
        <v>0.24</v>
      </c>
      <c r="AD13" s="45">
        <v>0.86</v>
      </c>
      <c r="AE13" s="45">
        <v>0.02</v>
      </c>
      <c r="AF13" s="45">
        <v>0.19</v>
      </c>
      <c r="AG13" s="45">
        <v>0.2</v>
      </c>
      <c r="AH13" s="45">
        <v>0.03</v>
      </c>
      <c r="AI13" s="45">
        <v>0.22</v>
      </c>
      <c r="AJ13" s="46">
        <v>0.86</v>
      </c>
      <c r="AK13">
        <v>0.25</v>
      </c>
      <c r="AL13">
        <v>0.19</v>
      </c>
      <c r="AM13">
        <v>0.77</v>
      </c>
      <c r="AN13">
        <v>0.15</v>
      </c>
      <c r="AO13">
        <v>0.95</v>
      </c>
      <c r="AP13">
        <v>0.03</v>
      </c>
      <c r="AQ13">
        <v>0.02</v>
      </c>
      <c r="AR13">
        <v>0.77</v>
      </c>
      <c r="AS13">
        <v>0.23</v>
      </c>
      <c r="AT13">
        <v>0.68</v>
      </c>
      <c r="AU13">
        <v>0.18</v>
      </c>
      <c r="AV13">
        <v>0.75</v>
      </c>
      <c r="AW13">
        <v>0.02</v>
      </c>
      <c r="AX13">
        <v>0.72</v>
      </c>
      <c r="AY13">
        <v>0.12</v>
      </c>
      <c r="AZ13">
        <v>0.93</v>
      </c>
      <c r="BA13">
        <v>0.16</v>
      </c>
      <c r="BB13">
        <v>0.02</v>
      </c>
      <c r="BC13">
        <v>0.13</v>
      </c>
    </row>
    <row r="14" spans="1:55" x14ac:dyDescent="0.25">
      <c r="A14" s="1" t="s">
        <v>64</v>
      </c>
      <c r="B14" s="34" t="s">
        <v>85</v>
      </c>
      <c r="C14" s="47">
        <v>0.26</v>
      </c>
      <c r="D14" s="44">
        <v>0.19</v>
      </c>
      <c r="E14" s="45">
        <v>0.05</v>
      </c>
      <c r="F14" s="46">
        <v>0.82</v>
      </c>
      <c r="G14" s="44">
        <v>0.2</v>
      </c>
      <c r="H14" s="45">
        <v>0.06</v>
      </c>
      <c r="I14" s="45">
        <v>0.83</v>
      </c>
      <c r="J14" s="46">
        <v>0.04</v>
      </c>
      <c r="K14" s="44">
        <v>0.14000000000000001</v>
      </c>
      <c r="L14" s="45">
        <v>0.23</v>
      </c>
      <c r="M14" s="45">
        <v>0.85</v>
      </c>
      <c r="N14" s="45">
        <v>0.02</v>
      </c>
      <c r="O14" s="46">
        <v>0.04</v>
      </c>
      <c r="P14" s="44">
        <v>0.02</v>
      </c>
      <c r="Q14" s="45">
        <v>0.88</v>
      </c>
      <c r="R14" s="45">
        <v>0.44</v>
      </c>
      <c r="S14" s="45">
        <v>0.03</v>
      </c>
      <c r="T14" s="45">
        <v>0.14000000000000001</v>
      </c>
      <c r="U14" s="46">
        <v>0.13</v>
      </c>
      <c r="V14" s="44">
        <v>0.66</v>
      </c>
      <c r="W14" s="45">
        <v>0.12</v>
      </c>
      <c r="X14" s="45">
        <v>0.03</v>
      </c>
      <c r="Y14" s="45">
        <v>0.23</v>
      </c>
      <c r="Z14" s="45">
        <v>0.88</v>
      </c>
      <c r="AA14" s="45">
        <v>0.02</v>
      </c>
      <c r="AB14" s="46">
        <v>0.06</v>
      </c>
      <c r="AC14" s="44">
        <v>0.15</v>
      </c>
      <c r="AD14" s="45">
        <v>0.8</v>
      </c>
      <c r="AE14" s="45">
        <v>0.02</v>
      </c>
      <c r="AF14" s="45">
        <v>0.09</v>
      </c>
      <c r="AG14" s="45">
        <v>0.11</v>
      </c>
      <c r="AH14" s="45">
        <v>0.01</v>
      </c>
      <c r="AI14" s="45">
        <v>0.15</v>
      </c>
      <c r="AJ14" s="46">
        <v>0.89</v>
      </c>
      <c r="AK14">
        <v>0.11</v>
      </c>
      <c r="AL14">
        <v>0.13</v>
      </c>
      <c r="AM14">
        <v>0.76</v>
      </c>
      <c r="AN14">
        <v>0.09</v>
      </c>
      <c r="AO14">
        <v>0.91</v>
      </c>
      <c r="AP14">
        <v>0.02</v>
      </c>
      <c r="AQ14">
        <v>0.01</v>
      </c>
      <c r="AR14">
        <v>0.75</v>
      </c>
      <c r="AS14">
        <v>0.15</v>
      </c>
      <c r="AT14">
        <v>0.61</v>
      </c>
      <c r="AU14">
        <v>0.1</v>
      </c>
      <c r="AV14">
        <v>0.67</v>
      </c>
      <c r="AW14">
        <v>0.02</v>
      </c>
      <c r="AX14">
        <v>0.57999999999999996</v>
      </c>
      <c r="AY14">
        <v>7.0000000000000007E-2</v>
      </c>
      <c r="AZ14">
        <v>0.95</v>
      </c>
      <c r="BA14">
        <v>0.05</v>
      </c>
      <c r="BB14">
        <v>0.02</v>
      </c>
      <c r="BC14">
        <v>0.08</v>
      </c>
    </row>
    <row r="15" spans="1:55" x14ac:dyDescent="0.25">
      <c r="A15" s="1" t="s">
        <v>65</v>
      </c>
      <c r="B15" s="34" t="s">
        <v>86</v>
      </c>
      <c r="C15" s="47">
        <v>0.37</v>
      </c>
      <c r="D15" s="44">
        <v>0.1</v>
      </c>
      <c r="E15" s="45">
        <v>0.33</v>
      </c>
      <c r="F15" s="46">
        <v>0.8</v>
      </c>
      <c r="G15" s="44">
        <v>0.11</v>
      </c>
      <c r="H15" s="45">
        <v>0.38</v>
      </c>
      <c r="I15" s="45">
        <v>0.8</v>
      </c>
      <c r="J15" s="46">
        <v>0.24</v>
      </c>
      <c r="K15" s="44">
        <v>0.78</v>
      </c>
      <c r="L15" s="45">
        <v>0.11</v>
      </c>
      <c r="M15" s="45">
        <v>0.81</v>
      </c>
      <c r="N15" s="45">
        <v>0.1</v>
      </c>
      <c r="O15" s="46">
        <v>0.13</v>
      </c>
      <c r="P15" s="44">
        <v>0.1</v>
      </c>
      <c r="Q15" s="45">
        <v>0.84</v>
      </c>
      <c r="R15" s="45">
        <v>0.11</v>
      </c>
      <c r="S15" s="45">
        <v>0.13</v>
      </c>
      <c r="T15" s="45">
        <v>0.13</v>
      </c>
      <c r="U15" s="46">
        <v>0.78</v>
      </c>
      <c r="V15" s="44">
        <v>0.3</v>
      </c>
      <c r="W15" s="45">
        <v>0.78</v>
      </c>
      <c r="X15" s="45">
        <v>0.13</v>
      </c>
      <c r="Y15" s="45">
        <v>0.11</v>
      </c>
      <c r="Z15" s="45">
        <v>0.87</v>
      </c>
      <c r="AA15" s="45">
        <v>0.1</v>
      </c>
      <c r="AB15" s="46">
        <v>0.1</v>
      </c>
      <c r="AC15" s="44">
        <v>0.79</v>
      </c>
      <c r="AD15" s="45">
        <v>0.33</v>
      </c>
      <c r="AE15" s="45">
        <v>0.08</v>
      </c>
      <c r="AF15" s="45">
        <v>0.03</v>
      </c>
      <c r="AG15" s="45">
        <v>0.7</v>
      </c>
      <c r="AH15" s="45">
        <v>7.0000000000000007E-2</v>
      </c>
      <c r="AI15" s="45">
        <v>0.16</v>
      </c>
      <c r="AJ15" s="46">
        <v>0.87</v>
      </c>
      <c r="AK15">
        <v>0.04</v>
      </c>
      <c r="AL15">
        <v>0.71</v>
      </c>
      <c r="AM15">
        <v>0.81</v>
      </c>
      <c r="AN15">
        <v>0.13</v>
      </c>
      <c r="AO15">
        <v>0.84</v>
      </c>
      <c r="AP15">
        <v>0.1</v>
      </c>
      <c r="AQ15">
        <v>7.0000000000000007E-2</v>
      </c>
      <c r="AR15">
        <v>0.3</v>
      </c>
      <c r="AS15">
        <v>0.8</v>
      </c>
      <c r="AT15">
        <v>0.31</v>
      </c>
      <c r="AU15">
        <v>0.78</v>
      </c>
      <c r="AV15">
        <v>0.89</v>
      </c>
      <c r="AW15">
        <v>7.0000000000000007E-2</v>
      </c>
      <c r="AX15">
        <v>0.23</v>
      </c>
      <c r="AY15">
        <v>0.11</v>
      </c>
      <c r="AZ15">
        <v>0.87</v>
      </c>
      <c r="BA15">
        <v>0.01</v>
      </c>
      <c r="BB15">
        <v>7.0000000000000007E-2</v>
      </c>
      <c r="BC15">
        <v>0.67</v>
      </c>
    </row>
    <row r="16" spans="1:55" x14ac:dyDescent="0.25">
      <c r="A16" s="1" t="s">
        <v>66</v>
      </c>
      <c r="B16" s="34" t="s">
        <v>87</v>
      </c>
      <c r="C16" s="47">
        <v>0.48</v>
      </c>
      <c r="D16" s="44">
        <v>0.82</v>
      </c>
      <c r="E16" s="45">
        <v>0.12</v>
      </c>
      <c r="F16" s="46">
        <v>0.82</v>
      </c>
      <c r="G16" s="44">
        <v>0.88</v>
      </c>
      <c r="H16" s="45">
        <v>0.14000000000000001</v>
      </c>
      <c r="I16" s="45">
        <v>0.84</v>
      </c>
      <c r="J16" s="46">
        <v>0.08</v>
      </c>
      <c r="K16" s="44">
        <v>0.11</v>
      </c>
      <c r="L16" s="45">
        <v>0.91</v>
      </c>
      <c r="M16" s="45">
        <v>0.87</v>
      </c>
      <c r="N16" s="45">
        <v>0.22</v>
      </c>
      <c r="O16" s="46">
        <v>0.12</v>
      </c>
      <c r="P16" s="44">
        <v>0.16</v>
      </c>
      <c r="Q16" s="45">
        <v>0.87</v>
      </c>
      <c r="R16" s="45">
        <v>0.92</v>
      </c>
      <c r="S16" s="45">
        <v>0.1</v>
      </c>
      <c r="T16" s="45">
        <v>0.86</v>
      </c>
      <c r="U16" s="46">
        <v>0.1</v>
      </c>
      <c r="V16" s="44">
        <v>0.98</v>
      </c>
      <c r="W16" s="45">
        <v>0.1</v>
      </c>
      <c r="X16" s="45">
        <v>7.0000000000000007E-2</v>
      </c>
      <c r="Y16" s="45">
        <v>0.82</v>
      </c>
      <c r="Z16" s="45">
        <v>0.84</v>
      </c>
      <c r="AA16" s="45">
        <v>0.15</v>
      </c>
      <c r="AB16" s="46">
        <v>0.84</v>
      </c>
      <c r="AC16" s="44">
        <v>0.12</v>
      </c>
      <c r="AD16" s="45">
        <v>0.99</v>
      </c>
      <c r="AE16" s="45">
        <v>0.16</v>
      </c>
      <c r="AF16" s="45">
        <v>0.85</v>
      </c>
      <c r="AG16" s="45">
        <v>0.12</v>
      </c>
      <c r="AH16" s="45">
        <v>0.06</v>
      </c>
      <c r="AI16" s="45">
        <v>0.84</v>
      </c>
      <c r="AJ16" s="46">
        <v>0.84</v>
      </c>
      <c r="AK16">
        <v>0.85</v>
      </c>
      <c r="AL16">
        <v>0.09</v>
      </c>
      <c r="AM16">
        <v>0.77</v>
      </c>
      <c r="AN16">
        <v>0.83</v>
      </c>
      <c r="AO16">
        <v>0.95</v>
      </c>
      <c r="AP16">
        <v>0.15</v>
      </c>
      <c r="AQ16">
        <v>0.06</v>
      </c>
      <c r="AR16">
        <v>0.99</v>
      </c>
      <c r="AS16">
        <v>0.11</v>
      </c>
      <c r="AT16">
        <v>0.96</v>
      </c>
      <c r="AU16">
        <v>0.1</v>
      </c>
      <c r="AV16">
        <v>0.5</v>
      </c>
      <c r="AW16">
        <v>0.16</v>
      </c>
      <c r="AX16">
        <v>0.93</v>
      </c>
      <c r="AY16">
        <v>0.82</v>
      </c>
      <c r="AZ16">
        <v>0.97</v>
      </c>
      <c r="BA16">
        <v>0.8</v>
      </c>
      <c r="BB16">
        <v>0.05</v>
      </c>
      <c r="BC16">
        <v>0.1</v>
      </c>
    </row>
    <row r="17" spans="1:55" x14ac:dyDescent="0.25">
      <c r="A17" s="1" t="s">
        <v>75</v>
      </c>
      <c r="B17" s="34" t="s">
        <v>96</v>
      </c>
      <c r="C17" s="47">
        <v>0.37</v>
      </c>
      <c r="D17" s="44">
        <v>7.0000000000000007E-2</v>
      </c>
      <c r="E17" s="45">
        <v>0.37</v>
      </c>
      <c r="F17" s="46">
        <v>0.77</v>
      </c>
      <c r="G17" s="44">
        <v>7.0000000000000007E-2</v>
      </c>
      <c r="H17" s="45">
        <v>0.44</v>
      </c>
      <c r="I17" s="45">
        <v>0.77</v>
      </c>
      <c r="J17" s="46">
        <v>0.24</v>
      </c>
      <c r="K17" s="44">
        <v>0.8</v>
      </c>
      <c r="L17" s="45">
        <v>0.08</v>
      </c>
      <c r="M17" s="45">
        <v>0.76</v>
      </c>
      <c r="N17" s="45">
        <v>0.15</v>
      </c>
      <c r="O17" s="46">
        <v>0.17</v>
      </c>
      <c r="P17" s="44">
        <v>0.17</v>
      </c>
      <c r="Q17" s="45">
        <v>0.79</v>
      </c>
      <c r="R17" s="45">
        <v>0.09</v>
      </c>
      <c r="S17" s="45">
        <v>0.17</v>
      </c>
      <c r="T17" s="45">
        <v>0.08</v>
      </c>
      <c r="U17" s="46">
        <v>0.8</v>
      </c>
      <c r="V17" s="44">
        <v>0.24</v>
      </c>
      <c r="W17" s="45">
        <v>0.8</v>
      </c>
      <c r="X17" s="45">
        <v>0.17</v>
      </c>
      <c r="Y17" s="45">
        <v>0.08</v>
      </c>
      <c r="Z17" s="45">
        <v>0.84</v>
      </c>
      <c r="AA17" s="45">
        <v>0.17</v>
      </c>
      <c r="AB17" s="46">
        <v>7.0000000000000007E-2</v>
      </c>
      <c r="AC17" s="44">
        <v>0.71</v>
      </c>
      <c r="AD17" s="45">
        <v>0.26</v>
      </c>
      <c r="AE17" s="45">
        <v>0.14000000000000001</v>
      </c>
      <c r="AF17" s="45">
        <v>0.04</v>
      </c>
      <c r="AG17" s="45">
        <v>0.76</v>
      </c>
      <c r="AH17" s="45">
        <v>0.1</v>
      </c>
      <c r="AI17" s="45">
        <v>0.11</v>
      </c>
      <c r="AJ17" s="46">
        <v>0.86</v>
      </c>
      <c r="AK17">
        <v>0.08</v>
      </c>
      <c r="AL17">
        <v>0.78</v>
      </c>
      <c r="AM17">
        <v>0.81</v>
      </c>
      <c r="AN17">
        <v>7.0000000000000007E-2</v>
      </c>
      <c r="AO17">
        <v>0.79</v>
      </c>
      <c r="AP17">
        <v>0.17</v>
      </c>
      <c r="AQ17">
        <v>0.1</v>
      </c>
      <c r="AR17">
        <v>0.23</v>
      </c>
      <c r="AS17">
        <v>0.72</v>
      </c>
      <c r="AT17">
        <v>0.26</v>
      </c>
      <c r="AU17">
        <v>0.7</v>
      </c>
      <c r="AV17">
        <v>0.89</v>
      </c>
      <c r="AW17">
        <v>0.14000000000000001</v>
      </c>
      <c r="AX17">
        <v>0.23</v>
      </c>
      <c r="AY17">
        <v>0.06</v>
      </c>
      <c r="AZ17">
        <v>0.81</v>
      </c>
      <c r="BA17">
        <v>0.05</v>
      </c>
      <c r="BB17">
        <v>0.11</v>
      </c>
      <c r="BC17">
        <v>0.73</v>
      </c>
    </row>
    <row r="18" spans="1:55" x14ac:dyDescent="0.25">
      <c r="A18" s="1" t="s">
        <v>67</v>
      </c>
      <c r="B18" s="34" t="s">
        <v>88</v>
      </c>
      <c r="C18" s="47">
        <v>0.48</v>
      </c>
      <c r="D18" s="44">
        <v>0.86</v>
      </c>
      <c r="E18" s="45">
        <v>0.12</v>
      </c>
      <c r="F18" s="46">
        <v>0.79</v>
      </c>
      <c r="G18" s="44">
        <v>0.9</v>
      </c>
      <c r="H18" s="45">
        <v>0.14000000000000001</v>
      </c>
      <c r="I18" s="45">
        <v>0.8</v>
      </c>
      <c r="J18" s="46">
        <v>0.11</v>
      </c>
      <c r="K18" s="44">
        <v>0.14000000000000001</v>
      </c>
      <c r="L18" s="45">
        <v>0.93</v>
      </c>
      <c r="M18" s="45">
        <v>0.85</v>
      </c>
      <c r="N18" s="45">
        <v>0.19</v>
      </c>
      <c r="O18" s="46">
        <v>0.15</v>
      </c>
      <c r="P18" s="44">
        <v>0.12</v>
      </c>
      <c r="Q18" s="45">
        <v>0.84</v>
      </c>
      <c r="R18" s="45">
        <v>0.95</v>
      </c>
      <c r="S18" s="45">
        <v>0.13</v>
      </c>
      <c r="T18" s="45">
        <v>0.88</v>
      </c>
      <c r="U18" s="46">
        <v>0.13</v>
      </c>
      <c r="V18" s="44">
        <v>0.97</v>
      </c>
      <c r="W18" s="45">
        <v>0.13</v>
      </c>
      <c r="X18" s="45">
        <v>0.11</v>
      </c>
      <c r="Y18" s="45">
        <v>0.86</v>
      </c>
      <c r="Z18" s="45">
        <v>0.82</v>
      </c>
      <c r="AA18" s="45">
        <v>0.12</v>
      </c>
      <c r="AB18" s="46">
        <v>0.84</v>
      </c>
      <c r="AC18" s="44">
        <v>0.09</v>
      </c>
      <c r="AD18" s="45">
        <v>0.99</v>
      </c>
      <c r="AE18" s="45">
        <v>0.13</v>
      </c>
      <c r="AF18" s="45">
        <v>0.89</v>
      </c>
      <c r="AG18" s="45">
        <v>0.14000000000000001</v>
      </c>
      <c r="AH18" s="45">
        <v>0.1</v>
      </c>
      <c r="AI18" s="45">
        <v>0.86</v>
      </c>
      <c r="AJ18" s="46">
        <v>0.82</v>
      </c>
      <c r="AK18">
        <v>0.9</v>
      </c>
      <c r="AL18">
        <v>0.13</v>
      </c>
      <c r="AM18">
        <v>0.79</v>
      </c>
      <c r="AN18">
        <v>0.83</v>
      </c>
      <c r="AO18">
        <v>0.87</v>
      </c>
      <c r="AP18">
        <v>0.12</v>
      </c>
      <c r="AQ18">
        <v>0.1</v>
      </c>
      <c r="AR18">
        <v>1</v>
      </c>
      <c r="AS18">
        <v>0.09</v>
      </c>
      <c r="AT18">
        <v>0.97</v>
      </c>
      <c r="AU18">
        <v>0.1</v>
      </c>
      <c r="AV18">
        <v>0.54</v>
      </c>
      <c r="AW18">
        <v>0.13</v>
      </c>
      <c r="AX18">
        <v>0.88</v>
      </c>
      <c r="AY18">
        <v>0.83</v>
      </c>
      <c r="AZ18">
        <v>0.94</v>
      </c>
      <c r="BA18">
        <v>0.88</v>
      </c>
      <c r="BB18">
        <v>0.08</v>
      </c>
      <c r="BC18">
        <v>0.1</v>
      </c>
    </row>
    <row r="19" spans="1:55" x14ac:dyDescent="0.25">
      <c r="A19" s="1" t="s">
        <v>68</v>
      </c>
      <c r="B19" s="34" t="s">
        <v>89</v>
      </c>
      <c r="C19" s="47">
        <v>0.49</v>
      </c>
      <c r="D19" s="44">
        <v>0.83</v>
      </c>
      <c r="E19" s="45">
        <v>0.13</v>
      </c>
      <c r="F19" s="46">
        <v>0.85</v>
      </c>
      <c r="G19" s="44">
        <v>0.87</v>
      </c>
      <c r="H19" s="45">
        <v>0.14000000000000001</v>
      </c>
      <c r="I19" s="45">
        <v>0.85</v>
      </c>
      <c r="J19" s="46">
        <v>0.15</v>
      </c>
      <c r="K19" s="44">
        <v>0.15</v>
      </c>
      <c r="L19" s="45">
        <v>0.9</v>
      </c>
      <c r="M19" s="45">
        <v>0.88</v>
      </c>
      <c r="N19" s="45">
        <v>0.2</v>
      </c>
      <c r="O19" s="46">
        <v>0.18</v>
      </c>
      <c r="P19" s="44">
        <v>0.14000000000000001</v>
      </c>
      <c r="Q19" s="45">
        <v>0.88</v>
      </c>
      <c r="R19" s="45">
        <v>0.95</v>
      </c>
      <c r="S19" s="45">
        <v>0.16</v>
      </c>
      <c r="T19" s="45">
        <v>0.84</v>
      </c>
      <c r="U19" s="46">
        <v>0.14000000000000001</v>
      </c>
      <c r="V19" s="44">
        <v>0.93</v>
      </c>
      <c r="W19" s="45">
        <v>0.13</v>
      </c>
      <c r="X19" s="45">
        <v>0.14000000000000001</v>
      </c>
      <c r="Y19" s="45">
        <v>0.88</v>
      </c>
      <c r="Z19" s="45">
        <v>0.86</v>
      </c>
      <c r="AA19" s="45">
        <v>0.14000000000000001</v>
      </c>
      <c r="AB19" s="46">
        <v>0.81</v>
      </c>
      <c r="AC19" s="44">
        <v>0.15</v>
      </c>
      <c r="AD19" s="45">
        <v>1</v>
      </c>
      <c r="AE19" s="45">
        <v>0.14000000000000001</v>
      </c>
      <c r="AF19" s="45">
        <v>0.82</v>
      </c>
      <c r="AG19" s="45">
        <v>0.15</v>
      </c>
      <c r="AH19" s="45">
        <v>0.15</v>
      </c>
      <c r="AI19" s="45">
        <v>0.84</v>
      </c>
      <c r="AJ19" s="46">
        <v>0.85</v>
      </c>
      <c r="AK19">
        <v>0.81</v>
      </c>
      <c r="AL19">
        <v>0.11</v>
      </c>
      <c r="AM19">
        <v>0.8</v>
      </c>
      <c r="AN19">
        <v>0.83</v>
      </c>
      <c r="AO19">
        <v>0.93</v>
      </c>
      <c r="AP19">
        <v>0.15</v>
      </c>
      <c r="AQ19">
        <v>0.14000000000000001</v>
      </c>
      <c r="AR19">
        <v>0.95</v>
      </c>
      <c r="AS19">
        <v>0.15</v>
      </c>
      <c r="AT19">
        <v>0.94</v>
      </c>
      <c r="AU19">
        <v>0.12</v>
      </c>
      <c r="AV19">
        <v>0.57999999999999996</v>
      </c>
      <c r="AW19">
        <v>0.15</v>
      </c>
      <c r="AX19">
        <v>0.95</v>
      </c>
      <c r="AY19">
        <v>0.84</v>
      </c>
      <c r="AZ19">
        <v>0.93</v>
      </c>
      <c r="BA19">
        <v>0.78</v>
      </c>
      <c r="BB19">
        <v>0.12</v>
      </c>
      <c r="BC19">
        <v>0.11</v>
      </c>
    </row>
    <row r="20" spans="1:55" ht="15.75" thickBot="1" x14ac:dyDescent="0.3">
      <c r="A20" s="36" t="s">
        <v>69</v>
      </c>
      <c r="B20" s="34" t="s">
        <v>90</v>
      </c>
      <c r="C20" s="20">
        <v>0.5</v>
      </c>
      <c r="D20" s="28">
        <v>0.85</v>
      </c>
      <c r="E20" s="13">
        <v>0.14000000000000001</v>
      </c>
      <c r="F20" s="14">
        <v>0.83</v>
      </c>
      <c r="G20" s="44">
        <v>0.87</v>
      </c>
      <c r="H20" s="45">
        <v>0.16</v>
      </c>
      <c r="I20" s="45">
        <v>0.84</v>
      </c>
      <c r="J20" s="46">
        <v>0.17</v>
      </c>
      <c r="K20" s="44">
        <v>0.15</v>
      </c>
      <c r="L20" s="45">
        <v>0.91</v>
      </c>
      <c r="M20" s="45">
        <v>0.86</v>
      </c>
      <c r="N20" s="45">
        <v>0.21</v>
      </c>
      <c r="O20" s="46">
        <v>0.22</v>
      </c>
      <c r="P20" s="44">
        <v>0.17</v>
      </c>
      <c r="Q20" s="45">
        <v>0.85</v>
      </c>
      <c r="R20" s="45">
        <v>0.95</v>
      </c>
      <c r="S20" s="45">
        <v>0.2</v>
      </c>
      <c r="T20" s="45">
        <v>0.84</v>
      </c>
      <c r="U20" s="46">
        <v>0.15</v>
      </c>
      <c r="V20" s="44">
        <v>0.97</v>
      </c>
      <c r="W20" s="45">
        <v>0.14000000000000001</v>
      </c>
      <c r="X20" s="45">
        <v>0.16</v>
      </c>
      <c r="Y20" s="45">
        <v>0.9</v>
      </c>
      <c r="Z20" s="45">
        <v>0.83</v>
      </c>
      <c r="AA20" s="45">
        <v>0.17</v>
      </c>
      <c r="AB20" s="46">
        <v>0.81</v>
      </c>
      <c r="AC20" s="44">
        <v>0.15</v>
      </c>
      <c r="AD20" s="45">
        <v>0.99</v>
      </c>
      <c r="AE20" s="45">
        <v>0.18</v>
      </c>
      <c r="AF20" s="45">
        <v>0.93</v>
      </c>
      <c r="AG20" s="45">
        <v>0.14000000000000001</v>
      </c>
      <c r="AH20" s="45">
        <v>0.17</v>
      </c>
      <c r="AI20" s="45">
        <v>0.8</v>
      </c>
      <c r="AJ20" s="46">
        <v>0.83</v>
      </c>
      <c r="AK20">
        <v>0.91</v>
      </c>
      <c r="AL20">
        <v>0.11</v>
      </c>
      <c r="AM20">
        <v>0.78</v>
      </c>
      <c r="AN20">
        <v>0.77</v>
      </c>
      <c r="AO20">
        <v>0.95</v>
      </c>
      <c r="AP20">
        <v>0.18</v>
      </c>
      <c r="AQ20">
        <v>0.16</v>
      </c>
      <c r="AR20">
        <v>0.99</v>
      </c>
      <c r="AS20">
        <v>0.14000000000000001</v>
      </c>
      <c r="AT20">
        <v>0.96</v>
      </c>
      <c r="AU20">
        <v>0.1</v>
      </c>
      <c r="AV20">
        <v>0.53</v>
      </c>
      <c r="AW20">
        <v>0.18</v>
      </c>
      <c r="AX20">
        <v>0.93</v>
      </c>
      <c r="AY20">
        <v>0.78</v>
      </c>
      <c r="AZ20">
        <v>0.96</v>
      </c>
      <c r="BA20">
        <v>0.91</v>
      </c>
      <c r="BB20">
        <v>0.15</v>
      </c>
      <c r="BC20">
        <v>0.1</v>
      </c>
    </row>
    <row r="21" spans="1:55" x14ac:dyDescent="0.25">
      <c r="A21" s="8" t="s">
        <v>70</v>
      </c>
      <c r="B21" s="33" t="s">
        <v>91</v>
      </c>
      <c r="C21" s="18">
        <v>11.56</v>
      </c>
      <c r="D21" s="27">
        <v>15.06</v>
      </c>
      <c r="E21" s="9">
        <v>9.68</v>
      </c>
      <c r="F21" s="10">
        <v>10.99</v>
      </c>
      <c r="G21" s="27">
        <v>13.49</v>
      </c>
      <c r="H21" s="9">
        <v>6.25</v>
      </c>
      <c r="I21" s="9">
        <v>10.85</v>
      </c>
      <c r="J21" s="10">
        <v>18.190000000000001</v>
      </c>
      <c r="K21" s="27">
        <v>7.64</v>
      </c>
      <c r="L21" s="9">
        <v>13.82</v>
      </c>
      <c r="M21" s="9">
        <v>10.85</v>
      </c>
      <c r="N21" s="9">
        <v>6.69</v>
      </c>
      <c r="O21" s="10">
        <v>19.64</v>
      </c>
      <c r="P21" s="27">
        <v>6.55</v>
      </c>
      <c r="Q21" s="9">
        <v>9.9</v>
      </c>
      <c r="R21" s="9">
        <v>24.45</v>
      </c>
      <c r="S21" s="9">
        <v>19.12</v>
      </c>
      <c r="T21" s="9">
        <v>9.4</v>
      </c>
      <c r="U21" s="10">
        <v>7.67</v>
      </c>
      <c r="V21" s="27">
        <v>9.93</v>
      </c>
      <c r="W21" s="9">
        <v>7.6</v>
      </c>
      <c r="X21" s="9">
        <v>18.47</v>
      </c>
      <c r="Y21" s="9">
        <v>27.28</v>
      </c>
      <c r="Z21" s="9">
        <v>10.36</v>
      </c>
      <c r="AA21" s="9">
        <v>6.48</v>
      </c>
      <c r="AB21" s="10">
        <v>10.14</v>
      </c>
      <c r="AC21" s="27">
        <v>16.440000000000001</v>
      </c>
      <c r="AD21" s="9">
        <v>17.309999999999999</v>
      </c>
      <c r="AE21" s="9">
        <v>6.71</v>
      </c>
      <c r="AF21" s="9">
        <v>22.05</v>
      </c>
      <c r="AG21" s="9">
        <v>5.56</v>
      </c>
      <c r="AH21" s="9">
        <v>17.309999999999999</v>
      </c>
      <c r="AI21" s="9">
        <v>8.0399999999999991</v>
      </c>
      <c r="AJ21" s="10">
        <v>9.6300000000000008</v>
      </c>
      <c r="AK21">
        <v>23.51</v>
      </c>
      <c r="AL21">
        <v>5.84</v>
      </c>
      <c r="AM21">
        <v>6.33</v>
      </c>
      <c r="AN21">
        <v>8.8000000000000007</v>
      </c>
      <c r="AO21">
        <v>16.170000000000002</v>
      </c>
      <c r="AP21">
        <v>6.49</v>
      </c>
      <c r="AQ21">
        <v>17.28</v>
      </c>
      <c r="AR21">
        <v>11.64</v>
      </c>
      <c r="AS21">
        <v>16.52</v>
      </c>
      <c r="AT21">
        <v>8.15</v>
      </c>
      <c r="AU21">
        <v>16.54</v>
      </c>
      <c r="AV21">
        <v>6.51</v>
      </c>
      <c r="AW21">
        <v>6.73</v>
      </c>
      <c r="AX21">
        <v>21.06</v>
      </c>
      <c r="AY21">
        <v>8.94</v>
      </c>
      <c r="AZ21">
        <v>12.28</v>
      </c>
      <c r="BA21">
        <v>25.62</v>
      </c>
      <c r="BB21">
        <v>16.54</v>
      </c>
      <c r="BC21">
        <v>5.72</v>
      </c>
    </row>
    <row r="22" spans="1:55" x14ac:dyDescent="0.25">
      <c r="A22" s="1" t="s">
        <v>71</v>
      </c>
      <c r="B22" s="34" t="s">
        <v>92</v>
      </c>
      <c r="C22" s="21">
        <v>13.07</v>
      </c>
      <c r="D22" s="29">
        <v>25.04</v>
      </c>
      <c r="E22" s="30">
        <v>1.54</v>
      </c>
      <c r="F22" s="31">
        <v>22.42</v>
      </c>
      <c r="G22" s="29">
        <v>26</v>
      </c>
      <c r="H22" s="30">
        <v>1.94</v>
      </c>
      <c r="I22" s="30">
        <v>22.92</v>
      </c>
      <c r="J22" s="31">
        <v>2.31</v>
      </c>
      <c r="K22" s="29">
        <v>1.71</v>
      </c>
      <c r="L22" s="30">
        <v>27.93</v>
      </c>
      <c r="M22" s="30">
        <v>23.88</v>
      </c>
      <c r="N22" s="30">
        <v>3.18</v>
      </c>
      <c r="O22" s="31">
        <v>3.24</v>
      </c>
      <c r="P22" s="29">
        <v>1.76</v>
      </c>
      <c r="Q22" s="30">
        <v>22.89</v>
      </c>
      <c r="R22" s="30">
        <v>37.39</v>
      </c>
      <c r="S22" s="30">
        <v>2.99</v>
      </c>
      <c r="T22" s="30">
        <v>21.94</v>
      </c>
      <c r="U22" s="31">
        <v>1.45</v>
      </c>
      <c r="V22" s="29">
        <v>28.7</v>
      </c>
      <c r="W22" s="30">
        <v>1.47</v>
      </c>
      <c r="X22" s="30">
        <v>1.91</v>
      </c>
      <c r="Y22" s="30">
        <v>33.89</v>
      </c>
      <c r="Z22" s="30">
        <v>21.77</v>
      </c>
      <c r="AA22" s="30">
        <v>1.65</v>
      </c>
      <c r="AB22" s="31">
        <v>21.74</v>
      </c>
      <c r="AC22" s="29">
        <v>1.93</v>
      </c>
      <c r="AD22" s="30">
        <v>36.64</v>
      </c>
      <c r="AE22" s="30">
        <v>1.83</v>
      </c>
      <c r="AF22" s="30">
        <v>30.67</v>
      </c>
      <c r="AG22" s="30">
        <v>1.57</v>
      </c>
      <c r="AH22" s="30">
        <v>1.1599999999999999</v>
      </c>
      <c r="AI22" s="30">
        <v>20.52</v>
      </c>
      <c r="AJ22" s="31">
        <v>21.69</v>
      </c>
      <c r="AK22">
        <v>30.88</v>
      </c>
      <c r="AL22">
        <v>1.58</v>
      </c>
      <c r="AM22">
        <v>15.72</v>
      </c>
      <c r="AN22">
        <v>21.12</v>
      </c>
      <c r="AO22">
        <v>29.65</v>
      </c>
      <c r="AP22">
        <v>1.65</v>
      </c>
      <c r="AQ22">
        <v>1.1599999999999999</v>
      </c>
      <c r="AR22">
        <v>32.89</v>
      </c>
      <c r="AS22">
        <v>1.95</v>
      </c>
      <c r="AT22">
        <v>26.47</v>
      </c>
      <c r="AU22">
        <v>2.16</v>
      </c>
      <c r="AV22">
        <v>9.01</v>
      </c>
      <c r="AW22">
        <v>2.02</v>
      </c>
      <c r="AX22">
        <v>33.94</v>
      </c>
      <c r="AY22">
        <v>21.15</v>
      </c>
      <c r="AZ22">
        <v>27.52</v>
      </c>
      <c r="BA22">
        <v>29.98</v>
      </c>
      <c r="BB22">
        <v>1.05</v>
      </c>
      <c r="BC22">
        <v>1.33</v>
      </c>
    </row>
    <row r="23" spans="1:55" x14ac:dyDescent="0.25">
      <c r="A23" s="1" t="s">
        <v>72</v>
      </c>
      <c r="B23" s="34" t="s">
        <v>93</v>
      </c>
      <c r="C23" s="21">
        <v>14.17</v>
      </c>
      <c r="D23" s="29">
        <v>1.85</v>
      </c>
      <c r="E23" s="30">
        <v>10.54</v>
      </c>
      <c r="F23" s="31">
        <v>38.840000000000003</v>
      </c>
      <c r="G23" s="29">
        <v>1.37</v>
      </c>
      <c r="H23" s="30">
        <v>12.11</v>
      </c>
      <c r="I23" s="30">
        <v>38.619999999999997</v>
      </c>
      <c r="J23" s="31">
        <v>8.44</v>
      </c>
      <c r="K23" s="29">
        <v>28.33</v>
      </c>
      <c r="L23" s="30">
        <v>1.54</v>
      </c>
      <c r="M23" s="30">
        <v>39.26</v>
      </c>
      <c r="N23" s="30">
        <v>1.21</v>
      </c>
      <c r="O23" s="31">
        <v>4.49</v>
      </c>
      <c r="P23" s="29">
        <v>1.1299999999999999</v>
      </c>
      <c r="Q23" s="30">
        <v>40.28</v>
      </c>
      <c r="R23" s="30">
        <v>3.86</v>
      </c>
      <c r="S23" s="30">
        <v>4.28</v>
      </c>
      <c r="T23" s="30">
        <v>2.54</v>
      </c>
      <c r="U23" s="31">
        <v>28.3</v>
      </c>
      <c r="V23" s="29">
        <v>3.5</v>
      </c>
      <c r="W23" s="30">
        <v>28.05</v>
      </c>
      <c r="X23" s="30">
        <v>3.88</v>
      </c>
      <c r="Y23" s="30">
        <v>5.07</v>
      </c>
      <c r="Z23" s="30">
        <v>44.64</v>
      </c>
      <c r="AA23" s="30">
        <v>1.1399999999999999</v>
      </c>
      <c r="AB23" s="31">
        <v>2.52</v>
      </c>
      <c r="AC23" s="29">
        <v>30.73</v>
      </c>
      <c r="AD23" s="30">
        <v>7.6</v>
      </c>
      <c r="AE23" s="30">
        <v>0.26</v>
      </c>
      <c r="AF23" s="30">
        <v>2.12</v>
      </c>
      <c r="AG23" s="30">
        <v>25.41</v>
      </c>
      <c r="AH23" s="30">
        <v>0</v>
      </c>
      <c r="AI23" s="30">
        <v>3.09</v>
      </c>
      <c r="AJ23" s="31">
        <v>44.69</v>
      </c>
      <c r="AK23">
        <v>2.2400000000000002</v>
      </c>
      <c r="AL23">
        <v>26.31</v>
      </c>
      <c r="AM23">
        <v>39.26</v>
      </c>
      <c r="AN23">
        <v>1.84</v>
      </c>
      <c r="AO23">
        <v>48.8</v>
      </c>
      <c r="AP23">
        <v>1.05</v>
      </c>
      <c r="AQ23">
        <v>0</v>
      </c>
      <c r="AR23">
        <v>2.06</v>
      </c>
      <c r="AS23">
        <v>30.72</v>
      </c>
      <c r="AT23">
        <v>6</v>
      </c>
      <c r="AU23">
        <v>29.76</v>
      </c>
      <c r="AV23">
        <v>37.79</v>
      </c>
      <c r="AW23">
        <v>0</v>
      </c>
      <c r="AX23">
        <v>8.1199999999999992</v>
      </c>
      <c r="AY23">
        <v>2.09</v>
      </c>
      <c r="AZ23">
        <v>46.47</v>
      </c>
      <c r="BA23">
        <v>2.7</v>
      </c>
      <c r="BB23">
        <v>0</v>
      </c>
      <c r="BC23">
        <v>24.06</v>
      </c>
    </row>
    <row r="24" spans="1:55" x14ac:dyDescent="0.25">
      <c r="A24" s="1" t="s">
        <v>73</v>
      </c>
      <c r="B24" s="34" t="s">
        <v>94</v>
      </c>
      <c r="C24" s="21">
        <v>13.63</v>
      </c>
      <c r="D24" s="29">
        <v>19.28</v>
      </c>
      <c r="E24" s="30">
        <v>8.09</v>
      </c>
      <c r="F24" s="31">
        <v>18.260000000000002</v>
      </c>
      <c r="G24" s="29">
        <v>18.190000000000001</v>
      </c>
      <c r="H24" s="30">
        <v>1.65</v>
      </c>
      <c r="I24" s="30">
        <v>18.350000000000001</v>
      </c>
      <c r="J24" s="31">
        <v>21.4</v>
      </c>
      <c r="K24" s="29">
        <v>4.76</v>
      </c>
      <c r="L24" s="30">
        <v>18.95</v>
      </c>
      <c r="M24" s="30">
        <v>18.809999999999999</v>
      </c>
      <c r="N24" s="30">
        <v>2.5</v>
      </c>
      <c r="O24" s="31">
        <v>23.62</v>
      </c>
      <c r="P24" s="29">
        <v>1.61</v>
      </c>
      <c r="Q24" s="30">
        <v>18.54</v>
      </c>
      <c r="R24" s="30">
        <v>24.54</v>
      </c>
      <c r="S24" s="30">
        <v>22.91</v>
      </c>
      <c r="T24" s="30">
        <v>15.62</v>
      </c>
      <c r="U24" s="31">
        <v>4.82</v>
      </c>
      <c r="V24" s="29">
        <v>21.36</v>
      </c>
      <c r="W24" s="30">
        <v>4.8</v>
      </c>
      <c r="X24" s="30">
        <v>22.88</v>
      </c>
      <c r="Y24" s="30">
        <v>24.45</v>
      </c>
      <c r="Z24" s="30">
        <v>17.649999999999999</v>
      </c>
      <c r="AA24" s="30">
        <v>1.54</v>
      </c>
      <c r="AB24" s="31">
        <v>14.87</v>
      </c>
      <c r="AC24" s="29">
        <v>18.989999999999998</v>
      </c>
      <c r="AD24" s="30">
        <v>24.34</v>
      </c>
      <c r="AE24" s="30">
        <v>1.48</v>
      </c>
      <c r="AF24" s="30">
        <v>21.76</v>
      </c>
      <c r="AG24" s="30">
        <v>1.1599999999999999</v>
      </c>
      <c r="AH24" s="30">
        <v>21.1</v>
      </c>
      <c r="AI24" s="30">
        <v>15.08</v>
      </c>
      <c r="AJ24" s="31">
        <v>17.34</v>
      </c>
      <c r="AK24">
        <v>22.66</v>
      </c>
      <c r="AL24">
        <v>0.38</v>
      </c>
      <c r="AM24">
        <v>12.98</v>
      </c>
      <c r="AN24">
        <v>15.02</v>
      </c>
      <c r="AO24">
        <v>24.57</v>
      </c>
      <c r="AP24">
        <v>1.33</v>
      </c>
      <c r="AQ24">
        <v>21.1</v>
      </c>
      <c r="AR24">
        <v>21.61</v>
      </c>
      <c r="AS24">
        <v>18.8</v>
      </c>
      <c r="AT24">
        <v>21.16</v>
      </c>
      <c r="AU24">
        <v>19.260000000000002</v>
      </c>
      <c r="AV24">
        <v>7.99</v>
      </c>
      <c r="AW24">
        <v>1.41</v>
      </c>
      <c r="AX24">
        <v>19.5</v>
      </c>
      <c r="AY24">
        <v>14.7</v>
      </c>
      <c r="AZ24">
        <v>22.5</v>
      </c>
      <c r="BA24">
        <v>23.84</v>
      </c>
      <c r="BB24">
        <v>20.94</v>
      </c>
      <c r="BC24">
        <v>0.55000000000000004</v>
      </c>
    </row>
    <row r="25" spans="1:55" ht="15.75" thickBot="1" x14ac:dyDescent="0.3">
      <c r="A25" s="2" t="s">
        <v>74</v>
      </c>
      <c r="B25" s="35" t="s">
        <v>95</v>
      </c>
      <c r="C25" s="22">
        <v>11.4</v>
      </c>
      <c r="D25" s="32">
        <v>7.7</v>
      </c>
      <c r="E25" s="11">
        <v>0.86</v>
      </c>
      <c r="F25" s="12">
        <v>39.75</v>
      </c>
      <c r="G25" s="32">
        <v>8.2100000000000009</v>
      </c>
      <c r="H25" s="11">
        <v>1.05</v>
      </c>
      <c r="I25" s="11">
        <v>40.31</v>
      </c>
      <c r="J25" s="12">
        <v>0.87</v>
      </c>
      <c r="K25" s="32">
        <v>4.09</v>
      </c>
      <c r="L25" s="11">
        <v>9.7899999999999991</v>
      </c>
      <c r="M25" s="11">
        <v>41.17</v>
      </c>
      <c r="N25" s="11">
        <v>0.25</v>
      </c>
      <c r="O25" s="12">
        <v>0.51</v>
      </c>
      <c r="P25" s="32">
        <v>0.21</v>
      </c>
      <c r="Q25" s="11">
        <v>40.81</v>
      </c>
      <c r="R25" s="11">
        <v>23.81</v>
      </c>
      <c r="S25" s="11">
        <v>0.52</v>
      </c>
      <c r="T25" s="11">
        <v>4.46</v>
      </c>
      <c r="U25" s="12">
        <v>4.1399999999999997</v>
      </c>
      <c r="V25" s="32">
        <v>32.520000000000003</v>
      </c>
      <c r="W25" s="11">
        <v>3.49</v>
      </c>
      <c r="X25" s="11">
        <v>0.56000000000000005</v>
      </c>
      <c r="Y25" s="11">
        <v>12.38</v>
      </c>
      <c r="Z25" s="11">
        <v>41.03</v>
      </c>
      <c r="AA25" s="11">
        <v>0.21</v>
      </c>
      <c r="AB25" s="12">
        <v>0.37</v>
      </c>
      <c r="AC25" s="32">
        <v>6.57</v>
      </c>
      <c r="AD25" s="11">
        <v>43.46</v>
      </c>
      <c r="AE25" s="11">
        <v>0.09</v>
      </c>
      <c r="AF25" s="11">
        <v>2.89</v>
      </c>
      <c r="AG25" s="11">
        <v>2.19</v>
      </c>
      <c r="AH25" s="11">
        <v>0</v>
      </c>
      <c r="AI25" s="11">
        <v>4.82</v>
      </c>
      <c r="AJ25" s="12">
        <v>41.07</v>
      </c>
      <c r="AK25">
        <v>5.62</v>
      </c>
      <c r="AL25">
        <v>2.2000000000000002</v>
      </c>
      <c r="AM25">
        <v>31.23</v>
      </c>
      <c r="AN25">
        <v>1.64</v>
      </c>
      <c r="AO25">
        <v>50.12</v>
      </c>
      <c r="AP25">
        <v>0.22</v>
      </c>
      <c r="AQ25">
        <v>0</v>
      </c>
      <c r="AR25">
        <v>37.020000000000003</v>
      </c>
      <c r="AS25">
        <v>6.34</v>
      </c>
      <c r="AT25">
        <v>29.69</v>
      </c>
      <c r="AU25">
        <v>4.58</v>
      </c>
      <c r="AV25">
        <v>27.55</v>
      </c>
      <c r="AW25">
        <v>0.15</v>
      </c>
      <c r="AX25">
        <v>32.479999999999997</v>
      </c>
      <c r="AY25">
        <v>0.45</v>
      </c>
      <c r="AZ25">
        <v>46.24</v>
      </c>
      <c r="BA25">
        <v>2.2400000000000002</v>
      </c>
      <c r="BB25">
        <v>0</v>
      </c>
      <c r="BC25">
        <v>0.59</v>
      </c>
    </row>
    <row r="26" spans="1:55" ht="15.75" thickBot="1" x14ac:dyDescent="0.3"/>
    <row r="27" spans="1:55" x14ac:dyDescent="0.25">
      <c r="C27" s="18" t="s">
        <v>103</v>
      </c>
      <c r="D27" s="9" t="s">
        <v>106</v>
      </c>
      <c r="E27" s="9"/>
      <c r="F27" s="10" t="s">
        <v>110</v>
      </c>
      <c r="G27" s="9" t="s">
        <v>111</v>
      </c>
      <c r="H27" s="9"/>
      <c r="I27" s="10" t="s">
        <v>110</v>
      </c>
      <c r="J27" s="10" t="s">
        <v>113</v>
      </c>
      <c r="K27" s="27" t="s">
        <v>112</v>
      </c>
      <c r="L27" s="9"/>
      <c r="M27" s="9"/>
      <c r="N27" s="9"/>
      <c r="O27" s="10"/>
    </row>
    <row r="28" spans="1:55" ht="15.75" thickBot="1" x14ac:dyDescent="0.3">
      <c r="C28" s="22" t="s">
        <v>102</v>
      </c>
      <c r="D28" s="11" t="s">
        <v>107</v>
      </c>
      <c r="E28" s="11" t="s">
        <v>108</v>
      </c>
      <c r="F28" s="12" t="s">
        <v>109</v>
      </c>
      <c r="G28" s="11" t="s">
        <v>112</v>
      </c>
      <c r="H28" s="11" t="s">
        <v>108</v>
      </c>
      <c r="I28" s="12" t="s">
        <v>109</v>
      </c>
      <c r="J28" s="12" t="s">
        <v>114</v>
      </c>
      <c r="K28" s="32" t="s">
        <v>115</v>
      </c>
      <c r="L28" s="11"/>
      <c r="M28" s="11"/>
      <c r="N28" s="11"/>
      <c r="O28" s="12"/>
    </row>
    <row r="31" spans="1:55" x14ac:dyDescent="0.25">
      <c r="B31" t="s">
        <v>104</v>
      </c>
    </row>
    <row r="32" spans="1:55" x14ac:dyDescent="0.25">
      <c r="B32" t="s">
        <v>105</v>
      </c>
    </row>
  </sheetData>
  <mergeCells count="6">
    <mergeCell ref="D1:F1"/>
    <mergeCell ref="G1:J1"/>
    <mergeCell ref="K1:O1"/>
    <mergeCell ref="P1:U1"/>
    <mergeCell ref="V1:AB1"/>
    <mergeCell ref="AC1:AJ1"/>
  </mergeCells>
  <conditionalFormatting sqref="D5:AJ25">
    <cfRule type="expression" dxfId="2" priority="2">
      <formula>D5 &gt; $C5 * 1.25</formula>
    </cfRule>
    <cfRule type="expression" dxfId="1" priority="1">
      <formula>D5 &lt; $C5 * 0.75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2021-10-30T11:12:38Z</dcterms:created>
  <dcterms:modified xsi:type="dcterms:W3CDTF">2021-10-30T11:33:36Z</dcterms:modified>
</cp:coreProperties>
</file>