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yectos\MongoDB\"/>
    </mc:Choice>
  </mc:AlternateContent>
  <xr:revisionPtr revIDLastSave="0" documentId="13_ncr:1_{0B50D032-7845-485A-8177-BCA6A1B6584A}" xr6:coauthVersionLast="47" xr6:coauthVersionMax="47" xr10:uidLastSave="{00000000-0000-0000-0000-000000000000}"/>
  <bookViews>
    <workbookView xWindow="-98" yWindow="-98" windowWidth="21795" windowHeight="12975" xr2:uid="{D0B3584A-6A61-43CB-B3B0-EB88BCE4B494}"/>
  </bookViews>
  <sheets>
    <sheet name="Hoja1" sheetId="1" r:id="rId1"/>
  </sheets>
  <definedNames>
    <definedName name="_xlnm._FilterDatabase" localSheetId="0" hidden="1">Hoja1!$A$1:$G$101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" l="1"/>
  <c r="E41" i="1" s="1"/>
  <c r="E42" i="1" s="1"/>
  <c r="E43" i="1" s="1"/>
  <c r="E44" i="1" s="1"/>
  <c r="E34" i="1"/>
  <c r="E35" i="1" s="1"/>
  <c r="E36" i="1" s="1"/>
  <c r="E37" i="1" s="1"/>
  <c r="E28" i="1"/>
  <c r="E29" i="1" s="1"/>
  <c r="E30" i="1" s="1"/>
  <c r="E31" i="1" s="1"/>
  <c r="E19" i="1"/>
  <c r="E20" i="1" s="1"/>
  <c r="E21" i="1" s="1"/>
  <c r="E22" i="1" s="1"/>
  <c r="E23" i="1" s="1"/>
  <c r="E24" i="1" s="1"/>
  <c r="E25" i="1" s="1"/>
  <c r="E11" i="1"/>
  <c r="E12" i="1" s="1"/>
  <c r="E13" i="1" s="1"/>
  <c r="E14" i="1" s="1"/>
  <c r="E15" i="1" s="1"/>
  <c r="E16" i="1" s="1"/>
  <c r="G2" i="1"/>
</calcChain>
</file>

<file path=xl/sharedStrings.xml><?xml version="1.0" encoding="utf-8"?>
<sst xmlns="http://schemas.openxmlformats.org/spreadsheetml/2006/main" count="57" uniqueCount="38">
  <si>
    <t>title : Fight Club</t>
  </si>
  <si>
    <t>writer : Chuck Palahniuk</t>
  </si>
  <si>
    <t>year : 1999</t>
  </si>
  <si>
    <t>actors : [</t>
  </si>
  <si>
    <t>Brad Pitt</t>
  </si>
  <si>
    <t>Edward Norton</t>
  </si>
  <si>
    <t>]</t>
  </si>
  <si>
    <t>title : Pulp Fiction</t>
  </si>
  <si>
    <t>writer : Quentin Tarantino</t>
  </si>
  <si>
    <t>year : 1994</t>
  </si>
  <si>
    <t>John Travolta</t>
  </si>
  <si>
    <t>Uma Thurman</t>
  </si>
  <si>
    <t>title : Inglorious Basterds</t>
  </si>
  <si>
    <t>year : 2009</t>
  </si>
  <si>
    <t>Diane Kruger</t>
  </si>
  <si>
    <t>Eli Roth</t>
  </si>
  <si>
    <t>title : The Hobbit: An Unexpected Journey</t>
  </si>
  <si>
    <t>writer : J.R.R. Tolkein</t>
  </si>
  <si>
    <t>year : 2012</t>
  </si>
  <si>
    <t>franchise : The Hobbit</t>
  </si>
  <si>
    <t>title : The Hobbit: The Desolation of Smaug</t>
  </si>
  <si>
    <t>year : 2013</t>
  </si>
  <si>
    <t>title : The Hobbit: The Battle of the Five Armies</t>
  </si>
  <si>
    <t>synopsis : Bilbo and Company are forced to engage in a war against an array of combatants</t>
  </si>
  <si>
    <t>and keep the Lonely Mountain from falling into the hands of a rising darkness.</t>
  </si>
  <si>
    <t>title : Pee Wee Herman's Big Adventure</t>
  </si>
  <si>
    <t>title : Avatar</t>
  </si>
  <si>
    <t>66b864a4add9612b18228fb6</t>
  </si>
  <si>
    <t>66b864a4add9612b18228fb7</t>
  </si>
  <si>
    <t>66b864a4add9612b18228fb8</t>
  </si>
  <si>
    <t>66b864a4add9612b18228fb9</t>
  </si>
  <si>
    <t>66b864a4add9612b18228fba</t>
  </si>
  <si>
    <t>66b864a4add9612b18228fbb</t>
  </si>
  <si>
    <t>66b864a4add9612b18228fbc</t>
  </si>
  <si>
    <t>66b86437add9612b18228fb5</t>
  </si>
  <si>
    <t xml:space="preserve"> synopsis: 'The dwarves, along with Bilbo Baggins and Gandalf the Grey, continue their quest to reclaim Erebor, their homeland, from Smaug. Bilbo Baggins is in possession of a mysterious and magical ring.'</t>
  </si>
  <si>
    <t>synopsis: 'A reluctant hobbit, Bilbo Baggins, sets out to the Lonely Mountain with a spirited group of dwarves to reclaim their mountain home - and the gold within it - from the dragon Smaug.'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</si>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</sst>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8"/>
      <color rgb="FF002060"/>
      <name val="Consolas"/>
      <family val="3"/>
    </font>
    <font>
      <sz val="18"/>
      <color rgb="FF002060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rgb="FF3D4F58"/>
      <name val="Courier New"/>
      <family val="3"/>
    </font>
    <font>
      <sz val="14"/>
      <color rgb="FFD83713"/>
      <name val="Courier New"/>
      <family val="3"/>
    </font>
    <font>
      <sz val="14"/>
      <color rgb="FF3D4F58"/>
      <name val="Courier New"/>
      <family val="3"/>
    </font>
    <font>
      <sz val="14"/>
      <color rgb="FF12824D"/>
      <name val="Courier New"/>
      <family val="3"/>
    </font>
    <font>
      <sz val="14"/>
      <color rgb="FF016EE9"/>
      <name val="Courier New"/>
      <family val="3"/>
    </font>
    <font>
      <sz val="14"/>
      <color rgb="FFC1C7C6"/>
      <name val="Arial"/>
      <family val="2"/>
    </font>
    <font>
      <sz val="5"/>
      <color rgb="FFCCCCCC"/>
      <name val="Consolas"/>
      <family val="3"/>
    </font>
    <font>
      <b/>
      <u/>
      <sz val="14"/>
      <color rgb="FF3D4F58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1F1F1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4D879-C716-4204-93FC-B4C685FAC87B}">
  <dimension ref="A1:G101"/>
  <sheetViews>
    <sheetView tabSelected="1" topLeftCell="A41" workbookViewId="0">
      <selection activeCell="F49" sqref="F49"/>
    </sheetView>
  </sheetViews>
  <sheetFormatPr baseColWidth="10" defaultRowHeight="18" x14ac:dyDescent="0.55000000000000004"/>
  <cols>
    <col min="5" max="5" width="36.53125" style="3" bestFit="1" customWidth="1"/>
  </cols>
  <sheetData>
    <row r="1" spans="1:7" x14ac:dyDescent="0.55000000000000004">
      <c r="E1" s="5"/>
    </row>
    <row r="2" spans="1:7" ht="22.9" x14ac:dyDescent="0.55000000000000004">
      <c r="A2" s="1" t="s">
        <v>0</v>
      </c>
      <c r="E2" s="5" t="s">
        <v>34</v>
      </c>
      <c r="F2" s="11" t="s">
        <v>34</v>
      </c>
      <c r="G2" t="b">
        <f>EXACT(E2,F2)</f>
        <v>1</v>
      </c>
    </row>
    <row r="3" spans="1:7" ht="22.9" x14ac:dyDescent="0.55000000000000004">
      <c r="A3" s="1" t="s">
        <v>1</v>
      </c>
      <c r="E3" s="5" t="s">
        <v>34</v>
      </c>
    </row>
    <row r="4" spans="1:7" ht="22.9" x14ac:dyDescent="0.55000000000000004">
      <c r="A4" s="1" t="s">
        <v>2</v>
      </c>
      <c r="E4" s="5" t="s">
        <v>34</v>
      </c>
    </row>
    <row r="5" spans="1:7" ht="22.9" x14ac:dyDescent="0.55000000000000004">
      <c r="A5" s="1" t="s">
        <v>3</v>
      </c>
      <c r="E5" s="5" t="s">
        <v>34</v>
      </c>
    </row>
    <row r="6" spans="1:7" ht="22.9" x14ac:dyDescent="0.55000000000000004">
      <c r="A6" s="1" t="s">
        <v>4</v>
      </c>
      <c r="E6" s="5" t="s">
        <v>34</v>
      </c>
    </row>
    <row r="7" spans="1:7" ht="22.9" x14ac:dyDescent="0.55000000000000004">
      <c r="A7" s="1" t="s">
        <v>5</v>
      </c>
      <c r="E7" s="5" t="s">
        <v>34</v>
      </c>
    </row>
    <row r="8" spans="1:7" ht="22.9" x14ac:dyDescent="0.55000000000000004">
      <c r="A8" s="1" t="s">
        <v>6</v>
      </c>
      <c r="E8" s="5" t="s">
        <v>34</v>
      </c>
    </row>
    <row r="9" spans="1:7" ht="23.25" x14ac:dyDescent="0.45">
      <c r="A9" s="2"/>
      <c r="E9" s="4"/>
    </row>
    <row r="10" spans="1:7" ht="22.9" x14ac:dyDescent="0.55000000000000004">
      <c r="A10" s="1" t="s">
        <v>7</v>
      </c>
      <c r="E10" s="5" t="s">
        <v>27</v>
      </c>
    </row>
    <row r="11" spans="1:7" ht="22.9" x14ac:dyDescent="0.45">
      <c r="A11" s="1" t="s">
        <v>8</v>
      </c>
      <c r="E11" s="4" t="str">
        <f t="shared" ref="E11" si="0">+E10</f>
        <v>66b864a4add9612b18228fb6</v>
      </c>
    </row>
    <row r="12" spans="1:7" ht="22.9" x14ac:dyDescent="0.45">
      <c r="A12" s="1" t="s">
        <v>9</v>
      </c>
      <c r="E12" s="4" t="str">
        <f>+E11</f>
        <v>66b864a4add9612b18228fb6</v>
      </c>
    </row>
    <row r="13" spans="1:7" ht="22.9" x14ac:dyDescent="0.45">
      <c r="A13" s="1" t="s">
        <v>3</v>
      </c>
      <c r="E13" s="4" t="str">
        <f t="shared" ref="E13:E16" si="1">+E12</f>
        <v>66b864a4add9612b18228fb6</v>
      </c>
    </row>
    <row r="14" spans="1:7" ht="22.9" x14ac:dyDescent="0.45">
      <c r="A14" s="1" t="s">
        <v>10</v>
      </c>
      <c r="E14" s="4" t="str">
        <f t="shared" si="1"/>
        <v>66b864a4add9612b18228fb6</v>
      </c>
    </row>
    <row r="15" spans="1:7" ht="22.9" x14ac:dyDescent="0.45">
      <c r="A15" s="1" t="s">
        <v>11</v>
      </c>
      <c r="E15" s="4" t="str">
        <f t="shared" si="1"/>
        <v>66b864a4add9612b18228fb6</v>
      </c>
    </row>
    <row r="16" spans="1:7" ht="22.9" x14ac:dyDescent="0.45">
      <c r="A16" s="1" t="s">
        <v>6</v>
      </c>
      <c r="E16" s="4" t="str">
        <f t="shared" si="1"/>
        <v>66b864a4add9612b18228fb6</v>
      </c>
    </row>
    <row r="17" spans="1:5" ht="23.25" x14ac:dyDescent="0.45">
      <c r="A17" s="2"/>
      <c r="E17" s="8"/>
    </row>
    <row r="18" spans="1:5" ht="22.9" x14ac:dyDescent="0.55000000000000004">
      <c r="A18" s="1" t="s">
        <v>12</v>
      </c>
      <c r="E18" s="5" t="s">
        <v>28</v>
      </c>
    </row>
    <row r="19" spans="1:5" ht="22.9" x14ac:dyDescent="0.45">
      <c r="A19" s="1" t="s">
        <v>8</v>
      </c>
      <c r="E19" s="4" t="str">
        <f t="shared" ref="E19:E25" si="2">+E18</f>
        <v>66b864a4add9612b18228fb7</v>
      </c>
    </row>
    <row r="20" spans="1:5" ht="22.9" x14ac:dyDescent="0.45">
      <c r="A20" s="1" t="s">
        <v>13</v>
      </c>
      <c r="E20" s="4" t="str">
        <f t="shared" si="2"/>
        <v>66b864a4add9612b18228fb7</v>
      </c>
    </row>
    <row r="21" spans="1:5" ht="22.9" x14ac:dyDescent="0.45">
      <c r="A21" s="1" t="s">
        <v>3</v>
      </c>
      <c r="E21" s="4" t="str">
        <f t="shared" si="2"/>
        <v>66b864a4add9612b18228fb7</v>
      </c>
    </row>
    <row r="22" spans="1:5" ht="22.9" x14ac:dyDescent="0.45">
      <c r="A22" s="1" t="s">
        <v>4</v>
      </c>
      <c r="E22" s="4" t="str">
        <f t="shared" si="2"/>
        <v>66b864a4add9612b18228fb7</v>
      </c>
    </row>
    <row r="23" spans="1:5" ht="22.9" x14ac:dyDescent="0.45">
      <c r="A23" s="1" t="s">
        <v>14</v>
      </c>
      <c r="E23" s="4" t="str">
        <f t="shared" si="2"/>
        <v>66b864a4add9612b18228fb7</v>
      </c>
    </row>
    <row r="24" spans="1:5" ht="22.9" x14ac:dyDescent="0.45">
      <c r="A24" s="1" t="s">
        <v>15</v>
      </c>
      <c r="E24" s="4" t="str">
        <f t="shared" si="2"/>
        <v>66b864a4add9612b18228fb7</v>
      </c>
    </row>
    <row r="25" spans="1:5" ht="22.9" x14ac:dyDescent="0.45">
      <c r="A25" s="1" t="s">
        <v>6</v>
      </c>
      <c r="E25" s="4" t="str">
        <f t="shared" si="2"/>
        <v>66b864a4add9612b18228fb7</v>
      </c>
    </row>
    <row r="26" spans="1:5" ht="23.25" x14ac:dyDescent="0.45">
      <c r="A26" s="2"/>
      <c r="E26" s="6"/>
    </row>
    <row r="27" spans="1:5" ht="22.9" x14ac:dyDescent="0.55000000000000004">
      <c r="A27" s="1" t="s">
        <v>16</v>
      </c>
      <c r="E27" s="5" t="s">
        <v>29</v>
      </c>
    </row>
    <row r="28" spans="1:5" ht="22.9" x14ac:dyDescent="0.45">
      <c r="A28" s="1" t="s">
        <v>17</v>
      </c>
      <c r="E28" s="4" t="str">
        <f t="shared" ref="E28:E31" si="3">+E27</f>
        <v>66b864a4add9612b18228fb8</v>
      </c>
    </row>
    <row r="29" spans="1:5" ht="22.9" x14ac:dyDescent="0.45">
      <c r="A29" s="1" t="s">
        <v>18</v>
      </c>
      <c r="E29" s="4" t="str">
        <f t="shared" si="3"/>
        <v>66b864a4add9612b18228fb8</v>
      </c>
    </row>
    <row r="30" spans="1:5" ht="22.9" x14ac:dyDescent="0.45">
      <c r="A30" s="1" t="s">
        <v>19</v>
      </c>
      <c r="E30" s="4" t="str">
        <f t="shared" si="3"/>
        <v>66b864a4add9612b18228fb8</v>
      </c>
    </row>
    <row r="31" spans="1:5" ht="22.9" x14ac:dyDescent="0.45">
      <c r="A31" s="1" t="s">
        <v>36</v>
      </c>
      <c r="E31" s="12" t="str">
        <f t="shared" si="3"/>
        <v>66b864a4add9612b18228fb8</v>
      </c>
    </row>
    <row r="32" spans="1:5" ht="23.25" x14ac:dyDescent="0.55000000000000004">
      <c r="A32" s="2"/>
    </row>
    <row r="33" spans="1:6" ht="22.9" x14ac:dyDescent="0.55000000000000004">
      <c r="A33" s="1" t="s">
        <v>20</v>
      </c>
      <c r="E33" s="5" t="s">
        <v>30</v>
      </c>
    </row>
    <row r="34" spans="1:6" ht="22.9" x14ac:dyDescent="0.45">
      <c r="A34" s="1" t="s">
        <v>17</v>
      </c>
      <c r="E34" s="4" t="str">
        <f t="shared" ref="E34:E37" si="4">+E33</f>
        <v>66b864a4add9612b18228fb9</v>
      </c>
    </row>
    <row r="35" spans="1:6" ht="22.9" x14ac:dyDescent="0.45">
      <c r="A35" s="1" t="s">
        <v>21</v>
      </c>
      <c r="E35" s="4" t="str">
        <f t="shared" si="4"/>
        <v>66b864a4add9612b18228fb9</v>
      </c>
    </row>
    <row r="36" spans="1:6" ht="22.9" x14ac:dyDescent="0.45">
      <c r="A36" s="1" t="s">
        <v>19</v>
      </c>
      <c r="E36" s="4" t="str">
        <f t="shared" si="4"/>
        <v>66b864a4add9612b18228fb9</v>
      </c>
    </row>
    <row r="37" spans="1:6" ht="22.9" x14ac:dyDescent="0.45">
      <c r="A37" s="1" t="s">
        <v>35</v>
      </c>
      <c r="E37" s="4" t="str">
        <f t="shared" si="4"/>
        <v>66b864a4add9612b18228fb9</v>
      </c>
    </row>
    <row r="38" spans="1:6" ht="23.25" x14ac:dyDescent="0.45">
      <c r="A38" s="2"/>
      <c r="E38" s="4"/>
    </row>
    <row r="39" spans="1:6" ht="22.9" x14ac:dyDescent="0.55000000000000004">
      <c r="A39" s="1" t="s">
        <v>22</v>
      </c>
      <c r="E39" s="5" t="s">
        <v>31</v>
      </c>
    </row>
    <row r="40" spans="1:6" ht="22.9" x14ac:dyDescent="0.45">
      <c r="A40" s="1" t="s">
        <v>17</v>
      </c>
      <c r="E40" s="4" t="str">
        <f t="shared" ref="E40:E44" si="5">+E39</f>
        <v>66b864a4add9612b18228fba</v>
      </c>
    </row>
    <row r="41" spans="1:6" ht="22.9" x14ac:dyDescent="0.45">
      <c r="A41" s="1" t="s">
        <v>18</v>
      </c>
      <c r="E41" s="4" t="str">
        <f t="shared" si="5"/>
        <v>66b864a4add9612b18228fba</v>
      </c>
    </row>
    <row r="42" spans="1:6" ht="22.9" x14ac:dyDescent="0.45">
      <c r="A42" s="1" t="s">
        <v>19</v>
      </c>
      <c r="E42" s="4" t="str">
        <f t="shared" si="5"/>
        <v>66b864a4add9612b18228fba</v>
      </c>
    </row>
    <row r="43" spans="1:6" ht="22.9" x14ac:dyDescent="0.45">
      <c r="A43" s="1" t="s">
        <v>23</v>
      </c>
      <c r="E43" s="4" t="str">
        <f t="shared" si="5"/>
        <v>66b864a4add9612b18228fba</v>
      </c>
    </row>
    <row r="44" spans="1:6" ht="22.9" x14ac:dyDescent="0.45">
      <c r="A44" s="1" t="s">
        <v>24</v>
      </c>
      <c r="E44" s="4" t="str">
        <f t="shared" si="5"/>
        <v>66b864a4add9612b18228fba</v>
      </c>
    </row>
    <row r="45" spans="1:6" ht="23.25" x14ac:dyDescent="0.45">
      <c r="A45" s="2"/>
      <c r="E45" s="7"/>
    </row>
    <row r="46" spans="1:6" ht="22.9" x14ac:dyDescent="0.55000000000000004">
      <c r="A46" s="1" t="s">
        <v>25</v>
      </c>
      <c r="E46" s="5" t="s">
        <v>32</v>
      </c>
      <c r="F46" t="s">
        <v>37</v>
      </c>
    </row>
    <row r="47" spans="1:6" ht="23.25" x14ac:dyDescent="0.45">
      <c r="A47" s="2"/>
      <c r="E47" s="4"/>
    </row>
    <row r="48" spans="1:6" ht="22.9" x14ac:dyDescent="0.55000000000000004">
      <c r="A48" s="1" t="s">
        <v>26</v>
      </c>
      <c r="E48" s="5" t="s">
        <v>33</v>
      </c>
      <c r="F48" t="s">
        <v>37</v>
      </c>
    </row>
    <row r="49" spans="5:5" x14ac:dyDescent="0.45">
      <c r="E49" s="8"/>
    </row>
    <row r="50" spans="5:5" ht="18.399999999999999" x14ac:dyDescent="0.45">
      <c r="E50" s="4"/>
    </row>
    <row r="51" spans="5:5" x14ac:dyDescent="0.45">
      <c r="E51" s="7"/>
    </row>
    <row r="52" spans="5:5" x14ac:dyDescent="0.45">
      <c r="E52" s="9"/>
    </row>
    <row r="53" spans="5:5" ht="18.399999999999999" x14ac:dyDescent="0.45">
      <c r="E53" s="4"/>
    </row>
    <row r="54" spans="5:5" x14ac:dyDescent="0.45">
      <c r="E54" s="7"/>
    </row>
    <row r="55" spans="5:5" x14ac:dyDescent="0.45">
      <c r="E55" s="8"/>
    </row>
    <row r="56" spans="5:5" ht="18.399999999999999" x14ac:dyDescent="0.45">
      <c r="E56" s="4"/>
    </row>
    <row r="57" spans="5:5" x14ac:dyDescent="0.45">
      <c r="E57" s="7"/>
    </row>
    <row r="58" spans="5:5" x14ac:dyDescent="0.45">
      <c r="E58" s="6"/>
    </row>
    <row r="59" spans="5:5" ht="18.399999999999999" x14ac:dyDescent="0.45">
      <c r="E59" s="4"/>
    </row>
    <row r="60" spans="5:5" x14ac:dyDescent="0.45">
      <c r="E60" s="7"/>
    </row>
    <row r="61" spans="5:5" x14ac:dyDescent="0.45">
      <c r="E61" s="8"/>
    </row>
    <row r="62" spans="5:5" ht="18.399999999999999" x14ac:dyDescent="0.45">
      <c r="E62" s="4"/>
    </row>
    <row r="63" spans="5:5" x14ac:dyDescent="0.45">
      <c r="E63" s="7"/>
    </row>
    <row r="64" spans="5:5" x14ac:dyDescent="0.45">
      <c r="E64" s="8"/>
    </row>
    <row r="65" spans="5:5" ht="18.399999999999999" x14ac:dyDescent="0.45">
      <c r="E65" s="4"/>
    </row>
    <row r="66" spans="5:5" x14ac:dyDescent="0.45">
      <c r="E66" s="7"/>
    </row>
    <row r="67" spans="5:5" x14ac:dyDescent="0.45">
      <c r="E67" s="9"/>
    </row>
    <row r="68" spans="5:5" ht="18.399999999999999" x14ac:dyDescent="0.45">
      <c r="E68" s="4"/>
    </row>
    <row r="69" spans="5:5" x14ac:dyDescent="0.45">
      <c r="E69" s="7"/>
    </row>
    <row r="70" spans="5:5" x14ac:dyDescent="0.45">
      <c r="E70" s="8"/>
    </row>
    <row r="71" spans="5:5" ht="18.399999999999999" x14ac:dyDescent="0.45">
      <c r="E71" s="4"/>
    </row>
    <row r="72" spans="5:5" x14ac:dyDescent="0.45">
      <c r="E72" s="7"/>
    </row>
    <row r="73" spans="5:5" x14ac:dyDescent="0.45">
      <c r="E73" s="6"/>
    </row>
    <row r="74" spans="5:5" ht="18.399999999999999" x14ac:dyDescent="0.45">
      <c r="E74" s="4"/>
    </row>
    <row r="75" spans="5:5" x14ac:dyDescent="0.45">
      <c r="E75" s="7"/>
    </row>
    <row r="76" spans="5:5" x14ac:dyDescent="0.45">
      <c r="E76" s="8"/>
    </row>
    <row r="77" spans="5:5" ht="18.399999999999999" x14ac:dyDescent="0.45">
      <c r="E77" s="4"/>
    </row>
    <row r="78" spans="5:5" x14ac:dyDescent="0.45">
      <c r="E78" s="7"/>
    </row>
    <row r="79" spans="5:5" x14ac:dyDescent="0.45">
      <c r="E79" s="8"/>
    </row>
    <row r="80" spans="5:5" ht="18.399999999999999" x14ac:dyDescent="0.45">
      <c r="E80" s="4"/>
    </row>
    <row r="81" spans="5:5" x14ac:dyDescent="0.45">
      <c r="E81" s="7"/>
    </row>
    <row r="82" spans="5:5" x14ac:dyDescent="0.45">
      <c r="E82" s="9"/>
    </row>
    <row r="83" spans="5:5" ht="18.399999999999999" x14ac:dyDescent="0.45">
      <c r="E83" s="4"/>
    </row>
    <row r="84" spans="5:5" x14ac:dyDescent="0.45">
      <c r="E84" s="7"/>
    </row>
    <row r="85" spans="5:5" x14ac:dyDescent="0.45">
      <c r="E85" s="8"/>
    </row>
    <row r="86" spans="5:5" ht="18.399999999999999" x14ac:dyDescent="0.45">
      <c r="E86" s="4"/>
    </row>
    <row r="87" spans="5:5" x14ac:dyDescent="0.45">
      <c r="E87" s="7"/>
    </row>
    <row r="88" spans="5:5" x14ac:dyDescent="0.45">
      <c r="E88" s="8"/>
    </row>
    <row r="89" spans="5:5" ht="18.399999999999999" x14ac:dyDescent="0.45">
      <c r="E89" s="4"/>
    </row>
    <row r="90" spans="5:5" x14ac:dyDescent="0.45">
      <c r="E90" s="7"/>
    </row>
    <row r="91" spans="5:5" x14ac:dyDescent="0.45">
      <c r="E91" s="6"/>
    </row>
    <row r="92" spans="5:5" ht="18.399999999999999" x14ac:dyDescent="0.45">
      <c r="E92" s="4"/>
    </row>
    <row r="93" spans="5:5" x14ac:dyDescent="0.45">
      <c r="E93" s="7"/>
    </row>
    <row r="94" spans="5:5" x14ac:dyDescent="0.45">
      <c r="E94" s="8"/>
    </row>
    <row r="95" spans="5:5" ht="18.399999999999999" x14ac:dyDescent="0.45">
      <c r="E95" s="4"/>
    </row>
    <row r="96" spans="5:5" x14ac:dyDescent="0.45">
      <c r="E96" s="7"/>
    </row>
    <row r="97" spans="5:5" x14ac:dyDescent="0.45">
      <c r="E97" s="6"/>
    </row>
    <row r="98" spans="5:5" ht="18.399999999999999" x14ac:dyDescent="0.45">
      <c r="E98" s="4"/>
    </row>
    <row r="99" spans="5:5" x14ac:dyDescent="0.45">
      <c r="E99" s="7"/>
    </row>
    <row r="100" spans="5:5" x14ac:dyDescent="0.45">
      <c r="E100" s="8"/>
    </row>
    <row r="101" spans="5:5" ht="17.25" x14ac:dyDescent="0.45">
      <c r="E101" s="10"/>
    </row>
  </sheetData>
  <autoFilter ref="A1:G101" xr:uid="{E7F4D879-C716-4204-93FC-B4C685FAC87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P.C.</dc:creator>
  <cp:lastModifiedBy>Monica P.C.</cp:lastModifiedBy>
  <dcterms:created xsi:type="dcterms:W3CDTF">2024-08-11T07:03:22Z</dcterms:created>
  <dcterms:modified xsi:type="dcterms:W3CDTF">2024-08-11T11:27:32Z</dcterms:modified>
</cp:coreProperties>
</file>